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kagawakei/Dropbox/2022水理公式例題集/8.3/"/>
    </mc:Choice>
  </mc:AlternateContent>
  <xr:revisionPtr revIDLastSave="0" documentId="13_ncr:1_{7EB2809D-800F-5442-B423-790525877480}" xr6:coauthVersionLast="47" xr6:coauthVersionMax="47" xr10:uidLastSave="{00000000-0000-0000-0000-000000000000}"/>
  <bookViews>
    <workbookView xWindow="3580" yWindow="760" windowWidth="30980" windowHeight="19980" activeTab="11" xr2:uid="{BF4F9AAA-94DE-3B45-A4EB-AF7D84EA5BC4}"/>
  </bookViews>
  <sheets>
    <sheet name="P" sheetId="1" r:id="rId1"/>
    <sheet name="T(0)" sheetId="14" r:id="rId2"/>
    <sheet name="T(1)" sheetId="15" r:id="rId3"/>
    <sheet name="T(2)" sheetId="16" r:id="rId4"/>
    <sheet name="T(3)" sheetId="78" r:id="rId5"/>
    <sheet name="T(4)" sheetId="79" r:id="rId6"/>
    <sheet name="T(5)" sheetId="80" r:id="rId7"/>
    <sheet name="T(6)" sheetId="81" r:id="rId8"/>
    <sheet name="T(7)" sheetId="82" r:id="rId9"/>
    <sheet name="T(8)" sheetId="83" r:id="rId10"/>
    <sheet name="T(9)" sheetId="84" r:id="rId11"/>
    <sheet name="T(10)" sheetId="85" r:id="rId12"/>
  </sheets>
  <calcPr calcId="191029" iterate="1" iterateCount="1000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Q22" i="85" l="1"/>
  <c r="AW22" i="85"/>
  <c r="AV22" i="85"/>
  <c r="AU22" i="85"/>
  <c r="AT22" i="85"/>
  <c r="AS22" i="85"/>
  <c r="AR22" i="85"/>
  <c r="AQ22" i="85"/>
  <c r="AP22" i="85"/>
  <c r="AO22" i="85"/>
  <c r="AN22" i="85"/>
  <c r="BQ21" i="85"/>
  <c r="AW21" i="85"/>
  <c r="AV21" i="85"/>
  <c r="AU21" i="85"/>
  <c r="AT21" i="85"/>
  <c r="AS21" i="85"/>
  <c r="AR21" i="85"/>
  <c r="AQ21" i="85"/>
  <c r="AP21" i="85"/>
  <c r="AO21" i="85"/>
  <c r="AN21" i="85"/>
  <c r="BQ20" i="85"/>
  <c r="AW20" i="85"/>
  <c r="AV20" i="85"/>
  <c r="AU20" i="85"/>
  <c r="AT20" i="85"/>
  <c r="AS20" i="85"/>
  <c r="AR20" i="85"/>
  <c r="AQ20" i="85"/>
  <c r="AP20" i="85"/>
  <c r="AO20" i="85"/>
  <c r="AN20" i="85"/>
  <c r="BQ19" i="85"/>
  <c r="AN19" i="85"/>
  <c r="BQ18" i="85"/>
  <c r="AN18" i="85"/>
  <c r="BQ17" i="85"/>
  <c r="AN17" i="85"/>
  <c r="BQ16" i="85"/>
  <c r="AN16" i="85"/>
  <c r="BQ15" i="85"/>
  <c r="AN15" i="85"/>
  <c r="BQ14" i="85"/>
  <c r="AN14" i="85"/>
  <c r="BQ13" i="85"/>
  <c r="AN13" i="85"/>
  <c r="BQ12" i="85"/>
  <c r="AN12" i="85"/>
  <c r="BQ11" i="85"/>
  <c r="AN11" i="85"/>
  <c r="BQ10" i="85"/>
  <c r="AN10" i="85"/>
  <c r="BQ9" i="85"/>
  <c r="AN9" i="85"/>
  <c r="BQ8" i="85"/>
  <c r="AN8" i="85"/>
  <c r="BQ7" i="85"/>
  <c r="AN7" i="85"/>
  <c r="BQ6" i="85"/>
  <c r="AN6" i="85"/>
  <c r="BQ5" i="85"/>
  <c r="AW5" i="85"/>
  <c r="AV5" i="85"/>
  <c r="AU5" i="85"/>
  <c r="AT5" i="85"/>
  <c r="AS5" i="85"/>
  <c r="AR5" i="85"/>
  <c r="AQ5" i="85"/>
  <c r="AP5" i="85"/>
  <c r="AO5" i="85"/>
  <c r="AN5" i="85"/>
  <c r="BQ4" i="85"/>
  <c r="AW4" i="85"/>
  <c r="AV4" i="85"/>
  <c r="AU4" i="85"/>
  <c r="AT4" i="85"/>
  <c r="AS4" i="85"/>
  <c r="AR4" i="85"/>
  <c r="AQ4" i="85"/>
  <c r="AP4" i="85"/>
  <c r="AO4" i="85"/>
  <c r="AN4" i="85"/>
  <c r="BQ3" i="85"/>
  <c r="AW3" i="85"/>
  <c r="AV3" i="85"/>
  <c r="AU3" i="85"/>
  <c r="AT3" i="85"/>
  <c r="AS3" i="85"/>
  <c r="AR3" i="85"/>
  <c r="AQ3" i="85"/>
  <c r="AP3" i="85"/>
  <c r="AO3" i="85"/>
  <c r="AN3" i="85"/>
  <c r="AJ14" i="85"/>
  <c r="AJ7" i="85"/>
  <c r="BP22" i="84"/>
  <c r="AV22" i="84"/>
  <c r="AU22" i="84"/>
  <c r="AT22" i="84"/>
  <c r="AS22" i="84"/>
  <c r="AR22" i="84"/>
  <c r="AQ22" i="84"/>
  <c r="AP22" i="84"/>
  <c r="AO22" i="84"/>
  <c r="AN22" i="84"/>
  <c r="AM22" i="84"/>
  <c r="BP21" i="84"/>
  <c r="AV21" i="84"/>
  <c r="AU21" i="84"/>
  <c r="AT21" i="84"/>
  <c r="AS21" i="84"/>
  <c r="AR21" i="84"/>
  <c r="AQ21" i="84"/>
  <c r="AP21" i="84"/>
  <c r="AO21" i="84"/>
  <c r="AN21" i="84"/>
  <c r="AM21" i="84"/>
  <c r="BP20" i="84"/>
  <c r="AV20" i="84"/>
  <c r="AU20" i="84"/>
  <c r="AT20" i="84"/>
  <c r="AS20" i="84"/>
  <c r="AR20" i="84"/>
  <c r="AQ20" i="84"/>
  <c r="AP20" i="84"/>
  <c r="AO20" i="84"/>
  <c r="AN20" i="84"/>
  <c r="AM20" i="84"/>
  <c r="BP19" i="84"/>
  <c r="AM19" i="84"/>
  <c r="BP18" i="84"/>
  <c r="AM18" i="84"/>
  <c r="BP17" i="84"/>
  <c r="AM17" i="84"/>
  <c r="BP16" i="84"/>
  <c r="AM16" i="84"/>
  <c r="BP15" i="84"/>
  <c r="AM15" i="84"/>
  <c r="BP14" i="84"/>
  <c r="AM14" i="84"/>
  <c r="BP13" i="84"/>
  <c r="AM13" i="84"/>
  <c r="BP12" i="84"/>
  <c r="AM12" i="84"/>
  <c r="BP11" i="84"/>
  <c r="AM11" i="84"/>
  <c r="BP10" i="84"/>
  <c r="AM10" i="84"/>
  <c r="BP9" i="84"/>
  <c r="AM9" i="84"/>
  <c r="BP8" i="84"/>
  <c r="AM8" i="84"/>
  <c r="BP7" i="84"/>
  <c r="AM7" i="84"/>
  <c r="BP6" i="84"/>
  <c r="AM6" i="84"/>
  <c r="BP5" i="84"/>
  <c r="AV5" i="84"/>
  <c r="AU5" i="84"/>
  <c r="AT5" i="84"/>
  <c r="AS5" i="84"/>
  <c r="AR5" i="84"/>
  <c r="AQ5" i="84"/>
  <c r="AP5" i="84"/>
  <c r="AO5" i="84"/>
  <c r="AN5" i="84"/>
  <c r="AM5" i="84"/>
  <c r="BP4" i="84"/>
  <c r="AV4" i="84"/>
  <c r="AU4" i="84"/>
  <c r="AT4" i="84"/>
  <c r="AS4" i="84"/>
  <c r="AR4" i="84"/>
  <c r="AQ4" i="84"/>
  <c r="AP4" i="84"/>
  <c r="AO4" i="84"/>
  <c r="AN4" i="84"/>
  <c r="AM4" i="84"/>
  <c r="BP3" i="84"/>
  <c r="AV3" i="84"/>
  <c r="AU3" i="84"/>
  <c r="AT3" i="84"/>
  <c r="AS3" i="84"/>
  <c r="AR3" i="84"/>
  <c r="AQ3" i="84"/>
  <c r="AP3" i="84"/>
  <c r="AO3" i="84"/>
  <c r="AN3" i="84"/>
  <c r="AM3" i="84"/>
  <c r="AI14" i="84"/>
  <c r="AI7" i="84"/>
  <c r="BP22" i="83"/>
  <c r="AV22" i="83"/>
  <c r="AU22" i="83"/>
  <c r="AT22" i="83"/>
  <c r="AS22" i="83"/>
  <c r="AR22" i="83"/>
  <c r="AQ22" i="83"/>
  <c r="AP22" i="83"/>
  <c r="AO22" i="83"/>
  <c r="AN22" i="83"/>
  <c r="AM22" i="83"/>
  <c r="BP21" i="83"/>
  <c r="AV21" i="83"/>
  <c r="AU21" i="83"/>
  <c r="AT21" i="83"/>
  <c r="AS21" i="83"/>
  <c r="AR21" i="83"/>
  <c r="AQ21" i="83"/>
  <c r="AP21" i="83"/>
  <c r="AO21" i="83"/>
  <c r="AN21" i="83"/>
  <c r="AM21" i="83"/>
  <c r="BP20" i="83"/>
  <c r="AV20" i="83"/>
  <c r="AU20" i="83"/>
  <c r="AT20" i="83"/>
  <c r="AS20" i="83"/>
  <c r="AR20" i="83"/>
  <c r="AQ20" i="83"/>
  <c r="AP20" i="83"/>
  <c r="AO20" i="83"/>
  <c r="AN20" i="83"/>
  <c r="AM20" i="83"/>
  <c r="BP19" i="83"/>
  <c r="AM19" i="83"/>
  <c r="BP18" i="83"/>
  <c r="AM18" i="83"/>
  <c r="BP17" i="83"/>
  <c r="AM17" i="83"/>
  <c r="BP16" i="83"/>
  <c r="AM16" i="83"/>
  <c r="BP15" i="83"/>
  <c r="AM15" i="83"/>
  <c r="BP14" i="83"/>
  <c r="AM14" i="83"/>
  <c r="BP13" i="83"/>
  <c r="AM13" i="83"/>
  <c r="BP12" i="83"/>
  <c r="AM12" i="83"/>
  <c r="BP11" i="83"/>
  <c r="AM11" i="83"/>
  <c r="BP10" i="83"/>
  <c r="AM10" i="83"/>
  <c r="BP9" i="83"/>
  <c r="AM9" i="83"/>
  <c r="BP8" i="83"/>
  <c r="AM8" i="83"/>
  <c r="BP7" i="83"/>
  <c r="AM7" i="83"/>
  <c r="BP6" i="83"/>
  <c r="AM6" i="83"/>
  <c r="BP5" i="83"/>
  <c r="AV5" i="83"/>
  <c r="AU5" i="83"/>
  <c r="AT5" i="83"/>
  <c r="AS5" i="83"/>
  <c r="AR5" i="83"/>
  <c r="AQ5" i="83"/>
  <c r="AP5" i="83"/>
  <c r="AO5" i="83"/>
  <c r="AN5" i="83"/>
  <c r="AM5" i="83"/>
  <c r="BP4" i="83"/>
  <c r="AV4" i="83"/>
  <c r="AU4" i="83"/>
  <c r="AT4" i="83"/>
  <c r="AS4" i="83"/>
  <c r="AR4" i="83"/>
  <c r="AQ4" i="83"/>
  <c r="AP4" i="83"/>
  <c r="AO4" i="83"/>
  <c r="AN4" i="83"/>
  <c r="AM4" i="83"/>
  <c r="BP3" i="83"/>
  <c r="AV3" i="83"/>
  <c r="AU3" i="83"/>
  <c r="AT3" i="83"/>
  <c r="AS3" i="83"/>
  <c r="AR3" i="83"/>
  <c r="AQ3" i="83"/>
  <c r="AP3" i="83"/>
  <c r="AO3" i="83"/>
  <c r="AN3" i="83"/>
  <c r="AM3" i="83"/>
  <c r="AI14" i="83"/>
  <c r="AI7" i="83"/>
  <c r="BP22" i="82"/>
  <c r="AV22" i="82"/>
  <c r="AU22" i="82"/>
  <c r="AT22" i="82"/>
  <c r="AS22" i="82"/>
  <c r="AR22" i="82"/>
  <c r="AQ22" i="82"/>
  <c r="AP22" i="82"/>
  <c r="AO22" i="82"/>
  <c r="AN22" i="82"/>
  <c r="AM22" i="82"/>
  <c r="BP21" i="82"/>
  <c r="AV21" i="82"/>
  <c r="AU21" i="82"/>
  <c r="AT21" i="82"/>
  <c r="AS21" i="82"/>
  <c r="AR21" i="82"/>
  <c r="AQ21" i="82"/>
  <c r="AP21" i="82"/>
  <c r="AO21" i="82"/>
  <c r="AN21" i="82"/>
  <c r="AM21" i="82"/>
  <c r="BP20" i="82"/>
  <c r="AV20" i="82"/>
  <c r="AU20" i="82"/>
  <c r="AT20" i="82"/>
  <c r="AS20" i="82"/>
  <c r="AR20" i="82"/>
  <c r="AQ20" i="82"/>
  <c r="AP20" i="82"/>
  <c r="AO20" i="82"/>
  <c r="AN20" i="82"/>
  <c r="AM20" i="82"/>
  <c r="BP19" i="82"/>
  <c r="AM19" i="82"/>
  <c r="BP18" i="82"/>
  <c r="AM18" i="82"/>
  <c r="BP17" i="82"/>
  <c r="AM17" i="82"/>
  <c r="BP16" i="82"/>
  <c r="AM16" i="82"/>
  <c r="BP15" i="82"/>
  <c r="AM15" i="82"/>
  <c r="BP14" i="82"/>
  <c r="AM14" i="82"/>
  <c r="BP13" i="82"/>
  <c r="AM13" i="82"/>
  <c r="BP12" i="82"/>
  <c r="AM12" i="82"/>
  <c r="BP11" i="82"/>
  <c r="AM11" i="82"/>
  <c r="BP10" i="82"/>
  <c r="AM10" i="82"/>
  <c r="BP9" i="82"/>
  <c r="AM9" i="82"/>
  <c r="BP8" i="82"/>
  <c r="AM8" i="82"/>
  <c r="BP7" i="82"/>
  <c r="AM7" i="82"/>
  <c r="BP6" i="82"/>
  <c r="AM6" i="82"/>
  <c r="BP5" i="82"/>
  <c r="AV5" i="82"/>
  <c r="AU5" i="82"/>
  <c r="AT5" i="82"/>
  <c r="AS5" i="82"/>
  <c r="AR5" i="82"/>
  <c r="AQ5" i="82"/>
  <c r="AP5" i="82"/>
  <c r="AO5" i="82"/>
  <c r="AN5" i="82"/>
  <c r="AM5" i="82"/>
  <c r="BP4" i="82"/>
  <c r="AV4" i="82"/>
  <c r="AU4" i="82"/>
  <c r="AT4" i="82"/>
  <c r="AS4" i="82"/>
  <c r="AR4" i="82"/>
  <c r="AQ4" i="82"/>
  <c r="AP4" i="82"/>
  <c r="AO4" i="82"/>
  <c r="AN4" i="82"/>
  <c r="AM4" i="82"/>
  <c r="BP3" i="82"/>
  <c r="AV3" i="82"/>
  <c r="AU3" i="82"/>
  <c r="AT3" i="82"/>
  <c r="AS3" i="82"/>
  <c r="AR3" i="82"/>
  <c r="AQ3" i="82"/>
  <c r="AP3" i="82"/>
  <c r="AO3" i="82"/>
  <c r="AN3" i="82"/>
  <c r="AM3" i="82"/>
  <c r="AI14" i="82"/>
  <c r="AI7" i="82"/>
  <c r="BP22" i="81"/>
  <c r="AV22" i="81"/>
  <c r="AU22" i="81"/>
  <c r="AT22" i="81"/>
  <c r="AS22" i="81"/>
  <c r="AR22" i="81"/>
  <c r="AQ22" i="81"/>
  <c r="AP22" i="81"/>
  <c r="AO22" i="81"/>
  <c r="AN22" i="81"/>
  <c r="AM22" i="81"/>
  <c r="BP21" i="81"/>
  <c r="AV21" i="81"/>
  <c r="AU21" i="81"/>
  <c r="AT21" i="81"/>
  <c r="AS21" i="81"/>
  <c r="AR21" i="81"/>
  <c r="AQ21" i="81"/>
  <c r="AP21" i="81"/>
  <c r="AO21" i="81"/>
  <c r="AN21" i="81"/>
  <c r="AM21" i="81"/>
  <c r="BP20" i="81"/>
  <c r="AV20" i="81"/>
  <c r="AU20" i="81"/>
  <c r="AT20" i="81"/>
  <c r="AS20" i="81"/>
  <c r="AR20" i="81"/>
  <c r="AQ20" i="81"/>
  <c r="AP20" i="81"/>
  <c r="AO20" i="81"/>
  <c r="AN20" i="81"/>
  <c r="AM20" i="81"/>
  <c r="BP19" i="81"/>
  <c r="AM19" i="81"/>
  <c r="BP18" i="81"/>
  <c r="AM18" i="81"/>
  <c r="BP17" i="81"/>
  <c r="AM17" i="81"/>
  <c r="BP16" i="81"/>
  <c r="AM16" i="81"/>
  <c r="BP15" i="81"/>
  <c r="AM15" i="81"/>
  <c r="BP14" i="81"/>
  <c r="AM14" i="81"/>
  <c r="BP13" i="81"/>
  <c r="AM13" i="81"/>
  <c r="BP12" i="81"/>
  <c r="AM12" i="81"/>
  <c r="BP11" i="81"/>
  <c r="AM11" i="81"/>
  <c r="BP10" i="81"/>
  <c r="AM10" i="81"/>
  <c r="BP9" i="81"/>
  <c r="AM9" i="81"/>
  <c r="BP8" i="81"/>
  <c r="AM8" i="81"/>
  <c r="BP7" i="81"/>
  <c r="AM7" i="81"/>
  <c r="BP6" i="81"/>
  <c r="AM6" i="81"/>
  <c r="BP5" i="81"/>
  <c r="AV5" i="81"/>
  <c r="AU5" i="81"/>
  <c r="AT5" i="81"/>
  <c r="AS5" i="81"/>
  <c r="AR5" i="81"/>
  <c r="AQ5" i="81"/>
  <c r="AP5" i="81"/>
  <c r="AO5" i="81"/>
  <c r="AN5" i="81"/>
  <c r="AM5" i="81"/>
  <c r="BP4" i="81"/>
  <c r="AV4" i="81"/>
  <c r="AU4" i="81"/>
  <c r="AT4" i="81"/>
  <c r="AS4" i="81"/>
  <c r="AR4" i="81"/>
  <c r="AQ4" i="81"/>
  <c r="AP4" i="81"/>
  <c r="AO4" i="81"/>
  <c r="AN4" i="81"/>
  <c r="AM4" i="81"/>
  <c r="BP3" i="81"/>
  <c r="AV3" i="81"/>
  <c r="AU3" i="81"/>
  <c r="AT3" i="81"/>
  <c r="AS3" i="81"/>
  <c r="AR3" i="81"/>
  <c r="AQ3" i="81"/>
  <c r="AP3" i="81"/>
  <c r="AO3" i="81"/>
  <c r="AN3" i="81"/>
  <c r="AM3" i="81"/>
  <c r="AI14" i="81"/>
  <c r="AI7" i="81"/>
  <c r="BP22" i="80"/>
  <c r="AV22" i="80"/>
  <c r="AU22" i="80"/>
  <c r="AT22" i="80"/>
  <c r="AS22" i="80"/>
  <c r="AR22" i="80"/>
  <c r="AQ22" i="80"/>
  <c r="AP22" i="80"/>
  <c r="AO22" i="80"/>
  <c r="AN22" i="80"/>
  <c r="AM22" i="80"/>
  <c r="BP21" i="80"/>
  <c r="AV21" i="80"/>
  <c r="AU21" i="80"/>
  <c r="AT21" i="80"/>
  <c r="AS21" i="80"/>
  <c r="AR21" i="80"/>
  <c r="AQ21" i="80"/>
  <c r="AP21" i="80"/>
  <c r="AO21" i="80"/>
  <c r="AN21" i="80"/>
  <c r="AM21" i="80"/>
  <c r="BP20" i="80"/>
  <c r="AV20" i="80"/>
  <c r="AU20" i="80"/>
  <c r="AT20" i="80"/>
  <c r="AS20" i="80"/>
  <c r="AR20" i="80"/>
  <c r="AQ20" i="80"/>
  <c r="AP20" i="80"/>
  <c r="AO20" i="80"/>
  <c r="AN20" i="80"/>
  <c r="AM20" i="80"/>
  <c r="BP19" i="80"/>
  <c r="AM19" i="80"/>
  <c r="BP18" i="80"/>
  <c r="AM18" i="80"/>
  <c r="BP17" i="80"/>
  <c r="AM17" i="80"/>
  <c r="BP16" i="80"/>
  <c r="AM16" i="80"/>
  <c r="BP15" i="80"/>
  <c r="AM15" i="80"/>
  <c r="BP14" i="80"/>
  <c r="AM14" i="80"/>
  <c r="BP13" i="80"/>
  <c r="AM13" i="80"/>
  <c r="BP12" i="80"/>
  <c r="AM12" i="80"/>
  <c r="BP11" i="80"/>
  <c r="AM11" i="80"/>
  <c r="BP10" i="80"/>
  <c r="AM10" i="80"/>
  <c r="BP9" i="80"/>
  <c r="AM9" i="80"/>
  <c r="BP8" i="80"/>
  <c r="AM8" i="80"/>
  <c r="BP7" i="80"/>
  <c r="AM7" i="80"/>
  <c r="BP6" i="80"/>
  <c r="AM6" i="80"/>
  <c r="BP5" i="80"/>
  <c r="AV5" i="80"/>
  <c r="AU5" i="80"/>
  <c r="AT5" i="80"/>
  <c r="AS5" i="80"/>
  <c r="AR5" i="80"/>
  <c r="AQ5" i="80"/>
  <c r="AP5" i="80"/>
  <c r="AO5" i="80"/>
  <c r="AN5" i="80"/>
  <c r="AM5" i="80"/>
  <c r="BP4" i="80"/>
  <c r="AV4" i="80"/>
  <c r="AU4" i="80"/>
  <c r="AT4" i="80"/>
  <c r="AS4" i="80"/>
  <c r="AR4" i="80"/>
  <c r="AQ4" i="80"/>
  <c r="AP4" i="80"/>
  <c r="AO4" i="80"/>
  <c r="AN4" i="80"/>
  <c r="AM4" i="80"/>
  <c r="BP3" i="80"/>
  <c r="AV3" i="80"/>
  <c r="AU3" i="80"/>
  <c r="AT3" i="80"/>
  <c r="AS3" i="80"/>
  <c r="AR3" i="80"/>
  <c r="AQ3" i="80"/>
  <c r="AP3" i="80"/>
  <c r="AO3" i="80"/>
  <c r="AN3" i="80"/>
  <c r="AM3" i="80"/>
  <c r="AI14" i="80"/>
  <c r="AI7" i="80"/>
  <c r="BP22" i="79"/>
  <c r="AV22" i="79"/>
  <c r="AU22" i="79"/>
  <c r="AT22" i="79"/>
  <c r="AS22" i="79"/>
  <c r="AR22" i="79"/>
  <c r="AQ22" i="79"/>
  <c r="AP22" i="79"/>
  <c r="AO22" i="79"/>
  <c r="AN22" i="79"/>
  <c r="AM22" i="79"/>
  <c r="BP21" i="79"/>
  <c r="AV21" i="79"/>
  <c r="AU21" i="79"/>
  <c r="AT21" i="79"/>
  <c r="AS21" i="79"/>
  <c r="AR21" i="79"/>
  <c r="AQ21" i="79"/>
  <c r="AP21" i="79"/>
  <c r="AO21" i="79"/>
  <c r="AN21" i="79"/>
  <c r="AM21" i="79"/>
  <c r="BP20" i="79"/>
  <c r="AV20" i="79"/>
  <c r="AU20" i="79"/>
  <c r="AT20" i="79"/>
  <c r="AS20" i="79"/>
  <c r="AR20" i="79"/>
  <c r="AQ20" i="79"/>
  <c r="AP20" i="79"/>
  <c r="AO20" i="79"/>
  <c r="AN20" i="79"/>
  <c r="AM20" i="79"/>
  <c r="BP19" i="79"/>
  <c r="AM19" i="79"/>
  <c r="BP18" i="79"/>
  <c r="AM18" i="79"/>
  <c r="BP17" i="79"/>
  <c r="AM17" i="79"/>
  <c r="BP16" i="79"/>
  <c r="AM16" i="79"/>
  <c r="BP15" i="79"/>
  <c r="AM15" i="79"/>
  <c r="BP14" i="79"/>
  <c r="AM14" i="79"/>
  <c r="BP13" i="79"/>
  <c r="AM13" i="79"/>
  <c r="BP12" i="79"/>
  <c r="AM12" i="79"/>
  <c r="BP11" i="79"/>
  <c r="AM11" i="79"/>
  <c r="BP10" i="79"/>
  <c r="AM10" i="79"/>
  <c r="BP9" i="79"/>
  <c r="AM9" i="79"/>
  <c r="BP8" i="79"/>
  <c r="AM8" i="79"/>
  <c r="BP7" i="79"/>
  <c r="AM7" i="79"/>
  <c r="BP6" i="79"/>
  <c r="AM6" i="79"/>
  <c r="BP5" i="79"/>
  <c r="AV5" i="79"/>
  <c r="AU5" i="79"/>
  <c r="AT5" i="79"/>
  <c r="AS5" i="79"/>
  <c r="AR5" i="79"/>
  <c r="AQ5" i="79"/>
  <c r="AP5" i="79"/>
  <c r="AO5" i="79"/>
  <c r="AN5" i="79"/>
  <c r="AM5" i="79"/>
  <c r="BP4" i="79"/>
  <c r="AV4" i="79"/>
  <c r="AU4" i="79"/>
  <c r="AT4" i="79"/>
  <c r="AS4" i="79"/>
  <c r="AR4" i="79"/>
  <c r="AQ4" i="79"/>
  <c r="AP4" i="79"/>
  <c r="AO4" i="79"/>
  <c r="AN4" i="79"/>
  <c r="AM4" i="79"/>
  <c r="BP3" i="79"/>
  <c r="AV3" i="79"/>
  <c r="AU3" i="79"/>
  <c r="AT3" i="79"/>
  <c r="AS3" i="79"/>
  <c r="AR3" i="79"/>
  <c r="AQ3" i="79"/>
  <c r="AP3" i="79"/>
  <c r="AO3" i="79"/>
  <c r="AN3" i="79"/>
  <c r="AM3" i="79"/>
  <c r="AI14" i="79"/>
  <c r="AI7" i="79"/>
  <c r="BP22" i="78"/>
  <c r="AV22" i="78"/>
  <c r="AU22" i="78"/>
  <c r="AT22" i="78"/>
  <c r="AS22" i="78"/>
  <c r="AR22" i="78"/>
  <c r="AQ22" i="78"/>
  <c r="AP22" i="78"/>
  <c r="AO22" i="78"/>
  <c r="AN22" i="78"/>
  <c r="AM22" i="78"/>
  <c r="BP21" i="78"/>
  <c r="AV21" i="78"/>
  <c r="AU21" i="78"/>
  <c r="AT21" i="78"/>
  <c r="AS21" i="78"/>
  <c r="AR21" i="78"/>
  <c r="AQ21" i="78"/>
  <c r="AP21" i="78"/>
  <c r="AO21" i="78"/>
  <c r="AN21" i="78"/>
  <c r="AM21" i="78"/>
  <c r="BP20" i="78"/>
  <c r="AV20" i="78"/>
  <c r="AU20" i="78"/>
  <c r="AT20" i="78"/>
  <c r="AS20" i="78"/>
  <c r="AR20" i="78"/>
  <c r="AQ20" i="78"/>
  <c r="AP20" i="78"/>
  <c r="AO20" i="78"/>
  <c r="AN20" i="78"/>
  <c r="AM20" i="78"/>
  <c r="BP19" i="78"/>
  <c r="AM19" i="78"/>
  <c r="BP18" i="78"/>
  <c r="AM18" i="78"/>
  <c r="BP17" i="78"/>
  <c r="AM17" i="78"/>
  <c r="BP16" i="78"/>
  <c r="AM16" i="78"/>
  <c r="BP15" i="78"/>
  <c r="AM15" i="78"/>
  <c r="BP14" i="78"/>
  <c r="AM14" i="78"/>
  <c r="BP13" i="78"/>
  <c r="AM13" i="78"/>
  <c r="BP12" i="78"/>
  <c r="AM12" i="78"/>
  <c r="BP11" i="78"/>
  <c r="AM11" i="78"/>
  <c r="BP10" i="78"/>
  <c r="AM10" i="78"/>
  <c r="BP9" i="78"/>
  <c r="AM9" i="78"/>
  <c r="BP8" i="78"/>
  <c r="AM8" i="78"/>
  <c r="BP7" i="78"/>
  <c r="AM7" i="78"/>
  <c r="BP6" i="78"/>
  <c r="AM6" i="78"/>
  <c r="BP5" i="78"/>
  <c r="AV5" i="78"/>
  <c r="AU5" i="78"/>
  <c r="AT5" i="78"/>
  <c r="AS5" i="78"/>
  <c r="AR5" i="78"/>
  <c r="AQ5" i="78"/>
  <c r="AP5" i="78"/>
  <c r="AO5" i="78"/>
  <c r="AN5" i="78"/>
  <c r="AM5" i="78"/>
  <c r="BP4" i="78"/>
  <c r="AV4" i="78"/>
  <c r="AU4" i="78"/>
  <c r="AT4" i="78"/>
  <c r="AS4" i="78"/>
  <c r="AR4" i="78"/>
  <c r="AQ4" i="78"/>
  <c r="AP4" i="78"/>
  <c r="AO4" i="78"/>
  <c r="AN4" i="78"/>
  <c r="AM4" i="78"/>
  <c r="BP3" i="78"/>
  <c r="AV3" i="78"/>
  <c r="AU3" i="78"/>
  <c r="AT3" i="78"/>
  <c r="AS3" i="78"/>
  <c r="AR3" i="78"/>
  <c r="AQ3" i="78"/>
  <c r="AP3" i="78"/>
  <c r="AO3" i="78"/>
  <c r="AN3" i="78"/>
  <c r="AM3" i="78"/>
  <c r="AI14" i="78"/>
  <c r="AI7" i="78"/>
  <c r="AN3" i="16"/>
  <c r="AO3" i="16"/>
  <c r="AP3" i="16"/>
  <c r="AQ3" i="16"/>
  <c r="AR3" i="16"/>
  <c r="AS3" i="16"/>
  <c r="AT3" i="16"/>
  <c r="AU3" i="16"/>
  <c r="AV3" i="16"/>
  <c r="BP3" i="16"/>
  <c r="AN4" i="16"/>
  <c r="AO4" i="16"/>
  <c r="AP4" i="16"/>
  <c r="AQ4" i="16"/>
  <c r="AR4" i="16"/>
  <c r="AS4" i="16"/>
  <c r="AT4" i="16"/>
  <c r="AU4" i="16"/>
  <c r="AV4" i="16"/>
  <c r="BP4" i="16"/>
  <c r="AN5" i="16"/>
  <c r="AO5" i="16"/>
  <c r="AP5" i="16"/>
  <c r="AQ5" i="16"/>
  <c r="AR5" i="16"/>
  <c r="AS5" i="16"/>
  <c r="AT5" i="16"/>
  <c r="AU5" i="16"/>
  <c r="AV5" i="16"/>
  <c r="BP5" i="16"/>
  <c r="BP6" i="16"/>
  <c r="BP7" i="16"/>
  <c r="BP8" i="16"/>
  <c r="BP9" i="16"/>
  <c r="BP10" i="16"/>
  <c r="BP11" i="16"/>
  <c r="BP12" i="16"/>
  <c r="BP13" i="16"/>
  <c r="BP14" i="16"/>
  <c r="BP15" i="16"/>
  <c r="BP16" i="16"/>
  <c r="BP17" i="16"/>
  <c r="BP18" i="16"/>
  <c r="BP19" i="16"/>
  <c r="AN20" i="16"/>
  <c r="AO20" i="16"/>
  <c r="AP20" i="16"/>
  <c r="AQ20" i="16"/>
  <c r="AR20" i="16"/>
  <c r="AS20" i="16"/>
  <c r="AT20" i="16"/>
  <c r="AU20" i="16"/>
  <c r="AV20" i="16"/>
  <c r="BP20" i="16"/>
  <c r="AN21" i="16"/>
  <c r="AO21" i="16"/>
  <c r="AP21" i="16"/>
  <c r="AQ21" i="16"/>
  <c r="AR21" i="16"/>
  <c r="AS21" i="16"/>
  <c r="AT21" i="16"/>
  <c r="AU21" i="16"/>
  <c r="AV21" i="16"/>
  <c r="BP21" i="16"/>
  <c r="AN22" i="16"/>
  <c r="AO22" i="16"/>
  <c r="AP22" i="16"/>
  <c r="AQ22" i="16"/>
  <c r="AR22" i="16"/>
  <c r="AS22" i="16"/>
  <c r="AT22" i="16"/>
  <c r="AU22" i="16"/>
  <c r="AV22" i="16"/>
  <c r="BP22" i="16"/>
  <c r="AM4" i="16"/>
  <c r="AM5" i="16"/>
  <c r="AM6" i="16"/>
  <c r="AM7" i="16"/>
  <c r="AM8" i="16"/>
  <c r="AM9" i="16"/>
  <c r="AM10" i="16"/>
  <c r="AM11" i="16"/>
  <c r="AM12" i="16"/>
  <c r="AM13" i="16"/>
  <c r="AM14" i="16"/>
  <c r="AM15" i="16"/>
  <c r="AM16" i="16"/>
  <c r="AM17" i="16"/>
  <c r="AM18" i="16"/>
  <c r="AM19" i="16"/>
  <c r="AM20" i="16"/>
  <c r="AM21" i="16"/>
  <c r="AM22" i="16"/>
  <c r="AM3" i="16"/>
  <c r="AI7" i="16" l="1"/>
  <c r="AI14" i="16"/>
  <c r="AJ10" i="1" l="1"/>
  <c r="AI14" i="15"/>
  <c r="AI7" i="15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N2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N23" i="14"/>
  <c r="AI7" i="14"/>
  <c r="AJ7" i="1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P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H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N2" i="85"/>
  <c r="O2" i="85"/>
  <c r="P2" i="85"/>
  <c r="Q2" i="85"/>
  <c r="R2" i="85"/>
  <c r="S2" i="85"/>
  <c r="T2" i="85"/>
  <c r="U2" i="85"/>
  <c r="V2" i="85"/>
  <c r="W2" i="85"/>
  <c r="X2" i="85"/>
  <c r="Y2" i="85"/>
  <c r="Z2" i="85"/>
  <c r="AA2" i="85"/>
  <c r="AB2" i="85"/>
  <c r="AC2" i="85"/>
  <c r="AD2" i="85"/>
  <c r="AE2" i="85"/>
  <c r="M3" i="85"/>
  <c r="N3" i="85"/>
  <c r="O3" i="85"/>
  <c r="P3" i="85"/>
  <c r="Q3" i="85"/>
  <c r="R3" i="85"/>
  <c r="S3" i="85"/>
  <c r="T3" i="85"/>
  <c r="U3" i="85"/>
  <c r="V3" i="85"/>
  <c r="W3" i="85"/>
  <c r="X3" i="85"/>
  <c r="Y3" i="85"/>
  <c r="Z3" i="85"/>
  <c r="AA3" i="85"/>
  <c r="AB3" i="85"/>
  <c r="AC3" i="85"/>
  <c r="AD3" i="85"/>
  <c r="AE3" i="85"/>
  <c r="AX3" i="85"/>
  <c r="AY3" i="85"/>
  <c r="AZ3" i="85"/>
  <c r="BA3" i="85"/>
  <c r="BB3" i="85"/>
  <c r="BC3" i="85"/>
  <c r="BD3" i="85"/>
  <c r="BE3" i="85"/>
  <c r="BF3" i="85"/>
  <c r="BG3" i="85"/>
  <c r="BH3" i="85"/>
  <c r="BI3" i="85"/>
  <c r="BJ3" i="85"/>
  <c r="BK3" i="85"/>
  <c r="BL3" i="85"/>
  <c r="BM3" i="85"/>
  <c r="BN3" i="85"/>
  <c r="BO3" i="85"/>
  <c r="BP3" i="85"/>
  <c r="M4" i="85"/>
  <c r="N4" i="85"/>
  <c r="O4" i="85"/>
  <c r="P4" i="85"/>
  <c r="Q4" i="85"/>
  <c r="R4" i="85"/>
  <c r="S4" i="85"/>
  <c r="T4" i="85"/>
  <c r="U4" i="85"/>
  <c r="V4" i="85"/>
  <c r="W4" i="85"/>
  <c r="X4" i="85"/>
  <c r="Y4" i="85"/>
  <c r="Z4" i="85"/>
  <c r="AA4" i="85"/>
  <c r="AB4" i="85"/>
  <c r="AC4" i="85"/>
  <c r="AD4" i="85"/>
  <c r="AE4" i="85"/>
  <c r="AX4" i="85"/>
  <c r="AY4" i="85"/>
  <c r="AZ4" i="85"/>
  <c r="BA4" i="85"/>
  <c r="BB4" i="85"/>
  <c r="BC4" i="85"/>
  <c r="BD4" i="85"/>
  <c r="BE4" i="85"/>
  <c r="BF4" i="85"/>
  <c r="BG4" i="85"/>
  <c r="BH4" i="85"/>
  <c r="BI4" i="85"/>
  <c r="BJ4" i="85"/>
  <c r="BK4" i="85"/>
  <c r="BL4" i="85"/>
  <c r="BM4" i="85"/>
  <c r="BN4" i="85"/>
  <c r="BO4" i="85"/>
  <c r="BP4" i="85"/>
  <c r="M5" i="85"/>
  <c r="N5" i="85"/>
  <c r="O5" i="85"/>
  <c r="P5" i="85"/>
  <c r="Q5" i="85"/>
  <c r="R5" i="85"/>
  <c r="S5" i="85"/>
  <c r="T5" i="85"/>
  <c r="U5" i="85"/>
  <c r="V5" i="85"/>
  <c r="W5" i="85"/>
  <c r="X5" i="85"/>
  <c r="Y5" i="85"/>
  <c r="Z5" i="85"/>
  <c r="AA5" i="85"/>
  <c r="AB5" i="85"/>
  <c r="AC5" i="85"/>
  <c r="AD5" i="85"/>
  <c r="AE5" i="85"/>
  <c r="AX5" i="85"/>
  <c r="AY5" i="85"/>
  <c r="AZ5" i="85"/>
  <c r="BA5" i="85"/>
  <c r="BB5" i="85"/>
  <c r="BC5" i="85"/>
  <c r="BD5" i="85"/>
  <c r="BE5" i="85"/>
  <c r="BF5" i="85"/>
  <c r="BG5" i="85"/>
  <c r="BH5" i="85"/>
  <c r="BI5" i="85"/>
  <c r="BJ5" i="85"/>
  <c r="BK5" i="85"/>
  <c r="BL5" i="85"/>
  <c r="BM5" i="85"/>
  <c r="BN5" i="85"/>
  <c r="BO5" i="85"/>
  <c r="BP5" i="85"/>
  <c r="D6" i="85"/>
  <c r="E6" i="85"/>
  <c r="F6" i="85"/>
  <c r="G6" i="85"/>
  <c r="H6" i="85"/>
  <c r="I6" i="85"/>
  <c r="J6" i="85"/>
  <c r="K6" i="85"/>
  <c r="L6" i="85"/>
  <c r="M6" i="85"/>
  <c r="N6" i="85"/>
  <c r="O6" i="85"/>
  <c r="P6" i="85"/>
  <c r="Q6" i="85"/>
  <c r="R6" i="85"/>
  <c r="S6" i="85"/>
  <c r="T6" i="85"/>
  <c r="U6" i="85"/>
  <c r="V6" i="85"/>
  <c r="W6" i="85"/>
  <c r="X6" i="85"/>
  <c r="Y6" i="85"/>
  <c r="Z6" i="85"/>
  <c r="AA6" i="85"/>
  <c r="AB6" i="85"/>
  <c r="AC6" i="85"/>
  <c r="AD6" i="85"/>
  <c r="AE6" i="85"/>
  <c r="AO6" i="85"/>
  <c r="AP6" i="85"/>
  <c r="AQ6" i="85"/>
  <c r="AR6" i="85"/>
  <c r="AS6" i="85"/>
  <c r="AT6" i="85"/>
  <c r="AU6" i="85"/>
  <c r="AV6" i="85"/>
  <c r="AW6" i="85"/>
  <c r="AX6" i="85"/>
  <c r="AY6" i="85"/>
  <c r="AZ6" i="85"/>
  <c r="BA6" i="85"/>
  <c r="BB6" i="85"/>
  <c r="BC6" i="85"/>
  <c r="BD6" i="85"/>
  <c r="BE6" i="85"/>
  <c r="BF6" i="85"/>
  <c r="BG6" i="85"/>
  <c r="BH6" i="85"/>
  <c r="BI6" i="85"/>
  <c r="BJ6" i="85"/>
  <c r="BK6" i="85"/>
  <c r="BL6" i="85"/>
  <c r="BM6" i="85"/>
  <c r="BN6" i="85"/>
  <c r="BO6" i="85"/>
  <c r="BP6" i="85"/>
  <c r="D7" i="85"/>
  <c r="E7" i="85"/>
  <c r="F7" i="85"/>
  <c r="G7" i="85"/>
  <c r="H7" i="85"/>
  <c r="I7" i="85"/>
  <c r="J7" i="85"/>
  <c r="K7" i="85"/>
  <c r="L7" i="85"/>
  <c r="M7" i="85"/>
  <c r="N7" i="85"/>
  <c r="O7" i="85"/>
  <c r="P7" i="85"/>
  <c r="Q7" i="85"/>
  <c r="R7" i="85"/>
  <c r="S7" i="85"/>
  <c r="T7" i="85"/>
  <c r="U7" i="85"/>
  <c r="V7" i="85"/>
  <c r="W7" i="85"/>
  <c r="X7" i="85"/>
  <c r="Y7" i="85"/>
  <c r="Z7" i="85"/>
  <c r="AA7" i="85"/>
  <c r="AB7" i="85"/>
  <c r="AC7" i="85"/>
  <c r="AD7" i="85"/>
  <c r="AE7" i="85"/>
  <c r="AO7" i="85"/>
  <c r="AP7" i="85"/>
  <c r="AQ7" i="85"/>
  <c r="AR7" i="85"/>
  <c r="AS7" i="85"/>
  <c r="AT7" i="85"/>
  <c r="AU7" i="85"/>
  <c r="AV7" i="85"/>
  <c r="AW7" i="85"/>
  <c r="AX7" i="85"/>
  <c r="AY7" i="85"/>
  <c r="AZ7" i="85"/>
  <c r="BA7" i="85"/>
  <c r="BB7" i="85"/>
  <c r="BC7" i="85"/>
  <c r="BD7" i="85"/>
  <c r="BE7" i="85"/>
  <c r="BF7" i="85"/>
  <c r="BG7" i="85"/>
  <c r="BH7" i="85"/>
  <c r="BI7" i="85"/>
  <c r="BJ7" i="85"/>
  <c r="BK7" i="85"/>
  <c r="BL7" i="85"/>
  <c r="BM7" i="85"/>
  <c r="BN7" i="85"/>
  <c r="BO7" i="85"/>
  <c r="BP7" i="85"/>
  <c r="D8" i="85"/>
  <c r="E8" i="85"/>
  <c r="F8" i="85"/>
  <c r="G8" i="85"/>
  <c r="H8" i="85"/>
  <c r="I8" i="85"/>
  <c r="J8" i="85"/>
  <c r="K8" i="85"/>
  <c r="L8" i="85"/>
  <c r="M8" i="85"/>
  <c r="N8" i="85"/>
  <c r="O8" i="85"/>
  <c r="P8" i="85"/>
  <c r="Q8" i="85"/>
  <c r="R8" i="85"/>
  <c r="S8" i="85"/>
  <c r="T8" i="85"/>
  <c r="U8" i="85"/>
  <c r="V8" i="85"/>
  <c r="W8" i="85"/>
  <c r="X8" i="85"/>
  <c r="Y8" i="85"/>
  <c r="Z8" i="85"/>
  <c r="AA8" i="85"/>
  <c r="AB8" i="85"/>
  <c r="AC8" i="85"/>
  <c r="AD8" i="85"/>
  <c r="AE8" i="85"/>
  <c r="AO8" i="85"/>
  <c r="AP8" i="85"/>
  <c r="AQ8" i="85"/>
  <c r="AR8" i="85"/>
  <c r="AS8" i="85"/>
  <c r="AT8" i="85"/>
  <c r="AU8" i="85"/>
  <c r="AV8" i="85"/>
  <c r="AW8" i="85"/>
  <c r="AX8" i="85"/>
  <c r="AY8" i="85"/>
  <c r="AZ8" i="85"/>
  <c r="BA8" i="85"/>
  <c r="BB8" i="85"/>
  <c r="BC8" i="85"/>
  <c r="BD8" i="85"/>
  <c r="BE8" i="85"/>
  <c r="BF8" i="85"/>
  <c r="BG8" i="85"/>
  <c r="BH8" i="85"/>
  <c r="BI8" i="85"/>
  <c r="BJ8" i="85"/>
  <c r="BK8" i="85"/>
  <c r="BL8" i="85"/>
  <c r="BM8" i="85"/>
  <c r="BN8" i="85"/>
  <c r="BO8" i="85"/>
  <c r="BP8" i="85"/>
  <c r="D9" i="85"/>
  <c r="E9" i="85"/>
  <c r="F9" i="85"/>
  <c r="G9" i="85"/>
  <c r="H9" i="85"/>
  <c r="I9" i="85"/>
  <c r="J9" i="85"/>
  <c r="K9" i="85"/>
  <c r="L9" i="85"/>
  <c r="M9" i="85"/>
  <c r="N9" i="85"/>
  <c r="O9" i="85"/>
  <c r="P9" i="85"/>
  <c r="Q9" i="85"/>
  <c r="R9" i="85"/>
  <c r="S9" i="85"/>
  <c r="T9" i="85"/>
  <c r="U9" i="85"/>
  <c r="V9" i="85"/>
  <c r="W9" i="85"/>
  <c r="X9" i="85"/>
  <c r="Y9" i="85"/>
  <c r="Z9" i="85"/>
  <c r="AA9" i="85"/>
  <c r="AB9" i="85"/>
  <c r="AC9" i="85"/>
  <c r="AD9" i="85"/>
  <c r="AE9" i="85"/>
  <c r="AO9" i="85"/>
  <c r="AP9" i="85"/>
  <c r="AQ9" i="85"/>
  <c r="AR9" i="85"/>
  <c r="AS9" i="85"/>
  <c r="AT9" i="85"/>
  <c r="AU9" i="85"/>
  <c r="AV9" i="85"/>
  <c r="AW9" i="85"/>
  <c r="AX9" i="85"/>
  <c r="AY9" i="85"/>
  <c r="AZ9" i="85"/>
  <c r="BA9" i="85"/>
  <c r="BB9" i="85"/>
  <c r="BC9" i="85"/>
  <c r="BD9" i="85"/>
  <c r="BE9" i="85"/>
  <c r="BF9" i="85"/>
  <c r="BG9" i="85"/>
  <c r="BH9" i="85"/>
  <c r="BI9" i="85"/>
  <c r="BJ9" i="85"/>
  <c r="BK9" i="85"/>
  <c r="BL9" i="85"/>
  <c r="BM9" i="85"/>
  <c r="BN9" i="85"/>
  <c r="BO9" i="85"/>
  <c r="BP9" i="85"/>
  <c r="D10" i="85"/>
  <c r="E10" i="85"/>
  <c r="F10" i="85"/>
  <c r="G10" i="85"/>
  <c r="H10" i="85"/>
  <c r="I10" i="85"/>
  <c r="J10" i="85"/>
  <c r="K10" i="85"/>
  <c r="L10" i="85"/>
  <c r="M10" i="85"/>
  <c r="N10" i="85"/>
  <c r="O10" i="85"/>
  <c r="P10" i="85"/>
  <c r="Q10" i="85"/>
  <c r="R10" i="85"/>
  <c r="S10" i="85"/>
  <c r="T10" i="85"/>
  <c r="U10" i="85"/>
  <c r="V10" i="85"/>
  <c r="W10" i="85"/>
  <c r="X10" i="85"/>
  <c r="Y10" i="85"/>
  <c r="Z10" i="85"/>
  <c r="AA10" i="85"/>
  <c r="AB10" i="85"/>
  <c r="AC10" i="85"/>
  <c r="AD10" i="85"/>
  <c r="AE10" i="85"/>
  <c r="AL10" i="85"/>
  <c r="AO10" i="85"/>
  <c r="AP10" i="85"/>
  <c r="AQ10" i="85"/>
  <c r="AR10" i="85"/>
  <c r="AS10" i="85"/>
  <c r="AT10" i="85"/>
  <c r="AU10" i="85"/>
  <c r="AV10" i="85"/>
  <c r="AW10" i="85"/>
  <c r="AX10" i="85"/>
  <c r="AY10" i="85"/>
  <c r="AZ10" i="85"/>
  <c r="BA10" i="85"/>
  <c r="BB10" i="85"/>
  <c r="BC10" i="85"/>
  <c r="BD10" i="85"/>
  <c r="BE10" i="85"/>
  <c r="BF10" i="85"/>
  <c r="BG10" i="85"/>
  <c r="BH10" i="85"/>
  <c r="BI10" i="85"/>
  <c r="BJ10" i="85"/>
  <c r="BK10" i="85"/>
  <c r="BL10" i="85"/>
  <c r="BM10" i="85"/>
  <c r="BN10" i="85"/>
  <c r="BO10" i="85"/>
  <c r="BP10" i="85"/>
  <c r="D11" i="85"/>
  <c r="E11" i="85"/>
  <c r="F11" i="85"/>
  <c r="G11" i="85"/>
  <c r="H11" i="85"/>
  <c r="I11" i="85"/>
  <c r="J11" i="85"/>
  <c r="K11" i="85"/>
  <c r="L11" i="85"/>
  <c r="M11" i="85"/>
  <c r="N11" i="85"/>
  <c r="O11" i="85"/>
  <c r="P11" i="85"/>
  <c r="Q11" i="85"/>
  <c r="R11" i="85"/>
  <c r="S11" i="85"/>
  <c r="T11" i="85"/>
  <c r="U11" i="85"/>
  <c r="V11" i="85"/>
  <c r="W11" i="85"/>
  <c r="X11" i="85"/>
  <c r="Y11" i="85"/>
  <c r="Z11" i="85"/>
  <c r="AA11" i="85"/>
  <c r="AB11" i="85"/>
  <c r="AC11" i="85"/>
  <c r="AD11" i="85"/>
  <c r="AE11" i="85"/>
  <c r="AO11" i="85"/>
  <c r="AP11" i="85"/>
  <c r="AQ11" i="85"/>
  <c r="AR11" i="85"/>
  <c r="AS11" i="85"/>
  <c r="AT11" i="85"/>
  <c r="AU11" i="85"/>
  <c r="AV11" i="85"/>
  <c r="AW11" i="85"/>
  <c r="AX11" i="85"/>
  <c r="AY11" i="85"/>
  <c r="AZ11" i="85"/>
  <c r="BA11" i="85"/>
  <c r="BB11" i="85"/>
  <c r="BC11" i="85"/>
  <c r="BD11" i="85"/>
  <c r="BE11" i="85"/>
  <c r="BF11" i="85"/>
  <c r="BG11" i="85"/>
  <c r="BH11" i="85"/>
  <c r="BI11" i="85"/>
  <c r="BJ11" i="85"/>
  <c r="BK11" i="85"/>
  <c r="BL11" i="85"/>
  <c r="BM11" i="85"/>
  <c r="BN11" i="85"/>
  <c r="BO11" i="85"/>
  <c r="BP11" i="85"/>
  <c r="D12" i="85"/>
  <c r="E12" i="85"/>
  <c r="F12" i="85"/>
  <c r="G12" i="85"/>
  <c r="H12" i="85"/>
  <c r="I12" i="85"/>
  <c r="J12" i="85"/>
  <c r="K12" i="85"/>
  <c r="L12" i="85"/>
  <c r="M12" i="85"/>
  <c r="N12" i="85"/>
  <c r="O12" i="85"/>
  <c r="P12" i="85"/>
  <c r="Q12" i="85"/>
  <c r="R12" i="85"/>
  <c r="S12" i="85"/>
  <c r="T12" i="85"/>
  <c r="U12" i="85"/>
  <c r="V12" i="85"/>
  <c r="W12" i="85"/>
  <c r="X12" i="85"/>
  <c r="Y12" i="85"/>
  <c r="Z12" i="85"/>
  <c r="AA12" i="85"/>
  <c r="AB12" i="85"/>
  <c r="AC12" i="85"/>
  <c r="AD12" i="85"/>
  <c r="AE12" i="85"/>
  <c r="AO12" i="85"/>
  <c r="AP12" i="85"/>
  <c r="AQ12" i="85"/>
  <c r="AR12" i="85"/>
  <c r="AS12" i="85"/>
  <c r="AT12" i="85"/>
  <c r="AU12" i="85"/>
  <c r="AV12" i="85"/>
  <c r="AW12" i="85"/>
  <c r="AX12" i="85"/>
  <c r="AY12" i="85"/>
  <c r="AZ12" i="85"/>
  <c r="BA12" i="85"/>
  <c r="BB12" i="85"/>
  <c r="BC12" i="85"/>
  <c r="BD12" i="85"/>
  <c r="BE12" i="85"/>
  <c r="BF12" i="85"/>
  <c r="BG12" i="85"/>
  <c r="BH12" i="85"/>
  <c r="BI12" i="85"/>
  <c r="BJ12" i="85"/>
  <c r="BK12" i="85"/>
  <c r="BL12" i="85"/>
  <c r="BM12" i="85"/>
  <c r="BN12" i="85"/>
  <c r="BO12" i="85"/>
  <c r="BP12" i="85"/>
  <c r="D13" i="85"/>
  <c r="E13" i="85"/>
  <c r="F13" i="85"/>
  <c r="G13" i="85"/>
  <c r="H13" i="85"/>
  <c r="I13" i="85"/>
  <c r="J13" i="85"/>
  <c r="K13" i="85"/>
  <c r="L13" i="85"/>
  <c r="M13" i="85"/>
  <c r="N13" i="85"/>
  <c r="O13" i="85"/>
  <c r="P13" i="85"/>
  <c r="Q13" i="85"/>
  <c r="R13" i="85"/>
  <c r="S13" i="85"/>
  <c r="T13" i="85"/>
  <c r="U13" i="85"/>
  <c r="V13" i="85"/>
  <c r="W13" i="85"/>
  <c r="X13" i="85"/>
  <c r="Y13" i="85"/>
  <c r="Z13" i="85"/>
  <c r="AA13" i="85"/>
  <c r="AB13" i="85"/>
  <c r="AC13" i="85"/>
  <c r="AD13" i="85"/>
  <c r="AE13" i="85"/>
  <c r="AO13" i="85"/>
  <c r="AP13" i="85"/>
  <c r="AQ13" i="85"/>
  <c r="AR13" i="85"/>
  <c r="AS13" i="85"/>
  <c r="AT13" i="85"/>
  <c r="AU13" i="85"/>
  <c r="AV13" i="85"/>
  <c r="AW13" i="85"/>
  <c r="AX13" i="85"/>
  <c r="AY13" i="85"/>
  <c r="AZ13" i="85"/>
  <c r="BA13" i="85"/>
  <c r="BB13" i="85"/>
  <c r="BC13" i="85"/>
  <c r="BD13" i="85"/>
  <c r="BE13" i="85"/>
  <c r="BF13" i="85"/>
  <c r="BG13" i="85"/>
  <c r="BH13" i="85"/>
  <c r="BI13" i="85"/>
  <c r="BJ13" i="85"/>
  <c r="BK13" i="85"/>
  <c r="BL13" i="85"/>
  <c r="BM13" i="85"/>
  <c r="BN13" i="85"/>
  <c r="BO13" i="85"/>
  <c r="BP13" i="85"/>
  <c r="D14" i="85"/>
  <c r="E14" i="85"/>
  <c r="F14" i="85"/>
  <c r="G14" i="85"/>
  <c r="H14" i="85"/>
  <c r="I14" i="85"/>
  <c r="J14" i="85"/>
  <c r="K14" i="85"/>
  <c r="L14" i="85"/>
  <c r="M14" i="85"/>
  <c r="N14" i="85"/>
  <c r="O14" i="85"/>
  <c r="P14" i="85"/>
  <c r="Q14" i="85"/>
  <c r="R14" i="85"/>
  <c r="S14" i="85"/>
  <c r="T14" i="85"/>
  <c r="U14" i="85"/>
  <c r="V14" i="85"/>
  <c r="W14" i="85"/>
  <c r="X14" i="85"/>
  <c r="Y14" i="85"/>
  <c r="Z14" i="85"/>
  <c r="AA14" i="85"/>
  <c r="AB14" i="85"/>
  <c r="AC14" i="85"/>
  <c r="AD14" i="85"/>
  <c r="AE14" i="85"/>
  <c r="AO14" i="85"/>
  <c r="AP14" i="85"/>
  <c r="AQ14" i="85"/>
  <c r="AR14" i="85"/>
  <c r="AS14" i="85"/>
  <c r="AT14" i="85"/>
  <c r="AU14" i="85"/>
  <c r="AV14" i="85"/>
  <c r="AW14" i="85"/>
  <c r="AX14" i="85"/>
  <c r="AY14" i="85"/>
  <c r="AZ14" i="85"/>
  <c r="BA14" i="85"/>
  <c r="BB14" i="85"/>
  <c r="BC14" i="85"/>
  <c r="BD14" i="85"/>
  <c r="BE14" i="85"/>
  <c r="BF14" i="85"/>
  <c r="BG14" i="85"/>
  <c r="BH14" i="85"/>
  <c r="BI14" i="85"/>
  <c r="BJ14" i="85"/>
  <c r="BK14" i="85"/>
  <c r="BL14" i="85"/>
  <c r="BM14" i="85"/>
  <c r="BN14" i="85"/>
  <c r="BO14" i="85"/>
  <c r="BP14" i="85"/>
  <c r="D15" i="85"/>
  <c r="E15" i="85"/>
  <c r="F15" i="85"/>
  <c r="G15" i="85"/>
  <c r="H15" i="85"/>
  <c r="I15" i="85"/>
  <c r="J15" i="85"/>
  <c r="K15" i="85"/>
  <c r="L15" i="85"/>
  <c r="M15" i="85"/>
  <c r="N15" i="85"/>
  <c r="O15" i="85"/>
  <c r="P15" i="85"/>
  <c r="Q15" i="85"/>
  <c r="R15" i="85"/>
  <c r="S15" i="85"/>
  <c r="T15" i="85"/>
  <c r="U15" i="85"/>
  <c r="V15" i="85"/>
  <c r="W15" i="85"/>
  <c r="X15" i="85"/>
  <c r="Y15" i="85"/>
  <c r="Z15" i="85"/>
  <c r="AA15" i="85"/>
  <c r="AB15" i="85"/>
  <c r="AC15" i="85"/>
  <c r="AD15" i="85"/>
  <c r="AE15" i="85"/>
  <c r="AO15" i="85"/>
  <c r="AP15" i="85"/>
  <c r="AQ15" i="85"/>
  <c r="AR15" i="85"/>
  <c r="AS15" i="85"/>
  <c r="AT15" i="85"/>
  <c r="AU15" i="85"/>
  <c r="AV15" i="85"/>
  <c r="AW15" i="85"/>
  <c r="AX15" i="85"/>
  <c r="AY15" i="85"/>
  <c r="AZ15" i="85"/>
  <c r="BA15" i="85"/>
  <c r="BB15" i="85"/>
  <c r="BC15" i="85"/>
  <c r="BD15" i="85"/>
  <c r="BE15" i="85"/>
  <c r="BF15" i="85"/>
  <c r="BG15" i="85"/>
  <c r="BH15" i="85"/>
  <c r="BI15" i="85"/>
  <c r="BJ15" i="85"/>
  <c r="BK15" i="85"/>
  <c r="BL15" i="85"/>
  <c r="BM15" i="85"/>
  <c r="BN15" i="85"/>
  <c r="BO15" i="85"/>
  <c r="BP15" i="85"/>
  <c r="D16" i="85"/>
  <c r="E16" i="85"/>
  <c r="F16" i="85"/>
  <c r="G16" i="85"/>
  <c r="H16" i="85"/>
  <c r="I16" i="85"/>
  <c r="J16" i="85"/>
  <c r="K16" i="85"/>
  <c r="L16" i="85"/>
  <c r="M16" i="85"/>
  <c r="N16" i="85"/>
  <c r="O16" i="85"/>
  <c r="P16" i="85"/>
  <c r="Q16" i="85"/>
  <c r="R16" i="85"/>
  <c r="S16" i="85"/>
  <c r="T16" i="85"/>
  <c r="U16" i="85"/>
  <c r="V16" i="85"/>
  <c r="W16" i="85"/>
  <c r="X16" i="85"/>
  <c r="Y16" i="85"/>
  <c r="Z16" i="85"/>
  <c r="AA16" i="85"/>
  <c r="AB16" i="85"/>
  <c r="AC16" i="85"/>
  <c r="AD16" i="85"/>
  <c r="AE16" i="85"/>
  <c r="AI16" i="85"/>
  <c r="AO16" i="85"/>
  <c r="AP16" i="85"/>
  <c r="AQ16" i="85"/>
  <c r="AR16" i="85"/>
  <c r="AS16" i="85"/>
  <c r="AT16" i="85"/>
  <c r="AU16" i="85"/>
  <c r="AV16" i="85"/>
  <c r="AW16" i="85"/>
  <c r="AX16" i="85"/>
  <c r="AY16" i="85"/>
  <c r="AZ16" i="85"/>
  <c r="BA16" i="85"/>
  <c r="BB16" i="85"/>
  <c r="BC16" i="85"/>
  <c r="BD16" i="85"/>
  <c r="BE16" i="85"/>
  <c r="BF16" i="85"/>
  <c r="BG16" i="85"/>
  <c r="BH16" i="85"/>
  <c r="BI16" i="85"/>
  <c r="BJ16" i="85"/>
  <c r="BK16" i="85"/>
  <c r="BL16" i="85"/>
  <c r="BM16" i="85"/>
  <c r="BN16" i="85"/>
  <c r="BO16" i="85"/>
  <c r="BP16" i="85"/>
  <c r="D17" i="85"/>
  <c r="E17" i="85"/>
  <c r="F17" i="85"/>
  <c r="G17" i="85"/>
  <c r="H17" i="85"/>
  <c r="I17" i="85"/>
  <c r="J17" i="85"/>
  <c r="K17" i="85"/>
  <c r="L17" i="85"/>
  <c r="M17" i="85"/>
  <c r="N17" i="85"/>
  <c r="O17" i="85"/>
  <c r="P17" i="85"/>
  <c r="Q17" i="85"/>
  <c r="R17" i="85"/>
  <c r="S17" i="85"/>
  <c r="T17" i="85"/>
  <c r="U17" i="85"/>
  <c r="V17" i="85"/>
  <c r="W17" i="85"/>
  <c r="X17" i="85"/>
  <c r="Y17" i="85"/>
  <c r="Z17" i="85"/>
  <c r="AA17" i="85"/>
  <c r="AB17" i="85"/>
  <c r="AC17" i="85"/>
  <c r="AD17" i="85"/>
  <c r="AE17" i="85"/>
  <c r="AO17" i="85"/>
  <c r="AP17" i="85"/>
  <c r="AQ17" i="85"/>
  <c r="AR17" i="85"/>
  <c r="AS17" i="85"/>
  <c r="AT17" i="85"/>
  <c r="AU17" i="85"/>
  <c r="AV17" i="85"/>
  <c r="AW17" i="85"/>
  <c r="AX17" i="85"/>
  <c r="AY17" i="85"/>
  <c r="AZ17" i="85"/>
  <c r="BA17" i="85"/>
  <c r="BB17" i="85"/>
  <c r="BC17" i="85"/>
  <c r="BD17" i="85"/>
  <c r="BE17" i="85"/>
  <c r="BF17" i="85"/>
  <c r="BG17" i="85"/>
  <c r="BH17" i="85"/>
  <c r="BI17" i="85"/>
  <c r="BJ17" i="85"/>
  <c r="BK17" i="85"/>
  <c r="BL17" i="85"/>
  <c r="BM17" i="85"/>
  <c r="BN17" i="85"/>
  <c r="BO17" i="85"/>
  <c r="BP17" i="85"/>
  <c r="D18" i="85"/>
  <c r="E18" i="85"/>
  <c r="F18" i="85"/>
  <c r="G18" i="85"/>
  <c r="H18" i="85"/>
  <c r="I18" i="85"/>
  <c r="J18" i="85"/>
  <c r="K18" i="85"/>
  <c r="L18" i="85"/>
  <c r="M18" i="85"/>
  <c r="N18" i="85"/>
  <c r="O18" i="85"/>
  <c r="P18" i="85"/>
  <c r="Q18" i="85"/>
  <c r="R18" i="85"/>
  <c r="S18" i="85"/>
  <c r="T18" i="85"/>
  <c r="U18" i="85"/>
  <c r="V18" i="85"/>
  <c r="W18" i="85"/>
  <c r="X18" i="85"/>
  <c r="Y18" i="85"/>
  <c r="Z18" i="85"/>
  <c r="AA18" i="85"/>
  <c r="AB18" i="85"/>
  <c r="AC18" i="85"/>
  <c r="AD18" i="85"/>
  <c r="AE18" i="85"/>
  <c r="AO18" i="85"/>
  <c r="AP18" i="85"/>
  <c r="AQ18" i="85"/>
  <c r="AR18" i="85"/>
  <c r="AS18" i="85"/>
  <c r="AT18" i="85"/>
  <c r="AU18" i="85"/>
  <c r="AV18" i="85"/>
  <c r="AW18" i="85"/>
  <c r="AX18" i="85"/>
  <c r="AY18" i="85"/>
  <c r="AZ18" i="85"/>
  <c r="BA18" i="85"/>
  <c r="BB18" i="85"/>
  <c r="BC18" i="85"/>
  <c r="BD18" i="85"/>
  <c r="BE18" i="85"/>
  <c r="BF18" i="85"/>
  <c r="BG18" i="85"/>
  <c r="BH18" i="85"/>
  <c r="BI18" i="85"/>
  <c r="BJ18" i="85"/>
  <c r="BK18" i="85"/>
  <c r="BL18" i="85"/>
  <c r="BM18" i="85"/>
  <c r="BN18" i="85"/>
  <c r="BO18" i="85"/>
  <c r="BP18" i="85"/>
  <c r="D19" i="85"/>
  <c r="E19" i="85"/>
  <c r="F19" i="85"/>
  <c r="G19" i="85"/>
  <c r="H19" i="85"/>
  <c r="I19" i="85"/>
  <c r="J19" i="85"/>
  <c r="K19" i="85"/>
  <c r="L19" i="85"/>
  <c r="M19" i="85"/>
  <c r="N19" i="85"/>
  <c r="O19" i="85"/>
  <c r="P19" i="85"/>
  <c r="Q19" i="85"/>
  <c r="R19" i="85"/>
  <c r="S19" i="85"/>
  <c r="T19" i="85"/>
  <c r="U19" i="85"/>
  <c r="V19" i="85"/>
  <c r="W19" i="85"/>
  <c r="X19" i="85"/>
  <c r="Y19" i="85"/>
  <c r="Z19" i="85"/>
  <c r="AA19" i="85"/>
  <c r="AB19" i="85"/>
  <c r="AC19" i="85"/>
  <c r="AD19" i="85"/>
  <c r="AE19" i="85"/>
  <c r="AO19" i="85"/>
  <c r="AP19" i="85"/>
  <c r="AQ19" i="85"/>
  <c r="AR19" i="85"/>
  <c r="AS19" i="85"/>
  <c r="AT19" i="85"/>
  <c r="AU19" i="85"/>
  <c r="AV19" i="85"/>
  <c r="AW19" i="85"/>
  <c r="AX19" i="85"/>
  <c r="AY19" i="85"/>
  <c r="AZ19" i="85"/>
  <c r="BA19" i="85"/>
  <c r="BB19" i="85"/>
  <c r="BC19" i="85"/>
  <c r="BD19" i="85"/>
  <c r="BE19" i="85"/>
  <c r="BF19" i="85"/>
  <c r="BG19" i="85"/>
  <c r="BH19" i="85"/>
  <c r="BI19" i="85"/>
  <c r="BJ19" i="85"/>
  <c r="BK19" i="85"/>
  <c r="BL19" i="85"/>
  <c r="BM19" i="85"/>
  <c r="BN19" i="85"/>
  <c r="BO19" i="85"/>
  <c r="BP19" i="85"/>
  <c r="M20" i="85"/>
  <c r="N20" i="85"/>
  <c r="O20" i="85"/>
  <c r="P20" i="85"/>
  <c r="Q20" i="85"/>
  <c r="R20" i="85"/>
  <c r="S20" i="85"/>
  <c r="T20" i="85"/>
  <c r="U20" i="85"/>
  <c r="V20" i="85"/>
  <c r="W20" i="85"/>
  <c r="X20" i="85"/>
  <c r="Y20" i="85"/>
  <c r="Z20" i="85"/>
  <c r="AA20" i="85"/>
  <c r="AB20" i="85"/>
  <c r="AC20" i="85"/>
  <c r="AD20" i="85"/>
  <c r="AE20" i="85"/>
  <c r="AX20" i="85"/>
  <c r="AY20" i="85"/>
  <c r="AZ20" i="85"/>
  <c r="BA20" i="85"/>
  <c r="BB20" i="85"/>
  <c r="BC20" i="85"/>
  <c r="BD20" i="85"/>
  <c r="BE20" i="85"/>
  <c r="BF20" i="85"/>
  <c r="BG20" i="85"/>
  <c r="BH20" i="85"/>
  <c r="BI20" i="85"/>
  <c r="BJ20" i="85"/>
  <c r="BK20" i="85"/>
  <c r="BL20" i="85"/>
  <c r="BM20" i="85"/>
  <c r="BN20" i="85"/>
  <c r="BO20" i="85"/>
  <c r="BP20" i="85"/>
  <c r="M21" i="85"/>
  <c r="N21" i="85"/>
  <c r="O21" i="85"/>
  <c r="P21" i="85"/>
  <c r="Q21" i="85"/>
  <c r="R21" i="85"/>
  <c r="S21" i="85"/>
  <c r="T21" i="85"/>
  <c r="U21" i="85"/>
  <c r="V21" i="85"/>
  <c r="W21" i="85"/>
  <c r="X21" i="85"/>
  <c r="Y21" i="85"/>
  <c r="Z21" i="85"/>
  <c r="AA21" i="85"/>
  <c r="AB21" i="85"/>
  <c r="AC21" i="85"/>
  <c r="AD21" i="85"/>
  <c r="AE21" i="85"/>
  <c r="AX21" i="85"/>
  <c r="AY21" i="85"/>
  <c r="AZ21" i="85"/>
  <c r="BA21" i="85"/>
  <c r="BB21" i="85"/>
  <c r="BC21" i="85"/>
  <c r="BD21" i="85"/>
  <c r="BE21" i="85"/>
  <c r="BF21" i="85"/>
  <c r="BG21" i="85"/>
  <c r="BH21" i="85"/>
  <c r="BI21" i="85"/>
  <c r="BJ21" i="85"/>
  <c r="BK21" i="85"/>
  <c r="BL21" i="85"/>
  <c r="BM21" i="85"/>
  <c r="BN21" i="85"/>
  <c r="BO21" i="85"/>
  <c r="BP21" i="85"/>
  <c r="M22" i="85"/>
  <c r="N22" i="85"/>
  <c r="O22" i="85"/>
  <c r="P22" i="85"/>
  <c r="Q22" i="85"/>
  <c r="R22" i="85"/>
  <c r="S22" i="85"/>
  <c r="T22" i="85"/>
  <c r="U22" i="85"/>
  <c r="V22" i="85"/>
  <c r="W22" i="85"/>
  <c r="X22" i="85"/>
  <c r="Y22" i="85"/>
  <c r="Z22" i="85"/>
  <c r="AA22" i="85"/>
  <c r="AB22" i="85"/>
  <c r="AC22" i="85"/>
  <c r="AD22" i="85"/>
  <c r="AE22" i="85"/>
  <c r="AX22" i="85"/>
  <c r="AY22" i="85"/>
  <c r="AZ22" i="85"/>
  <c r="BA22" i="85"/>
  <c r="BB22" i="85"/>
  <c r="BC22" i="85"/>
  <c r="BD22" i="85"/>
  <c r="BE22" i="85"/>
  <c r="BF22" i="85"/>
  <c r="BG22" i="85"/>
  <c r="BH22" i="85"/>
  <c r="BI22" i="85"/>
  <c r="BJ22" i="85"/>
  <c r="BK22" i="85"/>
  <c r="BL22" i="85"/>
  <c r="BM22" i="85"/>
  <c r="BN22" i="85"/>
  <c r="BO22" i="85"/>
  <c r="BP22" i="85"/>
  <c r="N23" i="85"/>
  <c r="O23" i="85"/>
  <c r="P23" i="85"/>
  <c r="Q23" i="85"/>
  <c r="R23" i="85"/>
  <c r="S23" i="85"/>
  <c r="T23" i="85"/>
  <c r="U23" i="85"/>
  <c r="V23" i="85"/>
  <c r="W23" i="85"/>
  <c r="X23" i="85"/>
  <c r="Y23" i="85"/>
  <c r="Z23" i="85"/>
  <c r="AA23" i="85"/>
  <c r="AB23" i="85"/>
  <c r="AC23" i="85"/>
  <c r="AD23" i="85"/>
  <c r="AE23" i="85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M3" i="16"/>
  <c r="N3" i="16"/>
  <c r="O3" i="16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W3" i="16"/>
  <c r="AX3" i="16"/>
  <c r="AY3" i="16"/>
  <c r="AZ3" i="16"/>
  <c r="BA3" i="16"/>
  <c r="BB3" i="16"/>
  <c r="BC3" i="16"/>
  <c r="BD3" i="16"/>
  <c r="BE3" i="16"/>
  <c r="BF3" i="16"/>
  <c r="BG3" i="16"/>
  <c r="BH3" i="16"/>
  <c r="BI3" i="16"/>
  <c r="BJ3" i="16"/>
  <c r="BK3" i="16"/>
  <c r="BL3" i="16"/>
  <c r="BM3" i="16"/>
  <c r="BN3" i="16"/>
  <c r="BO3" i="16"/>
  <c r="M4" i="16"/>
  <c r="N4" i="16"/>
  <c r="O4" i="16"/>
  <c r="P4" i="16"/>
  <c r="Q4" i="16"/>
  <c r="R4" i="16"/>
  <c r="S4" i="16"/>
  <c r="T4" i="16"/>
  <c r="U4" i="16"/>
  <c r="V4" i="16"/>
  <c r="W4" i="16"/>
  <c r="X4" i="16"/>
  <c r="Y4" i="16"/>
  <c r="Z4" i="16"/>
  <c r="AA4" i="16"/>
  <c r="AB4" i="16"/>
  <c r="AC4" i="16"/>
  <c r="AD4" i="16"/>
  <c r="AE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BL4" i="16"/>
  <c r="BM4" i="16"/>
  <c r="BN4" i="16"/>
  <c r="BO4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BL5" i="16"/>
  <c r="BM5" i="16"/>
  <c r="BN5" i="16"/>
  <c r="BO5" i="16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BL6" i="16"/>
  <c r="BM6" i="16"/>
  <c r="BN6" i="16"/>
  <c r="BO6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BL7" i="16"/>
  <c r="BM7" i="16"/>
  <c r="BN7" i="16"/>
  <c r="BO7" i="16"/>
  <c r="D8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BL8" i="16"/>
  <c r="BM8" i="16"/>
  <c r="BN8" i="16"/>
  <c r="BO8" i="16"/>
  <c r="D9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BL9" i="16"/>
  <c r="BM9" i="16"/>
  <c r="BN9" i="16"/>
  <c r="BO9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K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BL10" i="16"/>
  <c r="BM10" i="16"/>
  <c r="BN10" i="16"/>
  <c r="BO10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BL11" i="16"/>
  <c r="BM11" i="16"/>
  <c r="BN11" i="16"/>
  <c r="BO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BL12" i="16"/>
  <c r="BM12" i="16"/>
  <c r="BN12" i="16"/>
  <c r="BO12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BL13" i="16"/>
  <c r="BM13" i="16"/>
  <c r="BN13" i="16"/>
  <c r="BO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BL14" i="16"/>
  <c r="BM14" i="16"/>
  <c r="BN14" i="16"/>
  <c r="BO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BL15" i="16"/>
  <c r="BM15" i="16"/>
  <c r="BN15" i="16"/>
  <c r="BO15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H16" i="16"/>
  <c r="AN16" i="16"/>
  <c r="AO16" i="16"/>
  <c r="AP16" i="16"/>
  <c r="AQ16" i="16"/>
  <c r="AR16" i="16"/>
  <c r="AS16" i="16"/>
  <c r="AT16" i="16"/>
  <c r="AU16" i="16"/>
  <c r="AV16" i="16"/>
  <c r="AW16" i="16"/>
  <c r="AX16" i="16"/>
  <c r="AY16" i="16"/>
  <c r="AZ16" i="16"/>
  <c r="BA16" i="16"/>
  <c r="BB16" i="16"/>
  <c r="BC16" i="16"/>
  <c r="BD16" i="16"/>
  <c r="BE16" i="16"/>
  <c r="BF16" i="16"/>
  <c r="BG16" i="16"/>
  <c r="BH16" i="16"/>
  <c r="BI16" i="16"/>
  <c r="BJ16" i="16"/>
  <c r="BK16" i="16"/>
  <c r="BL16" i="16"/>
  <c r="BM16" i="16"/>
  <c r="BN16" i="16"/>
  <c r="BO16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N17" i="16"/>
  <c r="AO17" i="16"/>
  <c r="AP17" i="16"/>
  <c r="AQ17" i="16"/>
  <c r="AR17" i="16"/>
  <c r="AS17" i="16"/>
  <c r="AT17" i="16"/>
  <c r="AU17" i="16"/>
  <c r="AV17" i="16"/>
  <c r="AW17" i="16"/>
  <c r="AX17" i="16"/>
  <c r="AY17" i="16"/>
  <c r="AZ17" i="16"/>
  <c r="BA17" i="16"/>
  <c r="BB17" i="16"/>
  <c r="BC17" i="16"/>
  <c r="BD17" i="16"/>
  <c r="BE17" i="16"/>
  <c r="BF17" i="16"/>
  <c r="BG17" i="16"/>
  <c r="BH17" i="16"/>
  <c r="BI17" i="16"/>
  <c r="BJ17" i="16"/>
  <c r="BK17" i="16"/>
  <c r="BL17" i="16"/>
  <c r="BM17" i="16"/>
  <c r="BN17" i="16"/>
  <c r="BO17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N18" i="16"/>
  <c r="AO18" i="16"/>
  <c r="AP18" i="16"/>
  <c r="AQ18" i="16"/>
  <c r="AR18" i="16"/>
  <c r="AS18" i="16"/>
  <c r="AT18" i="16"/>
  <c r="AU18" i="16"/>
  <c r="AV18" i="16"/>
  <c r="AW18" i="16"/>
  <c r="AX18" i="16"/>
  <c r="AY18" i="16"/>
  <c r="AZ18" i="16"/>
  <c r="BA18" i="16"/>
  <c r="BB18" i="16"/>
  <c r="BC18" i="16"/>
  <c r="BD18" i="16"/>
  <c r="BE18" i="16"/>
  <c r="BF18" i="16"/>
  <c r="BG18" i="16"/>
  <c r="BH18" i="16"/>
  <c r="BI18" i="16"/>
  <c r="BJ18" i="16"/>
  <c r="BK18" i="16"/>
  <c r="BL18" i="16"/>
  <c r="BM18" i="16"/>
  <c r="BN18" i="16"/>
  <c r="BO18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N19" i="16"/>
  <c r="AO19" i="16"/>
  <c r="AP19" i="16"/>
  <c r="AQ19" i="16"/>
  <c r="AR19" i="16"/>
  <c r="AS19" i="16"/>
  <c r="AT19" i="16"/>
  <c r="AU19" i="16"/>
  <c r="AV19" i="16"/>
  <c r="AW19" i="16"/>
  <c r="AX19" i="16"/>
  <c r="AY19" i="16"/>
  <c r="AZ19" i="16"/>
  <c r="BA19" i="16"/>
  <c r="BB19" i="16"/>
  <c r="BC19" i="16"/>
  <c r="BD19" i="16"/>
  <c r="BE19" i="16"/>
  <c r="BF19" i="16"/>
  <c r="BG19" i="16"/>
  <c r="BH19" i="16"/>
  <c r="BI19" i="16"/>
  <c r="BJ19" i="16"/>
  <c r="BK19" i="16"/>
  <c r="BL19" i="16"/>
  <c r="BM19" i="16"/>
  <c r="BN19" i="16"/>
  <c r="BO19" i="16"/>
  <c r="M20" i="16"/>
  <c r="N20" i="16"/>
  <c r="O20" i="16"/>
  <c r="P20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W20" i="16"/>
  <c r="AX20" i="16"/>
  <c r="AY20" i="16"/>
  <c r="AZ20" i="16"/>
  <c r="BA20" i="16"/>
  <c r="BB20" i="16"/>
  <c r="BC20" i="16"/>
  <c r="BD20" i="16"/>
  <c r="BE20" i="16"/>
  <c r="BF20" i="16"/>
  <c r="BG20" i="16"/>
  <c r="BH20" i="16"/>
  <c r="BI20" i="16"/>
  <c r="BJ20" i="16"/>
  <c r="BK20" i="16"/>
  <c r="BL20" i="16"/>
  <c r="BM20" i="16"/>
  <c r="BN20" i="16"/>
  <c r="BO20" i="16"/>
  <c r="M21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W21" i="16"/>
  <c r="AX21" i="16"/>
  <c r="AY21" i="16"/>
  <c r="AZ21" i="16"/>
  <c r="BA21" i="16"/>
  <c r="BB21" i="16"/>
  <c r="BC21" i="16"/>
  <c r="BD21" i="16"/>
  <c r="BE21" i="16"/>
  <c r="BF21" i="16"/>
  <c r="BG21" i="16"/>
  <c r="BH21" i="16"/>
  <c r="BI21" i="16"/>
  <c r="BJ21" i="16"/>
  <c r="BK21" i="16"/>
  <c r="BL21" i="16"/>
  <c r="BM21" i="16"/>
  <c r="BN21" i="16"/>
  <c r="BO21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W22" i="16"/>
  <c r="AX22" i="16"/>
  <c r="AY22" i="16"/>
  <c r="AZ22" i="16"/>
  <c r="BA22" i="16"/>
  <c r="BB22" i="16"/>
  <c r="BC22" i="16"/>
  <c r="BD22" i="16"/>
  <c r="BE22" i="16"/>
  <c r="BF22" i="16"/>
  <c r="BG22" i="16"/>
  <c r="BH22" i="16"/>
  <c r="BI22" i="16"/>
  <c r="BJ22" i="16"/>
  <c r="BK22" i="16"/>
  <c r="BL22" i="16"/>
  <c r="BM22" i="16"/>
  <c r="BN22" i="16"/>
  <c r="BO22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N2" i="78"/>
  <c r="O2" i="78"/>
  <c r="P2" i="78"/>
  <c r="Q2" i="78"/>
  <c r="R2" i="78"/>
  <c r="S2" i="78"/>
  <c r="T2" i="78"/>
  <c r="U2" i="78"/>
  <c r="V2" i="78"/>
  <c r="W2" i="78"/>
  <c r="X2" i="78"/>
  <c r="Y2" i="78"/>
  <c r="Z2" i="78"/>
  <c r="AA2" i="78"/>
  <c r="AB2" i="78"/>
  <c r="AC2" i="78"/>
  <c r="AD2" i="78"/>
  <c r="AE2" i="78"/>
  <c r="M3" i="78"/>
  <c r="N3" i="78"/>
  <c r="O3" i="78"/>
  <c r="P3" i="78"/>
  <c r="Q3" i="78"/>
  <c r="R3" i="78"/>
  <c r="S3" i="78"/>
  <c r="T3" i="78"/>
  <c r="U3" i="78"/>
  <c r="V3" i="78"/>
  <c r="W3" i="78"/>
  <c r="X3" i="78"/>
  <c r="Y3" i="78"/>
  <c r="Z3" i="78"/>
  <c r="AA3" i="78"/>
  <c r="AB3" i="78"/>
  <c r="AC3" i="78"/>
  <c r="AD3" i="78"/>
  <c r="AE3" i="78"/>
  <c r="AW3" i="78"/>
  <c r="AX3" i="78"/>
  <c r="AY3" i="78"/>
  <c r="AZ3" i="78"/>
  <c r="BA3" i="78"/>
  <c r="BB3" i="78"/>
  <c r="BC3" i="78"/>
  <c r="BD3" i="78"/>
  <c r="BE3" i="78"/>
  <c r="BF3" i="78"/>
  <c r="BG3" i="78"/>
  <c r="BH3" i="78"/>
  <c r="BI3" i="78"/>
  <c r="BJ3" i="78"/>
  <c r="BK3" i="78"/>
  <c r="BL3" i="78"/>
  <c r="BM3" i="78"/>
  <c r="BN3" i="78"/>
  <c r="BO3" i="78"/>
  <c r="M4" i="78"/>
  <c r="N4" i="78"/>
  <c r="O4" i="78"/>
  <c r="P4" i="78"/>
  <c r="Q4" i="78"/>
  <c r="R4" i="78"/>
  <c r="S4" i="78"/>
  <c r="T4" i="78"/>
  <c r="U4" i="78"/>
  <c r="V4" i="78"/>
  <c r="W4" i="78"/>
  <c r="X4" i="78"/>
  <c r="Y4" i="78"/>
  <c r="Z4" i="78"/>
  <c r="AA4" i="78"/>
  <c r="AB4" i="78"/>
  <c r="AC4" i="78"/>
  <c r="AD4" i="78"/>
  <c r="AE4" i="78"/>
  <c r="AW4" i="78"/>
  <c r="AX4" i="78"/>
  <c r="AY4" i="78"/>
  <c r="AZ4" i="78"/>
  <c r="BA4" i="78"/>
  <c r="BB4" i="78"/>
  <c r="BC4" i="78"/>
  <c r="BD4" i="78"/>
  <c r="BE4" i="78"/>
  <c r="BF4" i="78"/>
  <c r="BG4" i="78"/>
  <c r="BH4" i="78"/>
  <c r="BI4" i="78"/>
  <c r="BJ4" i="78"/>
  <c r="BK4" i="78"/>
  <c r="BL4" i="78"/>
  <c r="BM4" i="78"/>
  <c r="BN4" i="78"/>
  <c r="BO4" i="78"/>
  <c r="M5" i="78"/>
  <c r="N5" i="78"/>
  <c r="O5" i="78"/>
  <c r="P5" i="78"/>
  <c r="Q5" i="78"/>
  <c r="R5" i="78"/>
  <c r="S5" i="78"/>
  <c r="T5" i="78"/>
  <c r="U5" i="78"/>
  <c r="V5" i="78"/>
  <c r="W5" i="78"/>
  <c r="X5" i="78"/>
  <c r="Y5" i="78"/>
  <c r="Z5" i="78"/>
  <c r="AA5" i="78"/>
  <c r="AB5" i="78"/>
  <c r="AC5" i="78"/>
  <c r="AD5" i="78"/>
  <c r="AE5" i="78"/>
  <c r="AW5" i="78"/>
  <c r="AX5" i="78"/>
  <c r="AY5" i="78"/>
  <c r="AZ5" i="78"/>
  <c r="BA5" i="78"/>
  <c r="BB5" i="78"/>
  <c r="BC5" i="78"/>
  <c r="BD5" i="78"/>
  <c r="BE5" i="78"/>
  <c r="BF5" i="78"/>
  <c r="BG5" i="78"/>
  <c r="BH5" i="78"/>
  <c r="BI5" i="78"/>
  <c r="BJ5" i="78"/>
  <c r="BK5" i="78"/>
  <c r="BL5" i="78"/>
  <c r="BM5" i="78"/>
  <c r="BN5" i="78"/>
  <c r="BO5" i="78"/>
  <c r="D6" i="78"/>
  <c r="E6" i="78"/>
  <c r="F6" i="78"/>
  <c r="G6" i="78"/>
  <c r="H6" i="78"/>
  <c r="I6" i="78"/>
  <c r="J6" i="78"/>
  <c r="K6" i="78"/>
  <c r="L6" i="78"/>
  <c r="M6" i="78"/>
  <c r="N6" i="78"/>
  <c r="O6" i="78"/>
  <c r="P6" i="78"/>
  <c r="Q6" i="78"/>
  <c r="R6" i="78"/>
  <c r="S6" i="78"/>
  <c r="T6" i="78"/>
  <c r="U6" i="78"/>
  <c r="V6" i="78"/>
  <c r="W6" i="78"/>
  <c r="X6" i="78"/>
  <c r="Y6" i="78"/>
  <c r="Z6" i="78"/>
  <c r="AA6" i="78"/>
  <c r="AB6" i="78"/>
  <c r="AC6" i="78"/>
  <c r="AD6" i="78"/>
  <c r="AE6" i="78"/>
  <c r="AN6" i="78"/>
  <c r="AO6" i="78"/>
  <c r="AP6" i="78"/>
  <c r="AQ6" i="78"/>
  <c r="AR6" i="78"/>
  <c r="AS6" i="78"/>
  <c r="AT6" i="78"/>
  <c r="AU6" i="78"/>
  <c r="AV6" i="78"/>
  <c r="AW6" i="78"/>
  <c r="AX6" i="78"/>
  <c r="AY6" i="78"/>
  <c r="AZ6" i="78"/>
  <c r="BA6" i="78"/>
  <c r="BB6" i="78"/>
  <c r="BC6" i="78"/>
  <c r="BD6" i="78"/>
  <c r="BE6" i="78"/>
  <c r="BF6" i="78"/>
  <c r="BG6" i="78"/>
  <c r="BH6" i="78"/>
  <c r="BI6" i="78"/>
  <c r="BJ6" i="78"/>
  <c r="BK6" i="78"/>
  <c r="BL6" i="78"/>
  <c r="BM6" i="78"/>
  <c r="BN6" i="78"/>
  <c r="BO6" i="78"/>
  <c r="D7" i="78"/>
  <c r="E7" i="78"/>
  <c r="F7" i="78"/>
  <c r="G7" i="78"/>
  <c r="H7" i="78"/>
  <c r="I7" i="78"/>
  <c r="J7" i="78"/>
  <c r="K7" i="78"/>
  <c r="L7" i="78"/>
  <c r="M7" i="78"/>
  <c r="N7" i="78"/>
  <c r="O7" i="78"/>
  <c r="P7" i="78"/>
  <c r="Q7" i="78"/>
  <c r="R7" i="78"/>
  <c r="S7" i="78"/>
  <c r="T7" i="78"/>
  <c r="U7" i="78"/>
  <c r="V7" i="78"/>
  <c r="W7" i="78"/>
  <c r="X7" i="78"/>
  <c r="Y7" i="78"/>
  <c r="Z7" i="78"/>
  <c r="AA7" i="78"/>
  <c r="AB7" i="78"/>
  <c r="AC7" i="78"/>
  <c r="AD7" i="78"/>
  <c r="AE7" i="78"/>
  <c r="AN7" i="78"/>
  <c r="AO7" i="78"/>
  <c r="AP7" i="78"/>
  <c r="AQ7" i="78"/>
  <c r="AR7" i="78"/>
  <c r="AS7" i="78"/>
  <c r="AT7" i="78"/>
  <c r="AU7" i="78"/>
  <c r="AV7" i="78"/>
  <c r="AW7" i="78"/>
  <c r="AX7" i="78"/>
  <c r="AY7" i="78"/>
  <c r="AZ7" i="78"/>
  <c r="BA7" i="78"/>
  <c r="BB7" i="78"/>
  <c r="BC7" i="78"/>
  <c r="BD7" i="78"/>
  <c r="BE7" i="78"/>
  <c r="BF7" i="78"/>
  <c r="BG7" i="78"/>
  <c r="BH7" i="78"/>
  <c r="BI7" i="78"/>
  <c r="BJ7" i="78"/>
  <c r="BK7" i="78"/>
  <c r="BL7" i="78"/>
  <c r="BM7" i="78"/>
  <c r="BN7" i="78"/>
  <c r="BO7" i="78"/>
  <c r="D8" i="78"/>
  <c r="E8" i="78"/>
  <c r="F8" i="78"/>
  <c r="G8" i="78"/>
  <c r="H8" i="78"/>
  <c r="I8" i="78"/>
  <c r="J8" i="78"/>
  <c r="K8" i="78"/>
  <c r="L8" i="78"/>
  <c r="M8" i="78"/>
  <c r="N8" i="78"/>
  <c r="O8" i="78"/>
  <c r="P8" i="78"/>
  <c r="Q8" i="78"/>
  <c r="R8" i="78"/>
  <c r="S8" i="78"/>
  <c r="T8" i="78"/>
  <c r="U8" i="78"/>
  <c r="V8" i="78"/>
  <c r="W8" i="78"/>
  <c r="X8" i="78"/>
  <c r="Y8" i="78"/>
  <c r="Z8" i="78"/>
  <c r="AA8" i="78"/>
  <c r="AB8" i="78"/>
  <c r="AC8" i="78"/>
  <c r="AD8" i="78"/>
  <c r="AE8" i="78"/>
  <c r="AN8" i="78"/>
  <c r="AO8" i="78"/>
  <c r="AP8" i="78"/>
  <c r="AQ8" i="78"/>
  <c r="AR8" i="78"/>
  <c r="AS8" i="78"/>
  <c r="AT8" i="78"/>
  <c r="AU8" i="78"/>
  <c r="AV8" i="78"/>
  <c r="AW8" i="78"/>
  <c r="AX8" i="78"/>
  <c r="AY8" i="78"/>
  <c r="AZ8" i="78"/>
  <c r="BA8" i="78"/>
  <c r="BB8" i="78"/>
  <c r="BC8" i="78"/>
  <c r="BD8" i="78"/>
  <c r="BE8" i="78"/>
  <c r="BF8" i="78"/>
  <c r="BG8" i="78"/>
  <c r="BH8" i="78"/>
  <c r="BI8" i="78"/>
  <c r="BJ8" i="78"/>
  <c r="BK8" i="78"/>
  <c r="BL8" i="78"/>
  <c r="BM8" i="78"/>
  <c r="BN8" i="78"/>
  <c r="BO8" i="78"/>
  <c r="D9" i="78"/>
  <c r="E9" i="78"/>
  <c r="F9" i="78"/>
  <c r="G9" i="78"/>
  <c r="H9" i="78"/>
  <c r="I9" i="78"/>
  <c r="J9" i="78"/>
  <c r="K9" i="78"/>
  <c r="L9" i="78"/>
  <c r="M9" i="78"/>
  <c r="N9" i="78"/>
  <c r="O9" i="78"/>
  <c r="P9" i="78"/>
  <c r="Q9" i="78"/>
  <c r="R9" i="78"/>
  <c r="S9" i="78"/>
  <c r="T9" i="78"/>
  <c r="U9" i="78"/>
  <c r="V9" i="78"/>
  <c r="W9" i="78"/>
  <c r="X9" i="78"/>
  <c r="Y9" i="78"/>
  <c r="Z9" i="78"/>
  <c r="AA9" i="78"/>
  <c r="AB9" i="78"/>
  <c r="AC9" i="78"/>
  <c r="AD9" i="78"/>
  <c r="AE9" i="78"/>
  <c r="AN9" i="78"/>
  <c r="AO9" i="78"/>
  <c r="AP9" i="78"/>
  <c r="AQ9" i="78"/>
  <c r="AR9" i="78"/>
  <c r="AS9" i="78"/>
  <c r="AT9" i="78"/>
  <c r="AU9" i="78"/>
  <c r="AV9" i="78"/>
  <c r="AW9" i="78"/>
  <c r="AX9" i="78"/>
  <c r="AY9" i="78"/>
  <c r="AZ9" i="78"/>
  <c r="BA9" i="78"/>
  <c r="BB9" i="78"/>
  <c r="BC9" i="78"/>
  <c r="BD9" i="78"/>
  <c r="BE9" i="78"/>
  <c r="BF9" i="78"/>
  <c r="BG9" i="78"/>
  <c r="BH9" i="78"/>
  <c r="BI9" i="78"/>
  <c r="BJ9" i="78"/>
  <c r="BK9" i="78"/>
  <c r="BL9" i="78"/>
  <c r="BM9" i="78"/>
  <c r="BN9" i="78"/>
  <c r="BO9" i="78"/>
  <c r="D10" i="78"/>
  <c r="E10" i="78"/>
  <c r="F10" i="78"/>
  <c r="G10" i="78"/>
  <c r="H10" i="78"/>
  <c r="I10" i="78"/>
  <c r="J10" i="78"/>
  <c r="K10" i="78"/>
  <c r="L10" i="78"/>
  <c r="M10" i="78"/>
  <c r="N10" i="78"/>
  <c r="O10" i="78"/>
  <c r="P10" i="78"/>
  <c r="Q10" i="78"/>
  <c r="R10" i="78"/>
  <c r="S10" i="78"/>
  <c r="T10" i="78"/>
  <c r="U10" i="78"/>
  <c r="V10" i="78"/>
  <c r="W10" i="78"/>
  <c r="X10" i="78"/>
  <c r="Y10" i="78"/>
  <c r="Z10" i="78"/>
  <c r="AA10" i="78"/>
  <c r="AB10" i="78"/>
  <c r="AC10" i="78"/>
  <c r="AD10" i="78"/>
  <c r="AE10" i="78"/>
  <c r="AK10" i="78"/>
  <c r="AN10" i="78"/>
  <c r="AO10" i="78"/>
  <c r="AP10" i="78"/>
  <c r="AQ10" i="78"/>
  <c r="AR10" i="78"/>
  <c r="AS10" i="78"/>
  <c r="AT10" i="78"/>
  <c r="AU10" i="78"/>
  <c r="AV10" i="78"/>
  <c r="AW10" i="78"/>
  <c r="AX10" i="78"/>
  <c r="AY10" i="78"/>
  <c r="AZ10" i="78"/>
  <c r="BA10" i="78"/>
  <c r="BB10" i="78"/>
  <c r="BC10" i="78"/>
  <c r="BD10" i="78"/>
  <c r="BE10" i="78"/>
  <c r="BF10" i="78"/>
  <c r="BG10" i="78"/>
  <c r="BH10" i="78"/>
  <c r="BI10" i="78"/>
  <c r="BJ10" i="78"/>
  <c r="BK10" i="78"/>
  <c r="BL10" i="78"/>
  <c r="BM10" i="78"/>
  <c r="BN10" i="78"/>
  <c r="BO10" i="78"/>
  <c r="D11" i="78"/>
  <c r="E11" i="78"/>
  <c r="F11" i="78"/>
  <c r="G11" i="78"/>
  <c r="H11" i="78"/>
  <c r="I11" i="78"/>
  <c r="J11" i="78"/>
  <c r="K11" i="78"/>
  <c r="L11" i="78"/>
  <c r="M11" i="78"/>
  <c r="N11" i="78"/>
  <c r="O11" i="78"/>
  <c r="P11" i="78"/>
  <c r="Q11" i="78"/>
  <c r="R11" i="78"/>
  <c r="S11" i="78"/>
  <c r="T11" i="78"/>
  <c r="U11" i="78"/>
  <c r="V11" i="78"/>
  <c r="W11" i="78"/>
  <c r="X11" i="78"/>
  <c r="Y11" i="78"/>
  <c r="Z11" i="78"/>
  <c r="AA11" i="78"/>
  <c r="AB11" i="78"/>
  <c r="AC11" i="78"/>
  <c r="AD11" i="78"/>
  <c r="AE11" i="78"/>
  <c r="AN11" i="78"/>
  <c r="AO11" i="78"/>
  <c r="AP11" i="78"/>
  <c r="AQ11" i="78"/>
  <c r="AR11" i="78"/>
  <c r="AS11" i="78"/>
  <c r="AT11" i="78"/>
  <c r="AU11" i="78"/>
  <c r="AV11" i="78"/>
  <c r="AW11" i="78"/>
  <c r="AX11" i="78"/>
  <c r="AY11" i="78"/>
  <c r="AZ11" i="78"/>
  <c r="BA11" i="78"/>
  <c r="BB11" i="78"/>
  <c r="BC11" i="78"/>
  <c r="BD11" i="78"/>
  <c r="BE11" i="78"/>
  <c r="BF11" i="78"/>
  <c r="BG11" i="78"/>
  <c r="BH11" i="78"/>
  <c r="BI11" i="78"/>
  <c r="BJ11" i="78"/>
  <c r="BK11" i="78"/>
  <c r="BL11" i="78"/>
  <c r="BM11" i="78"/>
  <c r="BN11" i="78"/>
  <c r="BO11" i="78"/>
  <c r="D12" i="78"/>
  <c r="E12" i="78"/>
  <c r="F12" i="78"/>
  <c r="G12" i="78"/>
  <c r="H12" i="78"/>
  <c r="I12" i="78"/>
  <c r="J12" i="78"/>
  <c r="K12" i="78"/>
  <c r="L12" i="78"/>
  <c r="M12" i="78"/>
  <c r="N12" i="78"/>
  <c r="O12" i="78"/>
  <c r="P12" i="78"/>
  <c r="Q12" i="78"/>
  <c r="R12" i="78"/>
  <c r="S12" i="78"/>
  <c r="T12" i="78"/>
  <c r="U12" i="78"/>
  <c r="V12" i="78"/>
  <c r="W12" i="78"/>
  <c r="X12" i="78"/>
  <c r="Y12" i="78"/>
  <c r="Z12" i="78"/>
  <c r="AA12" i="78"/>
  <c r="AB12" i="78"/>
  <c r="AC12" i="78"/>
  <c r="AD12" i="78"/>
  <c r="AE12" i="78"/>
  <c r="AN12" i="78"/>
  <c r="AO12" i="78"/>
  <c r="AP12" i="78"/>
  <c r="AQ12" i="78"/>
  <c r="AR12" i="78"/>
  <c r="AS12" i="78"/>
  <c r="AT12" i="78"/>
  <c r="AU12" i="78"/>
  <c r="AV12" i="78"/>
  <c r="AW12" i="78"/>
  <c r="AX12" i="78"/>
  <c r="AY12" i="78"/>
  <c r="AZ12" i="78"/>
  <c r="BA12" i="78"/>
  <c r="BB12" i="78"/>
  <c r="BC12" i="78"/>
  <c r="BD12" i="78"/>
  <c r="BE12" i="78"/>
  <c r="BF12" i="78"/>
  <c r="BG12" i="78"/>
  <c r="BH12" i="78"/>
  <c r="BI12" i="78"/>
  <c r="BJ12" i="78"/>
  <c r="BK12" i="78"/>
  <c r="BL12" i="78"/>
  <c r="BM12" i="78"/>
  <c r="BN12" i="78"/>
  <c r="BO12" i="78"/>
  <c r="D13" i="78"/>
  <c r="E13" i="78"/>
  <c r="F13" i="78"/>
  <c r="G13" i="78"/>
  <c r="H13" i="78"/>
  <c r="I13" i="78"/>
  <c r="J13" i="78"/>
  <c r="K13" i="78"/>
  <c r="L13" i="78"/>
  <c r="M13" i="78"/>
  <c r="N13" i="78"/>
  <c r="O13" i="78"/>
  <c r="P13" i="78"/>
  <c r="Q13" i="78"/>
  <c r="R13" i="78"/>
  <c r="S13" i="78"/>
  <c r="T13" i="78"/>
  <c r="U13" i="78"/>
  <c r="V13" i="78"/>
  <c r="W13" i="78"/>
  <c r="X13" i="78"/>
  <c r="Y13" i="78"/>
  <c r="Z13" i="78"/>
  <c r="AA13" i="78"/>
  <c r="AB13" i="78"/>
  <c r="AC13" i="78"/>
  <c r="AD13" i="78"/>
  <c r="AE13" i="78"/>
  <c r="AN13" i="78"/>
  <c r="AO13" i="78"/>
  <c r="AP13" i="78"/>
  <c r="AQ13" i="78"/>
  <c r="AR13" i="78"/>
  <c r="AS13" i="78"/>
  <c r="AT13" i="78"/>
  <c r="AU13" i="78"/>
  <c r="AV13" i="78"/>
  <c r="AW13" i="78"/>
  <c r="AX13" i="78"/>
  <c r="AY13" i="78"/>
  <c r="AZ13" i="78"/>
  <c r="BA13" i="78"/>
  <c r="BB13" i="78"/>
  <c r="BC13" i="78"/>
  <c r="BD13" i="78"/>
  <c r="BE13" i="78"/>
  <c r="BF13" i="78"/>
  <c r="BG13" i="78"/>
  <c r="BH13" i="78"/>
  <c r="BI13" i="78"/>
  <c r="BJ13" i="78"/>
  <c r="BK13" i="78"/>
  <c r="BL13" i="78"/>
  <c r="BM13" i="78"/>
  <c r="BN13" i="78"/>
  <c r="BO13" i="78"/>
  <c r="D14" i="78"/>
  <c r="E14" i="78"/>
  <c r="F14" i="78"/>
  <c r="G14" i="78"/>
  <c r="H14" i="78"/>
  <c r="I14" i="78"/>
  <c r="J14" i="78"/>
  <c r="K14" i="78"/>
  <c r="L14" i="78"/>
  <c r="M14" i="78"/>
  <c r="N14" i="78"/>
  <c r="O14" i="78"/>
  <c r="P14" i="78"/>
  <c r="Q14" i="78"/>
  <c r="R14" i="78"/>
  <c r="S14" i="78"/>
  <c r="T14" i="78"/>
  <c r="U14" i="78"/>
  <c r="V14" i="78"/>
  <c r="W14" i="78"/>
  <c r="X14" i="78"/>
  <c r="Y14" i="78"/>
  <c r="Z14" i="78"/>
  <c r="AA14" i="78"/>
  <c r="AB14" i="78"/>
  <c r="AC14" i="78"/>
  <c r="AD14" i="78"/>
  <c r="AE14" i="78"/>
  <c r="AN14" i="78"/>
  <c r="AO14" i="78"/>
  <c r="AP14" i="78"/>
  <c r="AQ14" i="78"/>
  <c r="AR14" i="78"/>
  <c r="AS14" i="78"/>
  <c r="AT14" i="78"/>
  <c r="AU14" i="78"/>
  <c r="AV14" i="78"/>
  <c r="AW14" i="78"/>
  <c r="AX14" i="78"/>
  <c r="AY14" i="78"/>
  <c r="AZ14" i="78"/>
  <c r="BA14" i="78"/>
  <c r="BB14" i="78"/>
  <c r="BC14" i="78"/>
  <c r="BD14" i="78"/>
  <c r="BE14" i="78"/>
  <c r="BF14" i="78"/>
  <c r="BG14" i="78"/>
  <c r="BH14" i="78"/>
  <c r="BI14" i="78"/>
  <c r="BJ14" i="78"/>
  <c r="BK14" i="78"/>
  <c r="BL14" i="78"/>
  <c r="BM14" i="78"/>
  <c r="BN14" i="78"/>
  <c r="BO14" i="78"/>
  <c r="D15" i="78"/>
  <c r="E15" i="78"/>
  <c r="F15" i="78"/>
  <c r="G15" i="78"/>
  <c r="H15" i="78"/>
  <c r="I15" i="78"/>
  <c r="J15" i="78"/>
  <c r="K15" i="78"/>
  <c r="L15" i="78"/>
  <c r="M15" i="78"/>
  <c r="N15" i="78"/>
  <c r="O15" i="78"/>
  <c r="P15" i="78"/>
  <c r="Q15" i="78"/>
  <c r="R15" i="78"/>
  <c r="S15" i="78"/>
  <c r="T15" i="78"/>
  <c r="U15" i="78"/>
  <c r="V15" i="78"/>
  <c r="W15" i="78"/>
  <c r="X15" i="78"/>
  <c r="Y15" i="78"/>
  <c r="Z15" i="78"/>
  <c r="AA15" i="78"/>
  <c r="AB15" i="78"/>
  <c r="AC15" i="78"/>
  <c r="AD15" i="78"/>
  <c r="AE15" i="78"/>
  <c r="AN15" i="78"/>
  <c r="AO15" i="78"/>
  <c r="AP15" i="78"/>
  <c r="AQ15" i="78"/>
  <c r="AR15" i="78"/>
  <c r="AS15" i="78"/>
  <c r="AT15" i="78"/>
  <c r="AU15" i="78"/>
  <c r="AV15" i="78"/>
  <c r="AW15" i="78"/>
  <c r="AX15" i="78"/>
  <c r="AY15" i="78"/>
  <c r="AZ15" i="78"/>
  <c r="BA15" i="78"/>
  <c r="BB15" i="78"/>
  <c r="BC15" i="78"/>
  <c r="BD15" i="78"/>
  <c r="BE15" i="78"/>
  <c r="BF15" i="78"/>
  <c r="BG15" i="78"/>
  <c r="BH15" i="78"/>
  <c r="BI15" i="78"/>
  <c r="BJ15" i="78"/>
  <c r="BK15" i="78"/>
  <c r="BL15" i="78"/>
  <c r="BM15" i="78"/>
  <c r="BN15" i="78"/>
  <c r="BO15" i="78"/>
  <c r="D16" i="78"/>
  <c r="E16" i="78"/>
  <c r="F16" i="78"/>
  <c r="G16" i="78"/>
  <c r="H16" i="78"/>
  <c r="I16" i="78"/>
  <c r="J16" i="78"/>
  <c r="K16" i="78"/>
  <c r="L16" i="78"/>
  <c r="M16" i="78"/>
  <c r="N16" i="78"/>
  <c r="O16" i="78"/>
  <c r="P16" i="78"/>
  <c r="Q16" i="78"/>
  <c r="R16" i="78"/>
  <c r="S16" i="78"/>
  <c r="T16" i="78"/>
  <c r="U16" i="78"/>
  <c r="V16" i="78"/>
  <c r="W16" i="78"/>
  <c r="X16" i="78"/>
  <c r="Y16" i="78"/>
  <c r="Z16" i="78"/>
  <c r="AA16" i="78"/>
  <c r="AB16" i="78"/>
  <c r="AC16" i="78"/>
  <c r="AD16" i="78"/>
  <c r="AE16" i="78"/>
  <c r="AH16" i="78"/>
  <c r="AN16" i="78"/>
  <c r="AO16" i="78"/>
  <c r="AP16" i="78"/>
  <c r="AQ16" i="78"/>
  <c r="AR16" i="78"/>
  <c r="AS16" i="78"/>
  <c r="AT16" i="78"/>
  <c r="AU16" i="78"/>
  <c r="AV16" i="78"/>
  <c r="AW16" i="78"/>
  <c r="AX16" i="78"/>
  <c r="AY16" i="78"/>
  <c r="AZ16" i="78"/>
  <c r="BA16" i="78"/>
  <c r="BB16" i="78"/>
  <c r="BC16" i="78"/>
  <c r="BD16" i="78"/>
  <c r="BE16" i="78"/>
  <c r="BF16" i="78"/>
  <c r="BG16" i="78"/>
  <c r="BH16" i="78"/>
  <c r="BI16" i="78"/>
  <c r="BJ16" i="78"/>
  <c r="BK16" i="78"/>
  <c r="BL16" i="78"/>
  <c r="BM16" i="78"/>
  <c r="BN16" i="78"/>
  <c r="BO16" i="78"/>
  <c r="D17" i="78"/>
  <c r="E17" i="78"/>
  <c r="F17" i="78"/>
  <c r="G17" i="78"/>
  <c r="H17" i="78"/>
  <c r="I17" i="78"/>
  <c r="J17" i="78"/>
  <c r="K17" i="78"/>
  <c r="L17" i="78"/>
  <c r="M17" i="78"/>
  <c r="N17" i="78"/>
  <c r="O17" i="78"/>
  <c r="P17" i="78"/>
  <c r="Q17" i="78"/>
  <c r="R17" i="78"/>
  <c r="S17" i="78"/>
  <c r="T17" i="78"/>
  <c r="U17" i="78"/>
  <c r="V17" i="78"/>
  <c r="W17" i="78"/>
  <c r="X17" i="78"/>
  <c r="Y17" i="78"/>
  <c r="Z17" i="78"/>
  <c r="AA17" i="78"/>
  <c r="AB17" i="78"/>
  <c r="AC17" i="78"/>
  <c r="AD17" i="78"/>
  <c r="AE17" i="78"/>
  <c r="AN17" i="78"/>
  <c r="AO17" i="78"/>
  <c r="AP17" i="78"/>
  <c r="AQ17" i="78"/>
  <c r="AR17" i="78"/>
  <c r="AS17" i="78"/>
  <c r="AT17" i="78"/>
  <c r="AU17" i="78"/>
  <c r="AV17" i="78"/>
  <c r="AW17" i="78"/>
  <c r="AX17" i="78"/>
  <c r="AY17" i="78"/>
  <c r="AZ17" i="78"/>
  <c r="BA17" i="78"/>
  <c r="BB17" i="78"/>
  <c r="BC17" i="78"/>
  <c r="BD17" i="78"/>
  <c r="BE17" i="78"/>
  <c r="BF17" i="78"/>
  <c r="BG17" i="78"/>
  <c r="BH17" i="78"/>
  <c r="BI17" i="78"/>
  <c r="BJ17" i="78"/>
  <c r="BK17" i="78"/>
  <c r="BL17" i="78"/>
  <c r="BM17" i="78"/>
  <c r="BN17" i="78"/>
  <c r="BO17" i="78"/>
  <c r="D18" i="78"/>
  <c r="E18" i="78"/>
  <c r="F18" i="78"/>
  <c r="G18" i="78"/>
  <c r="H18" i="78"/>
  <c r="I18" i="78"/>
  <c r="J18" i="78"/>
  <c r="K18" i="78"/>
  <c r="L18" i="78"/>
  <c r="M18" i="78"/>
  <c r="N18" i="78"/>
  <c r="O18" i="78"/>
  <c r="P18" i="78"/>
  <c r="Q18" i="78"/>
  <c r="R18" i="78"/>
  <c r="S18" i="78"/>
  <c r="T18" i="78"/>
  <c r="U18" i="78"/>
  <c r="V18" i="78"/>
  <c r="W18" i="78"/>
  <c r="X18" i="78"/>
  <c r="Y18" i="78"/>
  <c r="Z18" i="78"/>
  <c r="AA18" i="78"/>
  <c r="AB18" i="78"/>
  <c r="AC18" i="78"/>
  <c r="AD18" i="78"/>
  <c r="AE18" i="78"/>
  <c r="AN18" i="78"/>
  <c r="AO18" i="78"/>
  <c r="AP18" i="78"/>
  <c r="AQ18" i="78"/>
  <c r="AR18" i="78"/>
  <c r="AS18" i="78"/>
  <c r="AT18" i="78"/>
  <c r="AU18" i="78"/>
  <c r="AV18" i="78"/>
  <c r="AW18" i="78"/>
  <c r="AX18" i="78"/>
  <c r="AY18" i="78"/>
  <c r="AZ18" i="78"/>
  <c r="BA18" i="78"/>
  <c r="BB18" i="78"/>
  <c r="BC18" i="78"/>
  <c r="BD18" i="78"/>
  <c r="BE18" i="78"/>
  <c r="BF18" i="78"/>
  <c r="BG18" i="78"/>
  <c r="BH18" i="78"/>
  <c r="BI18" i="78"/>
  <c r="BJ18" i="78"/>
  <c r="BK18" i="78"/>
  <c r="BL18" i="78"/>
  <c r="BM18" i="78"/>
  <c r="BN18" i="78"/>
  <c r="BO18" i="78"/>
  <c r="D19" i="78"/>
  <c r="E19" i="78"/>
  <c r="F19" i="78"/>
  <c r="G19" i="78"/>
  <c r="H19" i="78"/>
  <c r="I19" i="78"/>
  <c r="J19" i="78"/>
  <c r="K19" i="78"/>
  <c r="L19" i="78"/>
  <c r="M19" i="78"/>
  <c r="N19" i="78"/>
  <c r="O19" i="78"/>
  <c r="P19" i="78"/>
  <c r="Q19" i="78"/>
  <c r="R19" i="78"/>
  <c r="S19" i="78"/>
  <c r="T19" i="78"/>
  <c r="U19" i="78"/>
  <c r="V19" i="78"/>
  <c r="W19" i="78"/>
  <c r="X19" i="78"/>
  <c r="Y19" i="78"/>
  <c r="Z19" i="78"/>
  <c r="AA19" i="78"/>
  <c r="AB19" i="78"/>
  <c r="AC19" i="78"/>
  <c r="AD19" i="78"/>
  <c r="AE19" i="78"/>
  <c r="AN19" i="78"/>
  <c r="AO19" i="78"/>
  <c r="AP19" i="78"/>
  <c r="AQ19" i="78"/>
  <c r="AR19" i="78"/>
  <c r="AS19" i="78"/>
  <c r="AT19" i="78"/>
  <c r="AU19" i="78"/>
  <c r="AV19" i="78"/>
  <c r="AW19" i="78"/>
  <c r="AX19" i="78"/>
  <c r="AY19" i="78"/>
  <c r="AZ19" i="78"/>
  <c r="BA19" i="78"/>
  <c r="BB19" i="78"/>
  <c r="BC19" i="78"/>
  <c r="BD19" i="78"/>
  <c r="BE19" i="78"/>
  <c r="BF19" i="78"/>
  <c r="BG19" i="78"/>
  <c r="BH19" i="78"/>
  <c r="BI19" i="78"/>
  <c r="BJ19" i="78"/>
  <c r="BK19" i="78"/>
  <c r="BL19" i="78"/>
  <c r="BM19" i="78"/>
  <c r="BN19" i="78"/>
  <c r="BO19" i="78"/>
  <c r="M20" i="78"/>
  <c r="N20" i="78"/>
  <c r="O20" i="78"/>
  <c r="P20" i="78"/>
  <c r="Q20" i="78"/>
  <c r="R20" i="78"/>
  <c r="S20" i="78"/>
  <c r="T20" i="78"/>
  <c r="U20" i="78"/>
  <c r="V20" i="78"/>
  <c r="W20" i="78"/>
  <c r="X20" i="78"/>
  <c r="Y20" i="78"/>
  <c r="Z20" i="78"/>
  <c r="AA20" i="78"/>
  <c r="AB20" i="78"/>
  <c r="AC20" i="78"/>
  <c r="AD20" i="78"/>
  <c r="AE20" i="78"/>
  <c r="AW20" i="78"/>
  <c r="AX20" i="78"/>
  <c r="AY20" i="78"/>
  <c r="AZ20" i="78"/>
  <c r="BA20" i="78"/>
  <c r="BB20" i="78"/>
  <c r="BC20" i="78"/>
  <c r="BD20" i="78"/>
  <c r="BE20" i="78"/>
  <c r="BF20" i="78"/>
  <c r="BG20" i="78"/>
  <c r="BH20" i="78"/>
  <c r="BI20" i="78"/>
  <c r="BJ20" i="78"/>
  <c r="BK20" i="78"/>
  <c r="BL20" i="78"/>
  <c r="BM20" i="78"/>
  <c r="BN20" i="78"/>
  <c r="BO20" i="78"/>
  <c r="M21" i="78"/>
  <c r="N21" i="78"/>
  <c r="O21" i="78"/>
  <c r="P21" i="78"/>
  <c r="Q21" i="78"/>
  <c r="R21" i="78"/>
  <c r="S21" i="78"/>
  <c r="T21" i="78"/>
  <c r="U21" i="78"/>
  <c r="V21" i="78"/>
  <c r="W21" i="78"/>
  <c r="X21" i="78"/>
  <c r="Y21" i="78"/>
  <c r="Z21" i="78"/>
  <c r="AA21" i="78"/>
  <c r="AB21" i="78"/>
  <c r="AC21" i="78"/>
  <c r="AD21" i="78"/>
  <c r="AE21" i="78"/>
  <c r="AW21" i="78"/>
  <c r="AX21" i="78"/>
  <c r="AY21" i="78"/>
  <c r="AZ21" i="78"/>
  <c r="BA21" i="78"/>
  <c r="BB21" i="78"/>
  <c r="BC21" i="78"/>
  <c r="BD21" i="78"/>
  <c r="BE21" i="78"/>
  <c r="BF21" i="78"/>
  <c r="BG21" i="78"/>
  <c r="BH21" i="78"/>
  <c r="BI21" i="78"/>
  <c r="BJ21" i="78"/>
  <c r="BK21" i="78"/>
  <c r="BL21" i="78"/>
  <c r="BM21" i="78"/>
  <c r="BN21" i="78"/>
  <c r="BO21" i="78"/>
  <c r="M22" i="78"/>
  <c r="N22" i="78"/>
  <c r="O22" i="78"/>
  <c r="P22" i="78"/>
  <c r="Q22" i="78"/>
  <c r="R22" i="78"/>
  <c r="S22" i="78"/>
  <c r="T22" i="78"/>
  <c r="U22" i="78"/>
  <c r="V22" i="78"/>
  <c r="W22" i="78"/>
  <c r="X22" i="78"/>
  <c r="Y22" i="78"/>
  <c r="Z22" i="78"/>
  <c r="AA22" i="78"/>
  <c r="AB22" i="78"/>
  <c r="AC22" i="78"/>
  <c r="AD22" i="78"/>
  <c r="AE22" i="78"/>
  <c r="AW22" i="78"/>
  <c r="AX22" i="78"/>
  <c r="AY22" i="78"/>
  <c r="AZ22" i="78"/>
  <c r="BA22" i="78"/>
  <c r="BB22" i="78"/>
  <c r="BC22" i="78"/>
  <c r="BD22" i="78"/>
  <c r="BE22" i="78"/>
  <c r="BF22" i="78"/>
  <c r="BG22" i="78"/>
  <c r="BH22" i="78"/>
  <c r="BI22" i="78"/>
  <c r="BJ22" i="78"/>
  <c r="BK22" i="78"/>
  <c r="BL22" i="78"/>
  <c r="BM22" i="78"/>
  <c r="BN22" i="78"/>
  <c r="BO22" i="78"/>
  <c r="N23" i="78"/>
  <c r="O23" i="78"/>
  <c r="P23" i="78"/>
  <c r="Q23" i="78"/>
  <c r="R23" i="78"/>
  <c r="S23" i="78"/>
  <c r="T23" i="78"/>
  <c r="U23" i="78"/>
  <c r="V23" i="78"/>
  <c r="W23" i="78"/>
  <c r="X23" i="78"/>
  <c r="Y23" i="78"/>
  <c r="Z23" i="78"/>
  <c r="AA23" i="78"/>
  <c r="AB23" i="78"/>
  <c r="AC23" i="78"/>
  <c r="AD23" i="78"/>
  <c r="AE23" i="78"/>
  <c r="N2" i="79"/>
  <c r="O2" i="79"/>
  <c r="P2" i="79"/>
  <c r="Q2" i="79"/>
  <c r="R2" i="79"/>
  <c r="S2" i="79"/>
  <c r="T2" i="79"/>
  <c r="U2" i="79"/>
  <c r="V2" i="79"/>
  <c r="W2" i="79"/>
  <c r="X2" i="79"/>
  <c r="Y2" i="79"/>
  <c r="Z2" i="79"/>
  <c r="AA2" i="79"/>
  <c r="AB2" i="79"/>
  <c r="AC2" i="79"/>
  <c r="AD2" i="79"/>
  <c r="AE2" i="79"/>
  <c r="M3" i="79"/>
  <c r="N3" i="79"/>
  <c r="O3" i="79"/>
  <c r="P3" i="79"/>
  <c r="Q3" i="79"/>
  <c r="R3" i="79"/>
  <c r="S3" i="79"/>
  <c r="T3" i="79"/>
  <c r="U3" i="79"/>
  <c r="V3" i="79"/>
  <c r="W3" i="79"/>
  <c r="X3" i="79"/>
  <c r="Y3" i="79"/>
  <c r="Z3" i="79"/>
  <c r="AA3" i="79"/>
  <c r="AB3" i="79"/>
  <c r="AC3" i="79"/>
  <c r="AD3" i="79"/>
  <c r="AE3" i="79"/>
  <c r="AW3" i="79"/>
  <c r="AX3" i="79"/>
  <c r="AY3" i="79"/>
  <c r="AZ3" i="79"/>
  <c r="BA3" i="79"/>
  <c r="BB3" i="79"/>
  <c r="BC3" i="79"/>
  <c r="BD3" i="79"/>
  <c r="BE3" i="79"/>
  <c r="BF3" i="79"/>
  <c r="BG3" i="79"/>
  <c r="BH3" i="79"/>
  <c r="BI3" i="79"/>
  <c r="BJ3" i="79"/>
  <c r="BK3" i="79"/>
  <c r="BL3" i="79"/>
  <c r="BM3" i="79"/>
  <c r="BN3" i="79"/>
  <c r="BO3" i="79"/>
  <c r="M4" i="79"/>
  <c r="N4" i="79"/>
  <c r="O4" i="79"/>
  <c r="P4" i="79"/>
  <c r="Q4" i="79"/>
  <c r="R4" i="79"/>
  <c r="S4" i="79"/>
  <c r="T4" i="79"/>
  <c r="U4" i="79"/>
  <c r="V4" i="79"/>
  <c r="W4" i="79"/>
  <c r="X4" i="79"/>
  <c r="Y4" i="79"/>
  <c r="Z4" i="79"/>
  <c r="AA4" i="79"/>
  <c r="AB4" i="79"/>
  <c r="AC4" i="79"/>
  <c r="AD4" i="79"/>
  <c r="AE4" i="79"/>
  <c r="AW4" i="79"/>
  <c r="AX4" i="79"/>
  <c r="AY4" i="79"/>
  <c r="AZ4" i="79"/>
  <c r="BA4" i="79"/>
  <c r="BB4" i="79"/>
  <c r="BC4" i="79"/>
  <c r="BD4" i="79"/>
  <c r="BE4" i="79"/>
  <c r="BF4" i="79"/>
  <c r="BG4" i="79"/>
  <c r="BH4" i="79"/>
  <c r="BI4" i="79"/>
  <c r="BJ4" i="79"/>
  <c r="BK4" i="79"/>
  <c r="BL4" i="79"/>
  <c r="BM4" i="79"/>
  <c r="BN4" i="79"/>
  <c r="BO4" i="79"/>
  <c r="M5" i="79"/>
  <c r="N5" i="79"/>
  <c r="O5" i="79"/>
  <c r="P5" i="79"/>
  <c r="Q5" i="79"/>
  <c r="R5" i="79"/>
  <c r="S5" i="79"/>
  <c r="T5" i="79"/>
  <c r="U5" i="79"/>
  <c r="V5" i="79"/>
  <c r="W5" i="79"/>
  <c r="X5" i="79"/>
  <c r="Y5" i="79"/>
  <c r="Z5" i="79"/>
  <c r="AA5" i="79"/>
  <c r="AB5" i="79"/>
  <c r="AC5" i="79"/>
  <c r="AD5" i="79"/>
  <c r="AE5" i="79"/>
  <c r="AW5" i="79"/>
  <c r="AX5" i="79"/>
  <c r="AY5" i="79"/>
  <c r="AZ5" i="79"/>
  <c r="BA5" i="79"/>
  <c r="BB5" i="79"/>
  <c r="BC5" i="79"/>
  <c r="BD5" i="79"/>
  <c r="BE5" i="79"/>
  <c r="BF5" i="79"/>
  <c r="BG5" i="79"/>
  <c r="BH5" i="79"/>
  <c r="BI5" i="79"/>
  <c r="BJ5" i="79"/>
  <c r="BK5" i="79"/>
  <c r="BL5" i="79"/>
  <c r="BM5" i="79"/>
  <c r="BN5" i="79"/>
  <c r="BO5" i="79"/>
  <c r="D6" i="79"/>
  <c r="E6" i="79"/>
  <c r="F6" i="79"/>
  <c r="G6" i="79"/>
  <c r="H6" i="79"/>
  <c r="I6" i="79"/>
  <c r="J6" i="79"/>
  <c r="K6" i="79"/>
  <c r="L6" i="79"/>
  <c r="M6" i="79"/>
  <c r="N6" i="79"/>
  <c r="O6" i="79"/>
  <c r="P6" i="79"/>
  <c r="Q6" i="79"/>
  <c r="R6" i="79"/>
  <c r="S6" i="79"/>
  <c r="T6" i="79"/>
  <c r="U6" i="79"/>
  <c r="V6" i="79"/>
  <c r="W6" i="79"/>
  <c r="X6" i="79"/>
  <c r="Y6" i="79"/>
  <c r="Z6" i="79"/>
  <c r="AA6" i="79"/>
  <c r="AB6" i="79"/>
  <c r="AC6" i="79"/>
  <c r="AD6" i="79"/>
  <c r="AE6" i="79"/>
  <c r="AN6" i="79"/>
  <c r="AO6" i="79"/>
  <c r="AP6" i="79"/>
  <c r="AQ6" i="79"/>
  <c r="AR6" i="79"/>
  <c r="AS6" i="79"/>
  <c r="AT6" i="79"/>
  <c r="AU6" i="79"/>
  <c r="AV6" i="79"/>
  <c r="AW6" i="79"/>
  <c r="AX6" i="79"/>
  <c r="AY6" i="79"/>
  <c r="AZ6" i="79"/>
  <c r="BA6" i="79"/>
  <c r="BB6" i="79"/>
  <c r="BC6" i="79"/>
  <c r="BD6" i="79"/>
  <c r="BE6" i="79"/>
  <c r="BF6" i="79"/>
  <c r="BG6" i="79"/>
  <c r="BH6" i="79"/>
  <c r="BI6" i="79"/>
  <c r="BJ6" i="79"/>
  <c r="BK6" i="79"/>
  <c r="BL6" i="79"/>
  <c r="BM6" i="79"/>
  <c r="BN6" i="79"/>
  <c r="BO6" i="79"/>
  <c r="D7" i="79"/>
  <c r="E7" i="79"/>
  <c r="F7" i="79"/>
  <c r="G7" i="79"/>
  <c r="H7" i="79"/>
  <c r="I7" i="79"/>
  <c r="J7" i="79"/>
  <c r="K7" i="79"/>
  <c r="L7" i="79"/>
  <c r="M7" i="79"/>
  <c r="N7" i="79"/>
  <c r="O7" i="79"/>
  <c r="P7" i="79"/>
  <c r="Q7" i="79"/>
  <c r="R7" i="79"/>
  <c r="S7" i="79"/>
  <c r="T7" i="79"/>
  <c r="U7" i="79"/>
  <c r="V7" i="79"/>
  <c r="W7" i="79"/>
  <c r="X7" i="79"/>
  <c r="Y7" i="79"/>
  <c r="Z7" i="79"/>
  <c r="AA7" i="79"/>
  <c r="AB7" i="79"/>
  <c r="AC7" i="79"/>
  <c r="AD7" i="79"/>
  <c r="AE7" i="79"/>
  <c r="AN7" i="79"/>
  <c r="AO7" i="79"/>
  <c r="AP7" i="79"/>
  <c r="AQ7" i="79"/>
  <c r="AR7" i="79"/>
  <c r="AS7" i="79"/>
  <c r="AT7" i="79"/>
  <c r="AU7" i="79"/>
  <c r="AV7" i="79"/>
  <c r="AW7" i="79"/>
  <c r="AX7" i="79"/>
  <c r="AY7" i="79"/>
  <c r="AZ7" i="79"/>
  <c r="BA7" i="79"/>
  <c r="BB7" i="79"/>
  <c r="BC7" i="79"/>
  <c r="BD7" i="79"/>
  <c r="BE7" i="79"/>
  <c r="BF7" i="79"/>
  <c r="BG7" i="79"/>
  <c r="BH7" i="79"/>
  <c r="BI7" i="79"/>
  <c r="BJ7" i="79"/>
  <c r="BK7" i="79"/>
  <c r="BL7" i="79"/>
  <c r="BM7" i="79"/>
  <c r="BN7" i="79"/>
  <c r="BO7" i="79"/>
  <c r="D8" i="79"/>
  <c r="E8" i="79"/>
  <c r="F8" i="79"/>
  <c r="G8" i="79"/>
  <c r="H8" i="79"/>
  <c r="I8" i="79"/>
  <c r="J8" i="79"/>
  <c r="K8" i="79"/>
  <c r="L8" i="79"/>
  <c r="M8" i="79"/>
  <c r="N8" i="79"/>
  <c r="O8" i="79"/>
  <c r="P8" i="79"/>
  <c r="Q8" i="79"/>
  <c r="R8" i="79"/>
  <c r="S8" i="79"/>
  <c r="T8" i="79"/>
  <c r="U8" i="79"/>
  <c r="V8" i="79"/>
  <c r="W8" i="79"/>
  <c r="X8" i="79"/>
  <c r="Y8" i="79"/>
  <c r="Z8" i="79"/>
  <c r="AA8" i="79"/>
  <c r="AB8" i="79"/>
  <c r="AC8" i="79"/>
  <c r="AD8" i="79"/>
  <c r="AE8" i="79"/>
  <c r="AN8" i="79"/>
  <c r="AO8" i="79"/>
  <c r="AP8" i="79"/>
  <c r="AQ8" i="79"/>
  <c r="AR8" i="79"/>
  <c r="AS8" i="79"/>
  <c r="AT8" i="79"/>
  <c r="AU8" i="79"/>
  <c r="AV8" i="79"/>
  <c r="AW8" i="79"/>
  <c r="AX8" i="79"/>
  <c r="AY8" i="79"/>
  <c r="AZ8" i="79"/>
  <c r="BA8" i="79"/>
  <c r="BB8" i="79"/>
  <c r="BC8" i="79"/>
  <c r="BD8" i="79"/>
  <c r="BE8" i="79"/>
  <c r="BF8" i="79"/>
  <c r="BG8" i="79"/>
  <c r="BH8" i="79"/>
  <c r="BI8" i="79"/>
  <c r="BJ8" i="79"/>
  <c r="BK8" i="79"/>
  <c r="BL8" i="79"/>
  <c r="BM8" i="79"/>
  <c r="BN8" i="79"/>
  <c r="BO8" i="79"/>
  <c r="D9" i="79"/>
  <c r="E9" i="79"/>
  <c r="F9" i="79"/>
  <c r="G9" i="79"/>
  <c r="H9" i="79"/>
  <c r="I9" i="79"/>
  <c r="J9" i="79"/>
  <c r="K9" i="79"/>
  <c r="L9" i="79"/>
  <c r="M9" i="79"/>
  <c r="N9" i="79"/>
  <c r="O9" i="79"/>
  <c r="P9" i="79"/>
  <c r="Q9" i="79"/>
  <c r="R9" i="79"/>
  <c r="S9" i="79"/>
  <c r="T9" i="79"/>
  <c r="U9" i="79"/>
  <c r="V9" i="79"/>
  <c r="W9" i="79"/>
  <c r="X9" i="79"/>
  <c r="Y9" i="79"/>
  <c r="Z9" i="79"/>
  <c r="AA9" i="79"/>
  <c r="AB9" i="79"/>
  <c r="AC9" i="79"/>
  <c r="AD9" i="79"/>
  <c r="AE9" i="79"/>
  <c r="AN9" i="79"/>
  <c r="AO9" i="79"/>
  <c r="AP9" i="79"/>
  <c r="AQ9" i="79"/>
  <c r="AR9" i="79"/>
  <c r="AS9" i="79"/>
  <c r="AT9" i="79"/>
  <c r="AU9" i="79"/>
  <c r="AV9" i="79"/>
  <c r="AW9" i="79"/>
  <c r="AX9" i="79"/>
  <c r="AY9" i="79"/>
  <c r="AZ9" i="79"/>
  <c r="BA9" i="79"/>
  <c r="BB9" i="79"/>
  <c r="BC9" i="79"/>
  <c r="BD9" i="79"/>
  <c r="BE9" i="79"/>
  <c r="BF9" i="79"/>
  <c r="BG9" i="79"/>
  <c r="BH9" i="79"/>
  <c r="BI9" i="79"/>
  <c r="BJ9" i="79"/>
  <c r="BK9" i="79"/>
  <c r="BL9" i="79"/>
  <c r="BM9" i="79"/>
  <c r="BN9" i="79"/>
  <c r="BO9" i="79"/>
  <c r="D10" i="79"/>
  <c r="E10" i="79"/>
  <c r="F10" i="79"/>
  <c r="G10" i="79"/>
  <c r="H10" i="79"/>
  <c r="I10" i="79"/>
  <c r="J10" i="79"/>
  <c r="K10" i="79"/>
  <c r="L10" i="79"/>
  <c r="M10" i="79"/>
  <c r="N10" i="79"/>
  <c r="O10" i="79"/>
  <c r="P10" i="79"/>
  <c r="Q10" i="79"/>
  <c r="R10" i="79"/>
  <c r="S10" i="79"/>
  <c r="T10" i="79"/>
  <c r="U10" i="79"/>
  <c r="V10" i="79"/>
  <c r="W10" i="79"/>
  <c r="X10" i="79"/>
  <c r="Y10" i="79"/>
  <c r="Z10" i="79"/>
  <c r="AA10" i="79"/>
  <c r="AB10" i="79"/>
  <c r="AC10" i="79"/>
  <c r="AD10" i="79"/>
  <c r="AE10" i="79"/>
  <c r="AK10" i="79"/>
  <c r="AN10" i="79"/>
  <c r="AO10" i="79"/>
  <c r="AP10" i="79"/>
  <c r="AQ10" i="79"/>
  <c r="AR10" i="79"/>
  <c r="AS10" i="79"/>
  <c r="AT10" i="79"/>
  <c r="AU10" i="79"/>
  <c r="AV10" i="79"/>
  <c r="AW10" i="79"/>
  <c r="AX10" i="79"/>
  <c r="AY10" i="79"/>
  <c r="AZ10" i="79"/>
  <c r="BA10" i="79"/>
  <c r="BB10" i="79"/>
  <c r="BC10" i="79"/>
  <c r="BD10" i="79"/>
  <c r="BE10" i="79"/>
  <c r="BF10" i="79"/>
  <c r="BG10" i="79"/>
  <c r="BH10" i="79"/>
  <c r="BI10" i="79"/>
  <c r="BJ10" i="79"/>
  <c r="BK10" i="79"/>
  <c r="BL10" i="79"/>
  <c r="BM10" i="79"/>
  <c r="BN10" i="79"/>
  <c r="BO10" i="79"/>
  <c r="D11" i="79"/>
  <c r="E11" i="79"/>
  <c r="F11" i="79"/>
  <c r="G11" i="79"/>
  <c r="H11" i="79"/>
  <c r="I11" i="79"/>
  <c r="J11" i="79"/>
  <c r="K11" i="79"/>
  <c r="L11" i="79"/>
  <c r="M11" i="79"/>
  <c r="N11" i="79"/>
  <c r="O11" i="79"/>
  <c r="P11" i="79"/>
  <c r="Q11" i="79"/>
  <c r="R11" i="79"/>
  <c r="S11" i="79"/>
  <c r="T11" i="79"/>
  <c r="U11" i="79"/>
  <c r="V11" i="79"/>
  <c r="W11" i="79"/>
  <c r="X11" i="79"/>
  <c r="Y11" i="79"/>
  <c r="Z11" i="79"/>
  <c r="AA11" i="79"/>
  <c r="AB11" i="79"/>
  <c r="AC11" i="79"/>
  <c r="AD11" i="79"/>
  <c r="AE11" i="79"/>
  <c r="AN11" i="79"/>
  <c r="AO11" i="79"/>
  <c r="AP11" i="79"/>
  <c r="AQ11" i="79"/>
  <c r="AR11" i="79"/>
  <c r="AS11" i="79"/>
  <c r="AT11" i="79"/>
  <c r="AU11" i="79"/>
  <c r="AV11" i="79"/>
  <c r="AW11" i="79"/>
  <c r="AX11" i="79"/>
  <c r="AY11" i="79"/>
  <c r="AZ11" i="79"/>
  <c r="BA11" i="79"/>
  <c r="BB11" i="79"/>
  <c r="BC11" i="79"/>
  <c r="BD11" i="79"/>
  <c r="BE11" i="79"/>
  <c r="BF11" i="79"/>
  <c r="BG11" i="79"/>
  <c r="BH11" i="79"/>
  <c r="BI11" i="79"/>
  <c r="BJ11" i="79"/>
  <c r="BK11" i="79"/>
  <c r="BL11" i="79"/>
  <c r="BM11" i="79"/>
  <c r="BN11" i="79"/>
  <c r="BO11" i="79"/>
  <c r="D12" i="79"/>
  <c r="E12" i="79"/>
  <c r="F12" i="79"/>
  <c r="G12" i="79"/>
  <c r="H12" i="79"/>
  <c r="I12" i="79"/>
  <c r="J12" i="79"/>
  <c r="K12" i="79"/>
  <c r="L12" i="79"/>
  <c r="M12" i="79"/>
  <c r="N12" i="79"/>
  <c r="O12" i="79"/>
  <c r="P12" i="79"/>
  <c r="Q12" i="79"/>
  <c r="R12" i="79"/>
  <c r="S12" i="79"/>
  <c r="T12" i="79"/>
  <c r="U12" i="79"/>
  <c r="V12" i="79"/>
  <c r="W12" i="79"/>
  <c r="X12" i="79"/>
  <c r="Y12" i="79"/>
  <c r="Z12" i="79"/>
  <c r="AA12" i="79"/>
  <c r="AB12" i="79"/>
  <c r="AC12" i="79"/>
  <c r="AD12" i="79"/>
  <c r="AE12" i="79"/>
  <c r="AN12" i="79"/>
  <c r="AO12" i="79"/>
  <c r="AP12" i="79"/>
  <c r="AQ12" i="79"/>
  <c r="AR12" i="79"/>
  <c r="AS12" i="79"/>
  <c r="AT12" i="79"/>
  <c r="AU12" i="79"/>
  <c r="AV12" i="79"/>
  <c r="AW12" i="79"/>
  <c r="AX12" i="79"/>
  <c r="AY12" i="79"/>
  <c r="AZ12" i="79"/>
  <c r="BA12" i="79"/>
  <c r="BB12" i="79"/>
  <c r="BC12" i="79"/>
  <c r="BD12" i="79"/>
  <c r="BE12" i="79"/>
  <c r="BF12" i="79"/>
  <c r="BG12" i="79"/>
  <c r="BH12" i="79"/>
  <c r="BI12" i="79"/>
  <c r="BJ12" i="79"/>
  <c r="BK12" i="79"/>
  <c r="BL12" i="79"/>
  <c r="BM12" i="79"/>
  <c r="BN12" i="79"/>
  <c r="BO12" i="79"/>
  <c r="D13" i="79"/>
  <c r="E13" i="79"/>
  <c r="F13" i="79"/>
  <c r="G13" i="79"/>
  <c r="H13" i="79"/>
  <c r="I13" i="79"/>
  <c r="J13" i="79"/>
  <c r="K13" i="79"/>
  <c r="L13" i="79"/>
  <c r="M13" i="79"/>
  <c r="N13" i="79"/>
  <c r="O13" i="79"/>
  <c r="P13" i="79"/>
  <c r="Q13" i="79"/>
  <c r="R13" i="79"/>
  <c r="S13" i="79"/>
  <c r="T13" i="79"/>
  <c r="U13" i="79"/>
  <c r="V13" i="79"/>
  <c r="W13" i="79"/>
  <c r="X13" i="79"/>
  <c r="Y13" i="79"/>
  <c r="Z13" i="79"/>
  <c r="AA13" i="79"/>
  <c r="AB13" i="79"/>
  <c r="AC13" i="79"/>
  <c r="AD13" i="79"/>
  <c r="AE13" i="79"/>
  <c r="AN13" i="79"/>
  <c r="AO13" i="79"/>
  <c r="AP13" i="79"/>
  <c r="AQ13" i="79"/>
  <c r="AR13" i="79"/>
  <c r="AS13" i="79"/>
  <c r="AT13" i="79"/>
  <c r="AU13" i="79"/>
  <c r="AV13" i="79"/>
  <c r="AW13" i="79"/>
  <c r="AX13" i="79"/>
  <c r="AY13" i="79"/>
  <c r="AZ13" i="79"/>
  <c r="BA13" i="79"/>
  <c r="BB13" i="79"/>
  <c r="BC13" i="79"/>
  <c r="BD13" i="79"/>
  <c r="BE13" i="79"/>
  <c r="BF13" i="79"/>
  <c r="BG13" i="79"/>
  <c r="BH13" i="79"/>
  <c r="BI13" i="79"/>
  <c r="BJ13" i="79"/>
  <c r="BK13" i="79"/>
  <c r="BL13" i="79"/>
  <c r="BM13" i="79"/>
  <c r="BN13" i="79"/>
  <c r="BO13" i="79"/>
  <c r="D14" i="79"/>
  <c r="E14" i="79"/>
  <c r="F14" i="79"/>
  <c r="G14" i="79"/>
  <c r="H14" i="79"/>
  <c r="I14" i="79"/>
  <c r="J14" i="79"/>
  <c r="K14" i="79"/>
  <c r="L14" i="79"/>
  <c r="M14" i="79"/>
  <c r="N14" i="79"/>
  <c r="O14" i="79"/>
  <c r="P14" i="79"/>
  <c r="Q14" i="79"/>
  <c r="R14" i="79"/>
  <c r="S14" i="79"/>
  <c r="T14" i="79"/>
  <c r="U14" i="79"/>
  <c r="V14" i="79"/>
  <c r="W14" i="79"/>
  <c r="X14" i="79"/>
  <c r="Y14" i="79"/>
  <c r="Z14" i="79"/>
  <c r="AA14" i="79"/>
  <c r="AB14" i="79"/>
  <c r="AC14" i="79"/>
  <c r="AD14" i="79"/>
  <c r="AE14" i="79"/>
  <c r="AN14" i="79"/>
  <c r="AO14" i="79"/>
  <c r="AP14" i="79"/>
  <c r="AQ14" i="79"/>
  <c r="AR14" i="79"/>
  <c r="AS14" i="79"/>
  <c r="AT14" i="79"/>
  <c r="AU14" i="79"/>
  <c r="AV14" i="79"/>
  <c r="AW14" i="79"/>
  <c r="AX14" i="79"/>
  <c r="AY14" i="79"/>
  <c r="AZ14" i="79"/>
  <c r="BA14" i="79"/>
  <c r="BB14" i="79"/>
  <c r="BC14" i="79"/>
  <c r="BD14" i="79"/>
  <c r="BE14" i="79"/>
  <c r="BF14" i="79"/>
  <c r="BG14" i="79"/>
  <c r="BH14" i="79"/>
  <c r="BI14" i="79"/>
  <c r="BJ14" i="79"/>
  <c r="BK14" i="79"/>
  <c r="BL14" i="79"/>
  <c r="BM14" i="79"/>
  <c r="BN14" i="79"/>
  <c r="BO14" i="79"/>
  <c r="D15" i="79"/>
  <c r="E15" i="79"/>
  <c r="F15" i="79"/>
  <c r="G15" i="79"/>
  <c r="H15" i="79"/>
  <c r="I15" i="79"/>
  <c r="J15" i="79"/>
  <c r="K15" i="79"/>
  <c r="L15" i="79"/>
  <c r="M15" i="79"/>
  <c r="N15" i="79"/>
  <c r="O15" i="79"/>
  <c r="P15" i="79"/>
  <c r="Q15" i="79"/>
  <c r="R15" i="79"/>
  <c r="S15" i="79"/>
  <c r="T15" i="79"/>
  <c r="U15" i="79"/>
  <c r="V15" i="79"/>
  <c r="W15" i="79"/>
  <c r="X15" i="79"/>
  <c r="Y15" i="79"/>
  <c r="Z15" i="79"/>
  <c r="AA15" i="79"/>
  <c r="AB15" i="79"/>
  <c r="AC15" i="79"/>
  <c r="AD15" i="79"/>
  <c r="AE15" i="79"/>
  <c r="AN15" i="79"/>
  <c r="AO15" i="79"/>
  <c r="AP15" i="79"/>
  <c r="AQ15" i="79"/>
  <c r="AR15" i="79"/>
  <c r="AS15" i="79"/>
  <c r="AT15" i="79"/>
  <c r="AU15" i="79"/>
  <c r="AV15" i="79"/>
  <c r="AW15" i="79"/>
  <c r="AX15" i="79"/>
  <c r="AY15" i="79"/>
  <c r="AZ15" i="79"/>
  <c r="BA15" i="79"/>
  <c r="BB15" i="79"/>
  <c r="BC15" i="79"/>
  <c r="BD15" i="79"/>
  <c r="BE15" i="79"/>
  <c r="BF15" i="79"/>
  <c r="BG15" i="79"/>
  <c r="BH15" i="79"/>
  <c r="BI15" i="79"/>
  <c r="BJ15" i="79"/>
  <c r="BK15" i="79"/>
  <c r="BL15" i="79"/>
  <c r="BM15" i="79"/>
  <c r="BN15" i="79"/>
  <c r="BO15" i="79"/>
  <c r="D16" i="79"/>
  <c r="E16" i="79"/>
  <c r="F16" i="79"/>
  <c r="G16" i="79"/>
  <c r="H16" i="79"/>
  <c r="I16" i="79"/>
  <c r="J16" i="79"/>
  <c r="K16" i="79"/>
  <c r="L16" i="79"/>
  <c r="M16" i="79"/>
  <c r="N16" i="79"/>
  <c r="O16" i="79"/>
  <c r="P16" i="79"/>
  <c r="Q16" i="79"/>
  <c r="R16" i="79"/>
  <c r="S16" i="79"/>
  <c r="T16" i="79"/>
  <c r="U16" i="79"/>
  <c r="V16" i="79"/>
  <c r="W16" i="79"/>
  <c r="X16" i="79"/>
  <c r="Y16" i="79"/>
  <c r="Z16" i="79"/>
  <c r="AA16" i="79"/>
  <c r="AB16" i="79"/>
  <c r="AC16" i="79"/>
  <c r="AD16" i="79"/>
  <c r="AE16" i="79"/>
  <c r="AH16" i="79"/>
  <c r="AN16" i="79"/>
  <c r="AO16" i="79"/>
  <c r="AP16" i="79"/>
  <c r="AQ16" i="79"/>
  <c r="AR16" i="79"/>
  <c r="AS16" i="79"/>
  <c r="AT16" i="79"/>
  <c r="AU16" i="79"/>
  <c r="AV16" i="79"/>
  <c r="AW16" i="79"/>
  <c r="AX16" i="79"/>
  <c r="AY16" i="79"/>
  <c r="AZ16" i="79"/>
  <c r="BA16" i="79"/>
  <c r="BB16" i="79"/>
  <c r="BC16" i="79"/>
  <c r="BD16" i="79"/>
  <c r="BE16" i="79"/>
  <c r="BF16" i="79"/>
  <c r="BG16" i="79"/>
  <c r="BH16" i="79"/>
  <c r="BI16" i="79"/>
  <c r="BJ16" i="79"/>
  <c r="BK16" i="79"/>
  <c r="BL16" i="79"/>
  <c r="BM16" i="79"/>
  <c r="BN16" i="79"/>
  <c r="BO16" i="79"/>
  <c r="D17" i="79"/>
  <c r="E17" i="79"/>
  <c r="F17" i="79"/>
  <c r="G17" i="79"/>
  <c r="H17" i="79"/>
  <c r="I17" i="79"/>
  <c r="J17" i="79"/>
  <c r="K17" i="79"/>
  <c r="L17" i="79"/>
  <c r="M17" i="79"/>
  <c r="N17" i="79"/>
  <c r="O17" i="79"/>
  <c r="P17" i="79"/>
  <c r="Q17" i="79"/>
  <c r="R17" i="79"/>
  <c r="S17" i="79"/>
  <c r="T17" i="79"/>
  <c r="U17" i="79"/>
  <c r="V17" i="79"/>
  <c r="W17" i="79"/>
  <c r="X17" i="79"/>
  <c r="Y17" i="79"/>
  <c r="Z17" i="79"/>
  <c r="AA17" i="79"/>
  <c r="AB17" i="79"/>
  <c r="AC17" i="79"/>
  <c r="AD17" i="79"/>
  <c r="AE17" i="79"/>
  <c r="AN17" i="79"/>
  <c r="AO17" i="79"/>
  <c r="AP17" i="79"/>
  <c r="AQ17" i="79"/>
  <c r="AR17" i="79"/>
  <c r="AS17" i="79"/>
  <c r="AT17" i="79"/>
  <c r="AU17" i="79"/>
  <c r="AV17" i="79"/>
  <c r="AW17" i="79"/>
  <c r="AX17" i="79"/>
  <c r="AY17" i="79"/>
  <c r="AZ17" i="79"/>
  <c r="BA17" i="79"/>
  <c r="BB17" i="79"/>
  <c r="BC17" i="79"/>
  <c r="BD17" i="79"/>
  <c r="BE17" i="79"/>
  <c r="BF17" i="79"/>
  <c r="BG17" i="79"/>
  <c r="BH17" i="79"/>
  <c r="BI17" i="79"/>
  <c r="BJ17" i="79"/>
  <c r="BK17" i="79"/>
  <c r="BL17" i="79"/>
  <c r="BM17" i="79"/>
  <c r="BN17" i="79"/>
  <c r="BO17" i="79"/>
  <c r="D18" i="79"/>
  <c r="E18" i="79"/>
  <c r="F18" i="79"/>
  <c r="G18" i="79"/>
  <c r="H18" i="79"/>
  <c r="I18" i="79"/>
  <c r="J18" i="79"/>
  <c r="K18" i="79"/>
  <c r="L18" i="79"/>
  <c r="M18" i="79"/>
  <c r="N18" i="79"/>
  <c r="O18" i="79"/>
  <c r="P18" i="79"/>
  <c r="Q18" i="79"/>
  <c r="R18" i="79"/>
  <c r="S18" i="79"/>
  <c r="T18" i="79"/>
  <c r="U18" i="79"/>
  <c r="V18" i="79"/>
  <c r="W18" i="79"/>
  <c r="X18" i="79"/>
  <c r="Y18" i="79"/>
  <c r="Z18" i="79"/>
  <c r="AA18" i="79"/>
  <c r="AB18" i="79"/>
  <c r="AC18" i="79"/>
  <c r="AD18" i="79"/>
  <c r="AE18" i="79"/>
  <c r="AN18" i="79"/>
  <c r="AO18" i="79"/>
  <c r="AP18" i="79"/>
  <c r="AQ18" i="79"/>
  <c r="AR18" i="79"/>
  <c r="AS18" i="79"/>
  <c r="AT18" i="79"/>
  <c r="AU18" i="79"/>
  <c r="AV18" i="79"/>
  <c r="AW18" i="79"/>
  <c r="AX18" i="79"/>
  <c r="AY18" i="79"/>
  <c r="AZ18" i="79"/>
  <c r="BA18" i="79"/>
  <c r="BB18" i="79"/>
  <c r="BC18" i="79"/>
  <c r="BD18" i="79"/>
  <c r="BE18" i="79"/>
  <c r="BF18" i="79"/>
  <c r="BG18" i="79"/>
  <c r="BH18" i="79"/>
  <c r="BI18" i="79"/>
  <c r="BJ18" i="79"/>
  <c r="BK18" i="79"/>
  <c r="BL18" i="79"/>
  <c r="BM18" i="79"/>
  <c r="BN18" i="79"/>
  <c r="BO18" i="79"/>
  <c r="D19" i="79"/>
  <c r="E19" i="79"/>
  <c r="F19" i="79"/>
  <c r="G19" i="79"/>
  <c r="H19" i="79"/>
  <c r="I19" i="79"/>
  <c r="J19" i="79"/>
  <c r="K19" i="79"/>
  <c r="L19" i="79"/>
  <c r="M19" i="79"/>
  <c r="N19" i="79"/>
  <c r="O19" i="79"/>
  <c r="P19" i="79"/>
  <c r="Q19" i="79"/>
  <c r="R19" i="79"/>
  <c r="S19" i="79"/>
  <c r="T19" i="79"/>
  <c r="U19" i="79"/>
  <c r="V19" i="79"/>
  <c r="W19" i="79"/>
  <c r="X19" i="79"/>
  <c r="Y19" i="79"/>
  <c r="Z19" i="79"/>
  <c r="AA19" i="79"/>
  <c r="AB19" i="79"/>
  <c r="AC19" i="79"/>
  <c r="AD19" i="79"/>
  <c r="AE19" i="79"/>
  <c r="AN19" i="79"/>
  <c r="AO19" i="79"/>
  <c r="AP19" i="79"/>
  <c r="AQ19" i="79"/>
  <c r="AR19" i="79"/>
  <c r="AS19" i="79"/>
  <c r="AT19" i="79"/>
  <c r="AU19" i="79"/>
  <c r="AV19" i="79"/>
  <c r="AW19" i="79"/>
  <c r="AX19" i="79"/>
  <c r="AY19" i="79"/>
  <c r="AZ19" i="79"/>
  <c r="BA19" i="79"/>
  <c r="BB19" i="79"/>
  <c r="BC19" i="79"/>
  <c r="BD19" i="79"/>
  <c r="BE19" i="79"/>
  <c r="BF19" i="79"/>
  <c r="BG19" i="79"/>
  <c r="BH19" i="79"/>
  <c r="BI19" i="79"/>
  <c r="BJ19" i="79"/>
  <c r="BK19" i="79"/>
  <c r="BL19" i="79"/>
  <c r="BM19" i="79"/>
  <c r="BN19" i="79"/>
  <c r="BO19" i="79"/>
  <c r="M20" i="79"/>
  <c r="N20" i="79"/>
  <c r="O20" i="79"/>
  <c r="P20" i="79"/>
  <c r="Q20" i="79"/>
  <c r="R20" i="79"/>
  <c r="S20" i="79"/>
  <c r="T20" i="79"/>
  <c r="U20" i="79"/>
  <c r="V20" i="79"/>
  <c r="W20" i="79"/>
  <c r="X20" i="79"/>
  <c r="Y20" i="79"/>
  <c r="Z20" i="79"/>
  <c r="AA20" i="79"/>
  <c r="AB20" i="79"/>
  <c r="AC20" i="79"/>
  <c r="AD20" i="79"/>
  <c r="AE20" i="79"/>
  <c r="AW20" i="79"/>
  <c r="AX20" i="79"/>
  <c r="AY20" i="79"/>
  <c r="AZ20" i="79"/>
  <c r="BA20" i="79"/>
  <c r="BB20" i="79"/>
  <c r="BC20" i="79"/>
  <c r="BD20" i="79"/>
  <c r="BE20" i="79"/>
  <c r="BF20" i="79"/>
  <c r="BG20" i="79"/>
  <c r="BH20" i="79"/>
  <c r="BI20" i="79"/>
  <c r="BJ20" i="79"/>
  <c r="BK20" i="79"/>
  <c r="BL20" i="79"/>
  <c r="BM20" i="79"/>
  <c r="BN20" i="79"/>
  <c r="BO20" i="79"/>
  <c r="M21" i="79"/>
  <c r="N21" i="79"/>
  <c r="O21" i="79"/>
  <c r="P21" i="79"/>
  <c r="Q21" i="79"/>
  <c r="R21" i="79"/>
  <c r="S21" i="79"/>
  <c r="T21" i="79"/>
  <c r="U21" i="79"/>
  <c r="V21" i="79"/>
  <c r="W21" i="79"/>
  <c r="X21" i="79"/>
  <c r="Y21" i="79"/>
  <c r="Z21" i="79"/>
  <c r="AA21" i="79"/>
  <c r="AB21" i="79"/>
  <c r="AC21" i="79"/>
  <c r="AD21" i="79"/>
  <c r="AE21" i="79"/>
  <c r="AW21" i="79"/>
  <c r="AX21" i="79"/>
  <c r="AY21" i="79"/>
  <c r="AZ21" i="79"/>
  <c r="BA21" i="79"/>
  <c r="BB21" i="79"/>
  <c r="BC21" i="79"/>
  <c r="BD21" i="79"/>
  <c r="BE21" i="79"/>
  <c r="BF21" i="79"/>
  <c r="BG21" i="79"/>
  <c r="BH21" i="79"/>
  <c r="BI21" i="79"/>
  <c r="BJ21" i="79"/>
  <c r="BK21" i="79"/>
  <c r="BL21" i="79"/>
  <c r="BM21" i="79"/>
  <c r="BN21" i="79"/>
  <c r="BO21" i="79"/>
  <c r="M22" i="79"/>
  <c r="N22" i="79"/>
  <c r="O22" i="79"/>
  <c r="P22" i="79"/>
  <c r="Q22" i="79"/>
  <c r="R22" i="79"/>
  <c r="S22" i="79"/>
  <c r="T22" i="79"/>
  <c r="U22" i="79"/>
  <c r="V22" i="79"/>
  <c r="W22" i="79"/>
  <c r="X22" i="79"/>
  <c r="Y22" i="79"/>
  <c r="Z22" i="79"/>
  <c r="AA22" i="79"/>
  <c r="AB22" i="79"/>
  <c r="AC22" i="79"/>
  <c r="AD22" i="79"/>
  <c r="AE22" i="79"/>
  <c r="AW22" i="79"/>
  <c r="AX22" i="79"/>
  <c r="AY22" i="79"/>
  <c r="AZ22" i="79"/>
  <c r="BA22" i="79"/>
  <c r="BB22" i="79"/>
  <c r="BC22" i="79"/>
  <c r="BD22" i="79"/>
  <c r="BE22" i="79"/>
  <c r="BF22" i="79"/>
  <c r="BG22" i="79"/>
  <c r="BH22" i="79"/>
  <c r="BI22" i="79"/>
  <c r="BJ22" i="79"/>
  <c r="BK22" i="79"/>
  <c r="BL22" i="79"/>
  <c r="BM22" i="79"/>
  <c r="BN22" i="79"/>
  <c r="BO22" i="79"/>
  <c r="N23" i="79"/>
  <c r="O23" i="79"/>
  <c r="P23" i="79"/>
  <c r="Q23" i="79"/>
  <c r="R23" i="79"/>
  <c r="S23" i="79"/>
  <c r="T23" i="79"/>
  <c r="U23" i="79"/>
  <c r="V23" i="79"/>
  <c r="W23" i="79"/>
  <c r="X23" i="79"/>
  <c r="Y23" i="79"/>
  <c r="Z23" i="79"/>
  <c r="AA23" i="79"/>
  <c r="AB23" i="79"/>
  <c r="AC23" i="79"/>
  <c r="AD23" i="79"/>
  <c r="AE23" i="79"/>
  <c r="N2" i="80"/>
  <c r="O2" i="80"/>
  <c r="P2" i="80"/>
  <c r="Q2" i="80"/>
  <c r="R2" i="80"/>
  <c r="S2" i="80"/>
  <c r="T2" i="80"/>
  <c r="U2" i="80"/>
  <c r="V2" i="80"/>
  <c r="W2" i="80"/>
  <c r="X2" i="80"/>
  <c r="Y2" i="80"/>
  <c r="Z2" i="80"/>
  <c r="AA2" i="80"/>
  <c r="AB2" i="80"/>
  <c r="AC2" i="80"/>
  <c r="AD2" i="80"/>
  <c r="AE2" i="80"/>
  <c r="M3" i="80"/>
  <c r="N3" i="80"/>
  <c r="O3" i="80"/>
  <c r="P3" i="80"/>
  <c r="Q3" i="80"/>
  <c r="R3" i="80"/>
  <c r="S3" i="80"/>
  <c r="T3" i="80"/>
  <c r="U3" i="80"/>
  <c r="V3" i="80"/>
  <c r="W3" i="80"/>
  <c r="X3" i="80"/>
  <c r="Y3" i="80"/>
  <c r="Z3" i="80"/>
  <c r="AA3" i="80"/>
  <c r="AB3" i="80"/>
  <c r="AC3" i="80"/>
  <c r="AD3" i="80"/>
  <c r="AE3" i="80"/>
  <c r="AW3" i="80"/>
  <c r="AX3" i="80"/>
  <c r="AY3" i="80"/>
  <c r="AZ3" i="80"/>
  <c r="BA3" i="80"/>
  <c r="BB3" i="80"/>
  <c r="BC3" i="80"/>
  <c r="BD3" i="80"/>
  <c r="BE3" i="80"/>
  <c r="BF3" i="80"/>
  <c r="BG3" i="80"/>
  <c r="BH3" i="80"/>
  <c r="BI3" i="80"/>
  <c r="BJ3" i="80"/>
  <c r="BK3" i="80"/>
  <c r="BL3" i="80"/>
  <c r="BM3" i="80"/>
  <c r="BN3" i="80"/>
  <c r="BO3" i="80"/>
  <c r="M4" i="80"/>
  <c r="N4" i="80"/>
  <c r="O4" i="80"/>
  <c r="P4" i="80"/>
  <c r="Q4" i="80"/>
  <c r="R4" i="80"/>
  <c r="S4" i="80"/>
  <c r="T4" i="80"/>
  <c r="U4" i="80"/>
  <c r="V4" i="80"/>
  <c r="W4" i="80"/>
  <c r="X4" i="80"/>
  <c r="Y4" i="80"/>
  <c r="Z4" i="80"/>
  <c r="AA4" i="80"/>
  <c r="AB4" i="80"/>
  <c r="AC4" i="80"/>
  <c r="AD4" i="80"/>
  <c r="AE4" i="80"/>
  <c r="AW4" i="80"/>
  <c r="AX4" i="80"/>
  <c r="AY4" i="80"/>
  <c r="AZ4" i="80"/>
  <c r="BA4" i="80"/>
  <c r="BB4" i="80"/>
  <c r="BC4" i="80"/>
  <c r="BD4" i="80"/>
  <c r="BE4" i="80"/>
  <c r="BF4" i="80"/>
  <c r="BG4" i="80"/>
  <c r="BH4" i="80"/>
  <c r="BI4" i="80"/>
  <c r="BJ4" i="80"/>
  <c r="BK4" i="80"/>
  <c r="BL4" i="80"/>
  <c r="BM4" i="80"/>
  <c r="BN4" i="80"/>
  <c r="BO4" i="80"/>
  <c r="M5" i="80"/>
  <c r="N5" i="80"/>
  <c r="O5" i="80"/>
  <c r="P5" i="80"/>
  <c r="Q5" i="80"/>
  <c r="R5" i="80"/>
  <c r="S5" i="80"/>
  <c r="T5" i="80"/>
  <c r="U5" i="80"/>
  <c r="V5" i="80"/>
  <c r="W5" i="80"/>
  <c r="X5" i="80"/>
  <c r="Y5" i="80"/>
  <c r="Z5" i="80"/>
  <c r="AA5" i="80"/>
  <c r="AB5" i="80"/>
  <c r="AC5" i="80"/>
  <c r="AD5" i="80"/>
  <c r="AE5" i="80"/>
  <c r="AW5" i="80"/>
  <c r="AX5" i="80"/>
  <c r="AY5" i="80"/>
  <c r="AZ5" i="80"/>
  <c r="BA5" i="80"/>
  <c r="BB5" i="80"/>
  <c r="BC5" i="80"/>
  <c r="BD5" i="80"/>
  <c r="BE5" i="80"/>
  <c r="BF5" i="80"/>
  <c r="BG5" i="80"/>
  <c r="BH5" i="80"/>
  <c r="BI5" i="80"/>
  <c r="BJ5" i="80"/>
  <c r="BK5" i="80"/>
  <c r="BL5" i="80"/>
  <c r="BM5" i="80"/>
  <c r="BN5" i="80"/>
  <c r="BO5" i="80"/>
  <c r="D6" i="80"/>
  <c r="E6" i="80"/>
  <c r="F6" i="80"/>
  <c r="G6" i="80"/>
  <c r="H6" i="80"/>
  <c r="I6" i="80"/>
  <c r="J6" i="80"/>
  <c r="K6" i="80"/>
  <c r="L6" i="80"/>
  <c r="M6" i="80"/>
  <c r="N6" i="80"/>
  <c r="O6" i="80"/>
  <c r="P6" i="80"/>
  <c r="Q6" i="80"/>
  <c r="R6" i="80"/>
  <c r="S6" i="80"/>
  <c r="T6" i="80"/>
  <c r="U6" i="80"/>
  <c r="V6" i="80"/>
  <c r="W6" i="80"/>
  <c r="X6" i="80"/>
  <c r="Y6" i="80"/>
  <c r="Z6" i="80"/>
  <c r="AA6" i="80"/>
  <c r="AB6" i="80"/>
  <c r="AC6" i="80"/>
  <c r="AD6" i="80"/>
  <c r="AE6" i="80"/>
  <c r="AN6" i="80"/>
  <c r="AO6" i="80"/>
  <c r="AP6" i="80"/>
  <c r="AQ6" i="80"/>
  <c r="AR6" i="80"/>
  <c r="AS6" i="80"/>
  <c r="AT6" i="80"/>
  <c r="AU6" i="80"/>
  <c r="AV6" i="80"/>
  <c r="AW6" i="80"/>
  <c r="AX6" i="80"/>
  <c r="AY6" i="80"/>
  <c r="AZ6" i="80"/>
  <c r="BA6" i="80"/>
  <c r="BB6" i="80"/>
  <c r="BC6" i="80"/>
  <c r="BD6" i="80"/>
  <c r="BE6" i="80"/>
  <c r="BF6" i="80"/>
  <c r="BG6" i="80"/>
  <c r="BH6" i="80"/>
  <c r="BI6" i="80"/>
  <c r="BJ6" i="80"/>
  <c r="BK6" i="80"/>
  <c r="BL6" i="80"/>
  <c r="BM6" i="80"/>
  <c r="BN6" i="80"/>
  <c r="BO6" i="80"/>
  <c r="D7" i="80"/>
  <c r="E7" i="80"/>
  <c r="F7" i="80"/>
  <c r="G7" i="80"/>
  <c r="H7" i="80"/>
  <c r="I7" i="80"/>
  <c r="J7" i="80"/>
  <c r="K7" i="80"/>
  <c r="L7" i="80"/>
  <c r="M7" i="80"/>
  <c r="N7" i="80"/>
  <c r="O7" i="80"/>
  <c r="P7" i="80"/>
  <c r="Q7" i="80"/>
  <c r="R7" i="80"/>
  <c r="S7" i="80"/>
  <c r="T7" i="80"/>
  <c r="U7" i="80"/>
  <c r="V7" i="80"/>
  <c r="W7" i="80"/>
  <c r="X7" i="80"/>
  <c r="Y7" i="80"/>
  <c r="Z7" i="80"/>
  <c r="AA7" i="80"/>
  <c r="AB7" i="80"/>
  <c r="AC7" i="80"/>
  <c r="AD7" i="80"/>
  <c r="AE7" i="80"/>
  <c r="AN7" i="80"/>
  <c r="AO7" i="80"/>
  <c r="AP7" i="80"/>
  <c r="AQ7" i="80"/>
  <c r="AR7" i="80"/>
  <c r="AS7" i="80"/>
  <c r="AT7" i="80"/>
  <c r="AU7" i="80"/>
  <c r="AV7" i="80"/>
  <c r="AW7" i="80"/>
  <c r="AX7" i="80"/>
  <c r="AY7" i="80"/>
  <c r="AZ7" i="80"/>
  <c r="BA7" i="80"/>
  <c r="BB7" i="80"/>
  <c r="BC7" i="80"/>
  <c r="BD7" i="80"/>
  <c r="BE7" i="80"/>
  <c r="BF7" i="80"/>
  <c r="BG7" i="80"/>
  <c r="BH7" i="80"/>
  <c r="BI7" i="80"/>
  <c r="BJ7" i="80"/>
  <c r="BK7" i="80"/>
  <c r="BL7" i="80"/>
  <c r="BM7" i="80"/>
  <c r="BN7" i="80"/>
  <c r="BO7" i="80"/>
  <c r="D8" i="80"/>
  <c r="E8" i="80"/>
  <c r="F8" i="80"/>
  <c r="G8" i="80"/>
  <c r="H8" i="80"/>
  <c r="I8" i="80"/>
  <c r="J8" i="80"/>
  <c r="K8" i="80"/>
  <c r="L8" i="80"/>
  <c r="M8" i="80"/>
  <c r="N8" i="80"/>
  <c r="O8" i="80"/>
  <c r="P8" i="80"/>
  <c r="Q8" i="80"/>
  <c r="R8" i="80"/>
  <c r="S8" i="80"/>
  <c r="T8" i="80"/>
  <c r="U8" i="80"/>
  <c r="V8" i="80"/>
  <c r="W8" i="80"/>
  <c r="X8" i="80"/>
  <c r="Y8" i="80"/>
  <c r="Z8" i="80"/>
  <c r="AA8" i="80"/>
  <c r="AB8" i="80"/>
  <c r="AC8" i="80"/>
  <c r="AD8" i="80"/>
  <c r="AE8" i="80"/>
  <c r="AN8" i="80"/>
  <c r="AO8" i="80"/>
  <c r="AP8" i="80"/>
  <c r="AQ8" i="80"/>
  <c r="AR8" i="80"/>
  <c r="AS8" i="80"/>
  <c r="AT8" i="80"/>
  <c r="AU8" i="80"/>
  <c r="AV8" i="80"/>
  <c r="AW8" i="80"/>
  <c r="AX8" i="80"/>
  <c r="AY8" i="80"/>
  <c r="AZ8" i="80"/>
  <c r="BA8" i="80"/>
  <c r="BB8" i="80"/>
  <c r="BC8" i="80"/>
  <c r="BD8" i="80"/>
  <c r="BE8" i="80"/>
  <c r="BF8" i="80"/>
  <c r="BG8" i="80"/>
  <c r="BH8" i="80"/>
  <c r="BI8" i="80"/>
  <c r="BJ8" i="80"/>
  <c r="BK8" i="80"/>
  <c r="BL8" i="80"/>
  <c r="BM8" i="80"/>
  <c r="BN8" i="80"/>
  <c r="BO8" i="80"/>
  <c r="D9" i="80"/>
  <c r="E9" i="80"/>
  <c r="F9" i="80"/>
  <c r="G9" i="80"/>
  <c r="H9" i="80"/>
  <c r="I9" i="80"/>
  <c r="J9" i="80"/>
  <c r="K9" i="80"/>
  <c r="L9" i="80"/>
  <c r="M9" i="80"/>
  <c r="N9" i="80"/>
  <c r="O9" i="80"/>
  <c r="P9" i="80"/>
  <c r="Q9" i="80"/>
  <c r="R9" i="80"/>
  <c r="S9" i="80"/>
  <c r="T9" i="80"/>
  <c r="U9" i="80"/>
  <c r="V9" i="80"/>
  <c r="W9" i="80"/>
  <c r="X9" i="80"/>
  <c r="Y9" i="80"/>
  <c r="Z9" i="80"/>
  <c r="AA9" i="80"/>
  <c r="AB9" i="80"/>
  <c r="AC9" i="80"/>
  <c r="AD9" i="80"/>
  <c r="AE9" i="80"/>
  <c r="AN9" i="80"/>
  <c r="AO9" i="80"/>
  <c r="AP9" i="80"/>
  <c r="AQ9" i="80"/>
  <c r="AR9" i="80"/>
  <c r="AS9" i="80"/>
  <c r="AT9" i="80"/>
  <c r="AU9" i="80"/>
  <c r="AV9" i="80"/>
  <c r="AW9" i="80"/>
  <c r="AX9" i="80"/>
  <c r="AY9" i="80"/>
  <c r="AZ9" i="80"/>
  <c r="BA9" i="80"/>
  <c r="BB9" i="80"/>
  <c r="BC9" i="80"/>
  <c r="BD9" i="80"/>
  <c r="BE9" i="80"/>
  <c r="BF9" i="80"/>
  <c r="BG9" i="80"/>
  <c r="BH9" i="80"/>
  <c r="BI9" i="80"/>
  <c r="BJ9" i="80"/>
  <c r="BK9" i="80"/>
  <c r="BL9" i="80"/>
  <c r="BM9" i="80"/>
  <c r="BN9" i="80"/>
  <c r="BO9" i="80"/>
  <c r="D10" i="80"/>
  <c r="E10" i="80"/>
  <c r="F10" i="80"/>
  <c r="G10" i="80"/>
  <c r="H10" i="80"/>
  <c r="I10" i="80"/>
  <c r="J10" i="80"/>
  <c r="K10" i="80"/>
  <c r="L10" i="80"/>
  <c r="M10" i="80"/>
  <c r="N10" i="80"/>
  <c r="O10" i="80"/>
  <c r="P10" i="80"/>
  <c r="Q10" i="80"/>
  <c r="R10" i="80"/>
  <c r="S10" i="80"/>
  <c r="T10" i="80"/>
  <c r="U10" i="80"/>
  <c r="V10" i="80"/>
  <c r="W10" i="80"/>
  <c r="X10" i="80"/>
  <c r="Y10" i="80"/>
  <c r="Z10" i="80"/>
  <c r="AA10" i="80"/>
  <c r="AB10" i="80"/>
  <c r="AC10" i="80"/>
  <c r="AD10" i="80"/>
  <c r="AE10" i="80"/>
  <c r="AK10" i="80"/>
  <c r="AN10" i="80"/>
  <c r="AO10" i="80"/>
  <c r="AP10" i="80"/>
  <c r="AQ10" i="80"/>
  <c r="AR10" i="80"/>
  <c r="AS10" i="80"/>
  <c r="AT10" i="80"/>
  <c r="AU10" i="80"/>
  <c r="AV10" i="80"/>
  <c r="AW10" i="80"/>
  <c r="AX10" i="80"/>
  <c r="AY10" i="80"/>
  <c r="AZ10" i="80"/>
  <c r="BA10" i="80"/>
  <c r="BB10" i="80"/>
  <c r="BC10" i="80"/>
  <c r="BD10" i="80"/>
  <c r="BE10" i="80"/>
  <c r="BF10" i="80"/>
  <c r="BG10" i="80"/>
  <c r="BH10" i="80"/>
  <c r="BI10" i="80"/>
  <c r="BJ10" i="80"/>
  <c r="BK10" i="80"/>
  <c r="BL10" i="80"/>
  <c r="BM10" i="80"/>
  <c r="BN10" i="80"/>
  <c r="BO10" i="80"/>
  <c r="D11" i="80"/>
  <c r="E11" i="80"/>
  <c r="F11" i="80"/>
  <c r="G11" i="80"/>
  <c r="H11" i="80"/>
  <c r="I11" i="80"/>
  <c r="J11" i="80"/>
  <c r="K11" i="80"/>
  <c r="L11" i="80"/>
  <c r="M11" i="80"/>
  <c r="N11" i="80"/>
  <c r="O11" i="80"/>
  <c r="P11" i="80"/>
  <c r="Q11" i="80"/>
  <c r="R11" i="80"/>
  <c r="S11" i="80"/>
  <c r="T11" i="80"/>
  <c r="U11" i="80"/>
  <c r="V11" i="80"/>
  <c r="W11" i="80"/>
  <c r="X11" i="80"/>
  <c r="Y11" i="80"/>
  <c r="Z11" i="80"/>
  <c r="AA11" i="80"/>
  <c r="AB11" i="80"/>
  <c r="AC11" i="80"/>
  <c r="AD11" i="80"/>
  <c r="AE11" i="80"/>
  <c r="AN11" i="80"/>
  <c r="AO11" i="80"/>
  <c r="AP11" i="80"/>
  <c r="AQ11" i="80"/>
  <c r="AR11" i="80"/>
  <c r="AS11" i="80"/>
  <c r="AT11" i="80"/>
  <c r="AU11" i="80"/>
  <c r="AV11" i="80"/>
  <c r="AW11" i="80"/>
  <c r="AX11" i="80"/>
  <c r="AY11" i="80"/>
  <c r="AZ11" i="80"/>
  <c r="BA11" i="80"/>
  <c r="BB11" i="80"/>
  <c r="BC11" i="80"/>
  <c r="BD11" i="80"/>
  <c r="BE11" i="80"/>
  <c r="BF11" i="80"/>
  <c r="BG11" i="80"/>
  <c r="BH11" i="80"/>
  <c r="BI11" i="80"/>
  <c r="BJ11" i="80"/>
  <c r="BK11" i="80"/>
  <c r="BL11" i="80"/>
  <c r="BM11" i="80"/>
  <c r="BN11" i="80"/>
  <c r="BO11" i="80"/>
  <c r="D12" i="80"/>
  <c r="E12" i="80"/>
  <c r="F12" i="80"/>
  <c r="G12" i="80"/>
  <c r="H12" i="80"/>
  <c r="I12" i="80"/>
  <c r="J12" i="80"/>
  <c r="K12" i="80"/>
  <c r="L12" i="80"/>
  <c r="M12" i="80"/>
  <c r="N12" i="80"/>
  <c r="O12" i="80"/>
  <c r="P12" i="80"/>
  <c r="Q12" i="80"/>
  <c r="R12" i="80"/>
  <c r="S12" i="80"/>
  <c r="T12" i="80"/>
  <c r="U12" i="80"/>
  <c r="V12" i="80"/>
  <c r="W12" i="80"/>
  <c r="X12" i="80"/>
  <c r="Y12" i="80"/>
  <c r="Z12" i="80"/>
  <c r="AA12" i="80"/>
  <c r="AB12" i="80"/>
  <c r="AC12" i="80"/>
  <c r="AD12" i="80"/>
  <c r="AE12" i="80"/>
  <c r="AN12" i="80"/>
  <c r="AO12" i="80"/>
  <c r="AP12" i="80"/>
  <c r="AQ12" i="80"/>
  <c r="AR12" i="80"/>
  <c r="AS12" i="80"/>
  <c r="AT12" i="80"/>
  <c r="AU12" i="80"/>
  <c r="AV12" i="80"/>
  <c r="AW12" i="80"/>
  <c r="AX12" i="80"/>
  <c r="AY12" i="80"/>
  <c r="AZ12" i="80"/>
  <c r="BA12" i="80"/>
  <c r="BB12" i="80"/>
  <c r="BC12" i="80"/>
  <c r="BD12" i="80"/>
  <c r="BE12" i="80"/>
  <c r="BF12" i="80"/>
  <c r="BG12" i="80"/>
  <c r="BH12" i="80"/>
  <c r="BI12" i="80"/>
  <c r="BJ12" i="80"/>
  <c r="BK12" i="80"/>
  <c r="BL12" i="80"/>
  <c r="BM12" i="80"/>
  <c r="BN12" i="80"/>
  <c r="BO12" i="80"/>
  <c r="D13" i="80"/>
  <c r="E13" i="80"/>
  <c r="F13" i="80"/>
  <c r="G13" i="80"/>
  <c r="H13" i="80"/>
  <c r="I13" i="80"/>
  <c r="J13" i="80"/>
  <c r="K13" i="80"/>
  <c r="L13" i="80"/>
  <c r="M13" i="80"/>
  <c r="N13" i="80"/>
  <c r="O13" i="80"/>
  <c r="P13" i="80"/>
  <c r="Q13" i="80"/>
  <c r="R13" i="80"/>
  <c r="S13" i="80"/>
  <c r="T13" i="80"/>
  <c r="U13" i="80"/>
  <c r="V13" i="80"/>
  <c r="W13" i="80"/>
  <c r="X13" i="80"/>
  <c r="Y13" i="80"/>
  <c r="Z13" i="80"/>
  <c r="AA13" i="80"/>
  <c r="AB13" i="80"/>
  <c r="AC13" i="80"/>
  <c r="AD13" i="80"/>
  <c r="AE13" i="80"/>
  <c r="AN13" i="80"/>
  <c r="AO13" i="80"/>
  <c r="AP13" i="80"/>
  <c r="AQ13" i="80"/>
  <c r="AR13" i="80"/>
  <c r="AS13" i="80"/>
  <c r="AT13" i="80"/>
  <c r="AU13" i="80"/>
  <c r="AV13" i="80"/>
  <c r="AW13" i="80"/>
  <c r="AX13" i="80"/>
  <c r="AY13" i="80"/>
  <c r="AZ13" i="80"/>
  <c r="BA13" i="80"/>
  <c r="BB13" i="80"/>
  <c r="BC13" i="80"/>
  <c r="BD13" i="80"/>
  <c r="BE13" i="80"/>
  <c r="BF13" i="80"/>
  <c r="BG13" i="80"/>
  <c r="BH13" i="80"/>
  <c r="BI13" i="80"/>
  <c r="BJ13" i="80"/>
  <c r="BK13" i="80"/>
  <c r="BL13" i="80"/>
  <c r="BM13" i="80"/>
  <c r="BN13" i="80"/>
  <c r="BO13" i="80"/>
  <c r="D14" i="80"/>
  <c r="E14" i="80"/>
  <c r="F14" i="80"/>
  <c r="G14" i="80"/>
  <c r="H14" i="80"/>
  <c r="I14" i="80"/>
  <c r="J14" i="80"/>
  <c r="K14" i="80"/>
  <c r="L14" i="80"/>
  <c r="M14" i="80"/>
  <c r="N14" i="80"/>
  <c r="O14" i="80"/>
  <c r="P14" i="80"/>
  <c r="Q14" i="80"/>
  <c r="R14" i="80"/>
  <c r="S14" i="80"/>
  <c r="T14" i="80"/>
  <c r="U14" i="80"/>
  <c r="V14" i="80"/>
  <c r="W14" i="80"/>
  <c r="X14" i="80"/>
  <c r="Y14" i="80"/>
  <c r="Z14" i="80"/>
  <c r="AA14" i="80"/>
  <c r="AB14" i="80"/>
  <c r="AC14" i="80"/>
  <c r="AD14" i="80"/>
  <c r="AE14" i="80"/>
  <c r="AN14" i="80"/>
  <c r="AO14" i="80"/>
  <c r="AP14" i="80"/>
  <c r="AQ14" i="80"/>
  <c r="AR14" i="80"/>
  <c r="AS14" i="80"/>
  <c r="AT14" i="80"/>
  <c r="AU14" i="80"/>
  <c r="AV14" i="80"/>
  <c r="AW14" i="80"/>
  <c r="AX14" i="80"/>
  <c r="AY14" i="80"/>
  <c r="AZ14" i="80"/>
  <c r="BA14" i="80"/>
  <c r="BB14" i="80"/>
  <c r="BC14" i="80"/>
  <c r="BD14" i="80"/>
  <c r="BE14" i="80"/>
  <c r="BF14" i="80"/>
  <c r="BG14" i="80"/>
  <c r="BH14" i="80"/>
  <c r="BI14" i="80"/>
  <c r="BJ14" i="80"/>
  <c r="BK14" i="80"/>
  <c r="BL14" i="80"/>
  <c r="BM14" i="80"/>
  <c r="BN14" i="80"/>
  <c r="BO14" i="80"/>
  <c r="D15" i="80"/>
  <c r="E15" i="80"/>
  <c r="F15" i="80"/>
  <c r="G15" i="80"/>
  <c r="H15" i="80"/>
  <c r="I15" i="80"/>
  <c r="J15" i="80"/>
  <c r="K15" i="80"/>
  <c r="L15" i="80"/>
  <c r="M15" i="80"/>
  <c r="N15" i="80"/>
  <c r="O15" i="80"/>
  <c r="P15" i="80"/>
  <c r="Q15" i="80"/>
  <c r="R15" i="80"/>
  <c r="S15" i="80"/>
  <c r="T15" i="80"/>
  <c r="U15" i="80"/>
  <c r="V15" i="80"/>
  <c r="W15" i="80"/>
  <c r="X15" i="80"/>
  <c r="Y15" i="80"/>
  <c r="Z15" i="80"/>
  <c r="AA15" i="80"/>
  <c r="AB15" i="80"/>
  <c r="AC15" i="80"/>
  <c r="AD15" i="80"/>
  <c r="AE15" i="80"/>
  <c r="AN15" i="80"/>
  <c r="AO15" i="80"/>
  <c r="AP15" i="80"/>
  <c r="AQ15" i="80"/>
  <c r="AR15" i="80"/>
  <c r="AS15" i="80"/>
  <c r="AT15" i="80"/>
  <c r="AU15" i="80"/>
  <c r="AV15" i="80"/>
  <c r="AW15" i="80"/>
  <c r="AX15" i="80"/>
  <c r="AY15" i="80"/>
  <c r="AZ15" i="80"/>
  <c r="BA15" i="80"/>
  <c r="BB15" i="80"/>
  <c r="BC15" i="80"/>
  <c r="BD15" i="80"/>
  <c r="BE15" i="80"/>
  <c r="BF15" i="80"/>
  <c r="BG15" i="80"/>
  <c r="BH15" i="80"/>
  <c r="BI15" i="80"/>
  <c r="BJ15" i="80"/>
  <c r="BK15" i="80"/>
  <c r="BL15" i="80"/>
  <c r="BM15" i="80"/>
  <c r="BN15" i="80"/>
  <c r="BO15" i="80"/>
  <c r="D16" i="80"/>
  <c r="E16" i="80"/>
  <c r="F16" i="80"/>
  <c r="G16" i="80"/>
  <c r="H16" i="80"/>
  <c r="I16" i="80"/>
  <c r="J16" i="80"/>
  <c r="K16" i="80"/>
  <c r="L16" i="80"/>
  <c r="M16" i="80"/>
  <c r="N16" i="80"/>
  <c r="O16" i="80"/>
  <c r="P16" i="80"/>
  <c r="Q16" i="80"/>
  <c r="R16" i="80"/>
  <c r="S16" i="80"/>
  <c r="T16" i="80"/>
  <c r="U16" i="80"/>
  <c r="V16" i="80"/>
  <c r="W16" i="80"/>
  <c r="X16" i="80"/>
  <c r="Y16" i="80"/>
  <c r="Z16" i="80"/>
  <c r="AA16" i="80"/>
  <c r="AB16" i="80"/>
  <c r="AC16" i="80"/>
  <c r="AD16" i="80"/>
  <c r="AE16" i="80"/>
  <c r="AH16" i="80"/>
  <c r="AN16" i="80"/>
  <c r="AO16" i="80"/>
  <c r="AP16" i="80"/>
  <c r="AQ16" i="80"/>
  <c r="AR16" i="80"/>
  <c r="AS16" i="80"/>
  <c r="AT16" i="80"/>
  <c r="AU16" i="80"/>
  <c r="AV16" i="80"/>
  <c r="AW16" i="80"/>
  <c r="AX16" i="80"/>
  <c r="AY16" i="80"/>
  <c r="AZ16" i="80"/>
  <c r="BA16" i="80"/>
  <c r="BB16" i="80"/>
  <c r="BC16" i="80"/>
  <c r="BD16" i="80"/>
  <c r="BE16" i="80"/>
  <c r="BF16" i="80"/>
  <c r="BG16" i="80"/>
  <c r="BH16" i="80"/>
  <c r="BI16" i="80"/>
  <c r="BJ16" i="80"/>
  <c r="BK16" i="80"/>
  <c r="BL16" i="80"/>
  <c r="BM16" i="80"/>
  <c r="BN16" i="80"/>
  <c r="BO16" i="80"/>
  <c r="D17" i="80"/>
  <c r="E17" i="80"/>
  <c r="F17" i="80"/>
  <c r="G17" i="80"/>
  <c r="H17" i="80"/>
  <c r="I17" i="80"/>
  <c r="J17" i="80"/>
  <c r="K17" i="80"/>
  <c r="L17" i="80"/>
  <c r="M17" i="80"/>
  <c r="N17" i="80"/>
  <c r="O17" i="80"/>
  <c r="P17" i="80"/>
  <c r="Q17" i="80"/>
  <c r="R17" i="80"/>
  <c r="S17" i="80"/>
  <c r="T17" i="80"/>
  <c r="U17" i="80"/>
  <c r="V17" i="80"/>
  <c r="W17" i="80"/>
  <c r="X17" i="80"/>
  <c r="Y17" i="80"/>
  <c r="Z17" i="80"/>
  <c r="AA17" i="80"/>
  <c r="AB17" i="80"/>
  <c r="AC17" i="80"/>
  <c r="AD17" i="80"/>
  <c r="AE17" i="80"/>
  <c r="AN17" i="80"/>
  <c r="AO17" i="80"/>
  <c r="AP17" i="80"/>
  <c r="AQ17" i="80"/>
  <c r="AR17" i="80"/>
  <c r="AS17" i="80"/>
  <c r="AT17" i="80"/>
  <c r="AU17" i="80"/>
  <c r="AV17" i="80"/>
  <c r="AW17" i="80"/>
  <c r="AX17" i="80"/>
  <c r="AY17" i="80"/>
  <c r="AZ17" i="80"/>
  <c r="BA17" i="80"/>
  <c r="BB17" i="80"/>
  <c r="BC17" i="80"/>
  <c r="BD17" i="80"/>
  <c r="BE17" i="80"/>
  <c r="BF17" i="80"/>
  <c r="BG17" i="80"/>
  <c r="BH17" i="80"/>
  <c r="BI17" i="80"/>
  <c r="BJ17" i="80"/>
  <c r="BK17" i="80"/>
  <c r="BL17" i="80"/>
  <c r="BM17" i="80"/>
  <c r="BN17" i="80"/>
  <c r="BO17" i="80"/>
  <c r="D18" i="80"/>
  <c r="E18" i="80"/>
  <c r="F18" i="80"/>
  <c r="G18" i="80"/>
  <c r="H18" i="80"/>
  <c r="I18" i="80"/>
  <c r="J18" i="80"/>
  <c r="K18" i="80"/>
  <c r="L18" i="80"/>
  <c r="M18" i="80"/>
  <c r="N18" i="80"/>
  <c r="O18" i="80"/>
  <c r="P18" i="80"/>
  <c r="Q18" i="80"/>
  <c r="R18" i="80"/>
  <c r="S18" i="80"/>
  <c r="T18" i="80"/>
  <c r="U18" i="80"/>
  <c r="V18" i="80"/>
  <c r="W18" i="80"/>
  <c r="X18" i="80"/>
  <c r="Y18" i="80"/>
  <c r="Z18" i="80"/>
  <c r="AA18" i="80"/>
  <c r="AB18" i="80"/>
  <c r="AC18" i="80"/>
  <c r="AD18" i="80"/>
  <c r="AE18" i="80"/>
  <c r="AN18" i="80"/>
  <c r="AO18" i="80"/>
  <c r="AP18" i="80"/>
  <c r="AQ18" i="80"/>
  <c r="AR18" i="80"/>
  <c r="AS18" i="80"/>
  <c r="AT18" i="80"/>
  <c r="AU18" i="80"/>
  <c r="AV18" i="80"/>
  <c r="AW18" i="80"/>
  <c r="AX18" i="80"/>
  <c r="AY18" i="80"/>
  <c r="AZ18" i="80"/>
  <c r="BA18" i="80"/>
  <c r="BB18" i="80"/>
  <c r="BC18" i="80"/>
  <c r="BD18" i="80"/>
  <c r="BE18" i="80"/>
  <c r="BF18" i="80"/>
  <c r="BG18" i="80"/>
  <c r="BH18" i="80"/>
  <c r="BI18" i="80"/>
  <c r="BJ18" i="80"/>
  <c r="BK18" i="80"/>
  <c r="BL18" i="80"/>
  <c r="BM18" i="80"/>
  <c r="BN18" i="80"/>
  <c r="BO18" i="80"/>
  <c r="D19" i="80"/>
  <c r="E19" i="80"/>
  <c r="F19" i="80"/>
  <c r="G19" i="80"/>
  <c r="H19" i="80"/>
  <c r="I19" i="80"/>
  <c r="J19" i="80"/>
  <c r="K19" i="80"/>
  <c r="L19" i="80"/>
  <c r="M19" i="80"/>
  <c r="N19" i="80"/>
  <c r="O19" i="80"/>
  <c r="P19" i="80"/>
  <c r="Q19" i="80"/>
  <c r="R19" i="80"/>
  <c r="S19" i="80"/>
  <c r="T19" i="80"/>
  <c r="U19" i="80"/>
  <c r="V19" i="80"/>
  <c r="W19" i="80"/>
  <c r="X19" i="80"/>
  <c r="Y19" i="80"/>
  <c r="Z19" i="80"/>
  <c r="AA19" i="80"/>
  <c r="AB19" i="80"/>
  <c r="AC19" i="80"/>
  <c r="AD19" i="80"/>
  <c r="AE19" i="80"/>
  <c r="AN19" i="80"/>
  <c r="AO19" i="80"/>
  <c r="AP19" i="80"/>
  <c r="AQ19" i="80"/>
  <c r="AR19" i="80"/>
  <c r="AS19" i="80"/>
  <c r="AT19" i="80"/>
  <c r="AU19" i="80"/>
  <c r="AV19" i="80"/>
  <c r="AW19" i="80"/>
  <c r="AX19" i="80"/>
  <c r="AY19" i="80"/>
  <c r="AZ19" i="80"/>
  <c r="BA19" i="80"/>
  <c r="BB19" i="80"/>
  <c r="BC19" i="80"/>
  <c r="BD19" i="80"/>
  <c r="BE19" i="80"/>
  <c r="BF19" i="80"/>
  <c r="BG19" i="80"/>
  <c r="BH19" i="80"/>
  <c r="BI19" i="80"/>
  <c r="BJ19" i="80"/>
  <c r="BK19" i="80"/>
  <c r="BL19" i="80"/>
  <c r="BM19" i="80"/>
  <c r="BN19" i="80"/>
  <c r="BO19" i="80"/>
  <c r="M20" i="80"/>
  <c r="N20" i="80"/>
  <c r="O20" i="80"/>
  <c r="P20" i="80"/>
  <c r="Q20" i="80"/>
  <c r="R20" i="80"/>
  <c r="S20" i="80"/>
  <c r="T20" i="80"/>
  <c r="U20" i="80"/>
  <c r="V20" i="80"/>
  <c r="W20" i="80"/>
  <c r="X20" i="80"/>
  <c r="Y20" i="80"/>
  <c r="Z20" i="80"/>
  <c r="AA20" i="80"/>
  <c r="AB20" i="80"/>
  <c r="AC20" i="80"/>
  <c r="AD20" i="80"/>
  <c r="AE20" i="80"/>
  <c r="AW20" i="80"/>
  <c r="AX20" i="80"/>
  <c r="AY20" i="80"/>
  <c r="AZ20" i="80"/>
  <c r="BA20" i="80"/>
  <c r="BB20" i="80"/>
  <c r="BC20" i="80"/>
  <c r="BD20" i="80"/>
  <c r="BE20" i="80"/>
  <c r="BF20" i="80"/>
  <c r="BG20" i="80"/>
  <c r="BH20" i="80"/>
  <c r="BI20" i="80"/>
  <c r="BJ20" i="80"/>
  <c r="BK20" i="80"/>
  <c r="BL20" i="80"/>
  <c r="BM20" i="80"/>
  <c r="BN20" i="80"/>
  <c r="BO20" i="80"/>
  <c r="M21" i="80"/>
  <c r="N21" i="80"/>
  <c r="O21" i="80"/>
  <c r="P21" i="80"/>
  <c r="Q21" i="80"/>
  <c r="R21" i="80"/>
  <c r="S21" i="80"/>
  <c r="T21" i="80"/>
  <c r="U21" i="80"/>
  <c r="V21" i="80"/>
  <c r="W21" i="80"/>
  <c r="X21" i="80"/>
  <c r="Y21" i="80"/>
  <c r="Z21" i="80"/>
  <c r="AA21" i="80"/>
  <c r="AB21" i="80"/>
  <c r="AC21" i="80"/>
  <c r="AD21" i="80"/>
  <c r="AE21" i="80"/>
  <c r="AW21" i="80"/>
  <c r="AX21" i="80"/>
  <c r="AY21" i="80"/>
  <c r="AZ21" i="80"/>
  <c r="BA21" i="80"/>
  <c r="BB21" i="80"/>
  <c r="BC21" i="80"/>
  <c r="BD21" i="80"/>
  <c r="BE21" i="80"/>
  <c r="BF21" i="80"/>
  <c r="BG21" i="80"/>
  <c r="BH21" i="80"/>
  <c r="BI21" i="80"/>
  <c r="BJ21" i="80"/>
  <c r="BK21" i="80"/>
  <c r="BL21" i="80"/>
  <c r="BM21" i="80"/>
  <c r="BN21" i="80"/>
  <c r="BO21" i="80"/>
  <c r="M22" i="80"/>
  <c r="N22" i="80"/>
  <c r="O22" i="80"/>
  <c r="P22" i="80"/>
  <c r="Q22" i="80"/>
  <c r="R22" i="80"/>
  <c r="S22" i="80"/>
  <c r="T22" i="80"/>
  <c r="U22" i="80"/>
  <c r="V22" i="80"/>
  <c r="W22" i="80"/>
  <c r="X22" i="80"/>
  <c r="Y22" i="80"/>
  <c r="Z22" i="80"/>
  <c r="AA22" i="80"/>
  <c r="AB22" i="80"/>
  <c r="AC22" i="80"/>
  <c r="AD22" i="80"/>
  <c r="AE22" i="80"/>
  <c r="AW22" i="80"/>
  <c r="AX22" i="80"/>
  <c r="AY22" i="80"/>
  <c r="AZ22" i="80"/>
  <c r="BA22" i="80"/>
  <c r="BB22" i="80"/>
  <c r="BC22" i="80"/>
  <c r="BD22" i="80"/>
  <c r="BE22" i="80"/>
  <c r="BF22" i="80"/>
  <c r="BG22" i="80"/>
  <c r="BH22" i="80"/>
  <c r="BI22" i="80"/>
  <c r="BJ22" i="80"/>
  <c r="BK22" i="80"/>
  <c r="BL22" i="80"/>
  <c r="BM22" i="80"/>
  <c r="BN22" i="80"/>
  <c r="BO22" i="80"/>
  <c r="N23" i="80"/>
  <c r="O23" i="80"/>
  <c r="P23" i="80"/>
  <c r="Q23" i="80"/>
  <c r="R23" i="80"/>
  <c r="S23" i="80"/>
  <c r="T23" i="80"/>
  <c r="U23" i="80"/>
  <c r="V23" i="80"/>
  <c r="W23" i="80"/>
  <c r="X23" i="80"/>
  <c r="Y23" i="80"/>
  <c r="Z23" i="80"/>
  <c r="AA23" i="80"/>
  <c r="AB23" i="80"/>
  <c r="AC23" i="80"/>
  <c r="AD23" i="80"/>
  <c r="AE23" i="80"/>
  <c r="N2" i="81"/>
  <c r="O2" i="81"/>
  <c r="P2" i="81"/>
  <c r="Q2" i="81"/>
  <c r="R2" i="81"/>
  <c r="S2" i="81"/>
  <c r="T2" i="81"/>
  <c r="U2" i="81"/>
  <c r="V2" i="81"/>
  <c r="W2" i="81"/>
  <c r="X2" i="81"/>
  <c r="Y2" i="81"/>
  <c r="Z2" i="81"/>
  <c r="AA2" i="81"/>
  <c r="AB2" i="81"/>
  <c r="AC2" i="81"/>
  <c r="AD2" i="81"/>
  <c r="AE2" i="81"/>
  <c r="M3" i="81"/>
  <c r="N3" i="81"/>
  <c r="O3" i="81"/>
  <c r="P3" i="81"/>
  <c r="Q3" i="81"/>
  <c r="R3" i="81"/>
  <c r="S3" i="81"/>
  <c r="T3" i="81"/>
  <c r="U3" i="81"/>
  <c r="V3" i="81"/>
  <c r="W3" i="81"/>
  <c r="X3" i="81"/>
  <c r="Y3" i="81"/>
  <c r="Z3" i="81"/>
  <c r="AA3" i="81"/>
  <c r="AB3" i="81"/>
  <c r="AC3" i="81"/>
  <c r="AD3" i="81"/>
  <c r="AE3" i="81"/>
  <c r="AW3" i="81"/>
  <c r="AX3" i="81"/>
  <c r="AY3" i="81"/>
  <c r="AZ3" i="81"/>
  <c r="BA3" i="81"/>
  <c r="BB3" i="81"/>
  <c r="BC3" i="81"/>
  <c r="BD3" i="81"/>
  <c r="BE3" i="81"/>
  <c r="BF3" i="81"/>
  <c r="BG3" i="81"/>
  <c r="BH3" i="81"/>
  <c r="BI3" i="81"/>
  <c r="BJ3" i="81"/>
  <c r="BK3" i="81"/>
  <c r="BL3" i="81"/>
  <c r="BM3" i="81"/>
  <c r="BN3" i="81"/>
  <c r="BO3" i="81"/>
  <c r="M4" i="81"/>
  <c r="N4" i="81"/>
  <c r="O4" i="81"/>
  <c r="P4" i="81"/>
  <c r="Q4" i="81"/>
  <c r="R4" i="81"/>
  <c r="S4" i="81"/>
  <c r="T4" i="81"/>
  <c r="U4" i="81"/>
  <c r="V4" i="81"/>
  <c r="W4" i="81"/>
  <c r="X4" i="81"/>
  <c r="Y4" i="81"/>
  <c r="Z4" i="81"/>
  <c r="AA4" i="81"/>
  <c r="AB4" i="81"/>
  <c r="AC4" i="81"/>
  <c r="AD4" i="81"/>
  <c r="AE4" i="81"/>
  <c r="AW4" i="81"/>
  <c r="AX4" i="81"/>
  <c r="AY4" i="81"/>
  <c r="AZ4" i="81"/>
  <c r="BA4" i="81"/>
  <c r="BB4" i="81"/>
  <c r="BC4" i="81"/>
  <c r="BD4" i="81"/>
  <c r="BE4" i="81"/>
  <c r="BF4" i="81"/>
  <c r="BG4" i="81"/>
  <c r="BH4" i="81"/>
  <c r="BI4" i="81"/>
  <c r="BJ4" i="81"/>
  <c r="BK4" i="81"/>
  <c r="BL4" i="81"/>
  <c r="BM4" i="81"/>
  <c r="BN4" i="81"/>
  <c r="BO4" i="81"/>
  <c r="M5" i="81"/>
  <c r="N5" i="81"/>
  <c r="O5" i="81"/>
  <c r="P5" i="81"/>
  <c r="Q5" i="81"/>
  <c r="R5" i="81"/>
  <c r="S5" i="81"/>
  <c r="T5" i="81"/>
  <c r="U5" i="81"/>
  <c r="V5" i="81"/>
  <c r="W5" i="81"/>
  <c r="X5" i="81"/>
  <c r="Y5" i="81"/>
  <c r="Z5" i="81"/>
  <c r="AA5" i="81"/>
  <c r="AB5" i="81"/>
  <c r="AC5" i="81"/>
  <c r="AD5" i="81"/>
  <c r="AE5" i="81"/>
  <c r="AW5" i="81"/>
  <c r="AX5" i="81"/>
  <c r="AY5" i="81"/>
  <c r="AZ5" i="81"/>
  <c r="BA5" i="81"/>
  <c r="BB5" i="81"/>
  <c r="BC5" i="81"/>
  <c r="BD5" i="81"/>
  <c r="BE5" i="81"/>
  <c r="BF5" i="81"/>
  <c r="BG5" i="81"/>
  <c r="BH5" i="81"/>
  <c r="BI5" i="81"/>
  <c r="BJ5" i="81"/>
  <c r="BK5" i="81"/>
  <c r="BL5" i="81"/>
  <c r="BM5" i="81"/>
  <c r="BN5" i="81"/>
  <c r="BO5" i="81"/>
  <c r="D6" i="81"/>
  <c r="E6" i="81"/>
  <c r="F6" i="81"/>
  <c r="G6" i="81"/>
  <c r="H6" i="81"/>
  <c r="I6" i="81"/>
  <c r="J6" i="81"/>
  <c r="K6" i="81"/>
  <c r="L6" i="81"/>
  <c r="M6" i="81"/>
  <c r="N6" i="81"/>
  <c r="O6" i="81"/>
  <c r="P6" i="81"/>
  <c r="Q6" i="81"/>
  <c r="R6" i="81"/>
  <c r="S6" i="81"/>
  <c r="T6" i="81"/>
  <c r="U6" i="81"/>
  <c r="V6" i="81"/>
  <c r="W6" i="81"/>
  <c r="X6" i="81"/>
  <c r="Y6" i="81"/>
  <c r="Z6" i="81"/>
  <c r="AA6" i="81"/>
  <c r="AB6" i="81"/>
  <c r="AC6" i="81"/>
  <c r="AD6" i="81"/>
  <c r="AE6" i="81"/>
  <c r="AN6" i="81"/>
  <c r="AO6" i="81"/>
  <c r="AP6" i="81"/>
  <c r="AQ6" i="81"/>
  <c r="AR6" i="81"/>
  <c r="AS6" i="81"/>
  <c r="AT6" i="81"/>
  <c r="AU6" i="81"/>
  <c r="AV6" i="81"/>
  <c r="AW6" i="81"/>
  <c r="AX6" i="81"/>
  <c r="AY6" i="81"/>
  <c r="AZ6" i="81"/>
  <c r="BA6" i="81"/>
  <c r="BB6" i="81"/>
  <c r="BC6" i="81"/>
  <c r="BD6" i="81"/>
  <c r="BE6" i="81"/>
  <c r="BF6" i="81"/>
  <c r="BG6" i="81"/>
  <c r="BH6" i="81"/>
  <c r="BI6" i="81"/>
  <c r="BJ6" i="81"/>
  <c r="BK6" i="81"/>
  <c r="BL6" i="81"/>
  <c r="BM6" i="81"/>
  <c r="BN6" i="81"/>
  <c r="BO6" i="81"/>
  <c r="D7" i="81"/>
  <c r="E7" i="81"/>
  <c r="F7" i="81"/>
  <c r="G7" i="81"/>
  <c r="H7" i="81"/>
  <c r="I7" i="81"/>
  <c r="J7" i="81"/>
  <c r="K7" i="81"/>
  <c r="L7" i="81"/>
  <c r="M7" i="81"/>
  <c r="N7" i="81"/>
  <c r="O7" i="81"/>
  <c r="P7" i="81"/>
  <c r="Q7" i="81"/>
  <c r="R7" i="81"/>
  <c r="S7" i="81"/>
  <c r="T7" i="81"/>
  <c r="U7" i="81"/>
  <c r="V7" i="81"/>
  <c r="W7" i="81"/>
  <c r="X7" i="81"/>
  <c r="Y7" i="81"/>
  <c r="Z7" i="81"/>
  <c r="AA7" i="81"/>
  <c r="AB7" i="81"/>
  <c r="AC7" i="81"/>
  <c r="AD7" i="81"/>
  <c r="AE7" i="81"/>
  <c r="AN7" i="81"/>
  <c r="AO7" i="81"/>
  <c r="AP7" i="81"/>
  <c r="AQ7" i="81"/>
  <c r="AR7" i="81"/>
  <c r="AS7" i="81"/>
  <c r="AT7" i="81"/>
  <c r="AU7" i="81"/>
  <c r="AV7" i="81"/>
  <c r="AW7" i="81"/>
  <c r="AX7" i="81"/>
  <c r="AY7" i="81"/>
  <c r="AZ7" i="81"/>
  <c r="BA7" i="81"/>
  <c r="BB7" i="81"/>
  <c r="BC7" i="81"/>
  <c r="BD7" i="81"/>
  <c r="BE7" i="81"/>
  <c r="BF7" i="81"/>
  <c r="BG7" i="81"/>
  <c r="BH7" i="81"/>
  <c r="BI7" i="81"/>
  <c r="BJ7" i="81"/>
  <c r="BK7" i="81"/>
  <c r="BL7" i="81"/>
  <c r="BM7" i="81"/>
  <c r="BN7" i="81"/>
  <c r="BO7" i="81"/>
  <c r="D8" i="81"/>
  <c r="E8" i="81"/>
  <c r="F8" i="81"/>
  <c r="G8" i="81"/>
  <c r="H8" i="81"/>
  <c r="I8" i="81"/>
  <c r="J8" i="81"/>
  <c r="K8" i="81"/>
  <c r="L8" i="81"/>
  <c r="M8" i="81"/>
  <c r="N8" i="81"/>
  <c r="O8" i="81"/>
  <c r="P8" i="81"/>
  <c r="Q8" i="81"/>
  <c r="R8" i="81"/>
  <c r="S8" i="81"/>
  <c r="T8" i="81"/>
  <c r="U8" i="81"/>
  <c r="V8" i="81"/>
  <c r="W8" i="81"/>
  <c r="X8" i="81"/>
  <c r="Y8" i="81"/>
  <c r="Z8" i="81"/>
  <c r="AA8" i="81"/>
  <c r="AB8" i="81"/>
  <c r="AC8" i="81"/>
  <c r="AD8" i="81"/>
  <c r="AE8" i="81"/>
  <c r="AN8" i="81"/>
  <c r="AO8" i="81"/>
  <c r="AP8" i="81"/>
  <c r="AQ8" i="81"/>
  <c r="AR8" i="81"/>
  <c r="AS8" i="81"/>
  <c r="AT8" i="81"/>
  <c r="AU8" i="81"/>
  <c r="AV8" i="81"/>
  <c r="AW8" i="81"/>
  <c r="AX8" i="81"/>
  <c r="AY8" i="81"/>
  <c r="AZ8" i="81"/>
  <c r="BA8" i="81"/>
  <c r="BB8" i="81"/>
  <c r="BC8" i="81"/>
  <c r="BD8" i="81"/>
  <c r="BE8" i="81"/>
  <c r="BF8" i="81"/>
  <c r="BG8" i="81"/>
  <c r="BH8" i="81"/>
  <c r="BI8" i="81"/>
  <c r="BJ8" i="81"/>
  <c r="BK8" i="81"/>
  <c r="BL8" i="81"/>
  <c r="BM8" i="81"/>
  <c r="BN8" i="81"/>
  <c r="BO8" i="81"/>
  <c r="D9" i="81"/>
  <c r="E9" i="81"/>
  <c r="F9" i="81"/>
  <c r="G9" i="81"/>
  <c r="H9" i="81"/>
  <c r="I9" i="81"/>
  <c r="J9" i="81"/>
  <c r="K9" i="81"/>
  <c r="L9" i="81"/>
  <c r="M9" i="81"/>
  <c r="N9" i="81"/>
  <c r="O9" i="81"/>
  <c r="P9" i="81"/>
  <c r="Q9" i="81"/>
  <c r="R9" i="81"/>
  <c r="S9" i="81"/>
  <c r="T9" i="81"/>
  <c r="U9" i="81"/>
  <c r="V9" i="81"/>
  <c r="W9" i="81"/>
  <c r="X9" i="81"/>
  <c r="Y9" i="81"/>
  <c r="Z9" i="81"/>
  <c r="AA9" i="81"/>
  <c r="AB9" i="81"/>
  <c r="AC9" i="81"/>
  <c r="AD9" i="81"/>
  <c r="AE9" i="81"/>
  <c r="AN9" i="81"/>
  <c r="AO9" i="81"/>
  <c r="AP9" i="81"/>
  <c r="AQ9" i="81"/>
  <c r="AR9" i="81"/>
  <c r="AS9" i="81"/>
  <c r="AT9" i="81"/>
  <c r="AU9" i="81"/>
  <c r="AV9" i="81"/>
  <c r="AW9" i="81"/>
  <c r="AX9" i="81"/>
  <c r="AY9" i="81"/>
  <c r="AZ9" i="81"/>
  <c r="BA9" i="81"/>
  <c r="BB9" i="81"/>
  <c r="BC9" i="81"/>
  <c r="BD9" i="81"/>
  <c r="BE9" i="81"/>
  <c r="BF9" i="81"/>
  <c r="BG9" i="81"/>
  <c r="BH9" i="81"/>
  <c r="BI9" i="81"/>
  <c r="BJ9" i="81"/>
  <c r="BK9" i="81"/>
  <c r="BL9" i="81"/>
  <c r="BM9" i="81"/>
  <c r="BN9" i="81"/>
  <c r="BO9" i="81"/>
  <c r="D10" i="81"/>
  <c r="E10" i="81"/>
  <c r="F10" i="81"/>
  <c r="G10" i="81"/>
  <c r="H10" i="81"/>
  <c r="I10" i="81"/>
  <c r="J10" i="81"/>
  <c r="K10" i="81"/>
  <c r="L10" i="81"/>
  <c r="M10" i="81"/>
  <c r="N10" i="81"/>
  <c r="O10" i="81"/>
  <c r="P10" i="81"/>
  <c r="Q10" i="81"/>
  <c r="R10" i="81"/>
  <c r="S10" i="81"/>
  <c r="T10" i="81"/>
  <c r="U10" i="81"/>
  <c r="V10" i="81"/>
  <c r="W10" i="81"/>
  <c r="X10" i="81"/>
  <c r="Y10" i="81"/>
  <c r="Z10" i="81"/>
  <c r="AA10" i="81"/>
  <c r="AB10" i="81"/>
  <c r="AC10" i="81"/>
  <c r="AD10" i="81"/>
  <c r="AE10" i="81"/>
  <c r="AK10" i="81"/>
  <c r="AN10" i="81"/>
  <c r="AO10" i="81"/>
  <c r="AP10" i="81"/>
  <c r="AQ10" i="81"/>
  <c r="AR10" i="81"/>
  <c r="AS10" i="81"/>
  <c r="AT10" i="81"/>
  <c r="AU10" i="81"/>
  <c r="AV10" i="81"/>
  <c r="AW10" i="81"/>
  <c r="AX10" i="81"/>
  <c r="AY10" i="81"/>
  <c r="AZ10" i="81"/>
  <c r="BA10" i="81"/>
  <c r="BB10" i="81"/>
  <c r="BC10" i="81"/>
  <c r="BD10" i="81"/>
  <c r="BE10" i="81"/>
  <c r="BF10" i="81"/>
  <c r="BG10" i="81"/>
  <c r="BH10" i="81"/>
  <c r="BI10" i="81"/>
  <c r="BJ10" i="81"/>
  <c r="BK10" i="81"/>
  <c r="BL10" i="81"/>
  <c r="BM10" i="81"/>
  <c r="BN10" i="81"/>
  <c r="BO10" i="81"/>
  <c r="D11" i="81"/>
  <c r="E11" i="81"/>
  <c r="F11" i="81"/>
  <c r="G11" i="81"/>
  <c r="H11" i="81"/>
  <c r="I11" i="81"/>
  <c r="J11" i="81"/>
  <c r="K11" i="81"/>
  <c r="L11" i="81"/>
  <c r="M11" i="81"/>
  <c r="N11" i="81"/>
  <c r="O11" i="81"/>
  <c r="P11" i="81"/>
  <c r="Q11" i="81"/>
  <c r="R11" i="81"/>
  <c r="S11" i="81"/>
  <c r="T11" i="81"/>
  <c r="U11" i="81"/>
  <c r="V11" i="81"/>
  <c r="W11" i="81"/>
  <c r="X11" i="81"/>
  <c r="Y11" i="81"/>
  <c r="Z11" i="81"/>
  <c r="AA11" i="81"/>
  <c r="AB11" i="81"/>
  <c r="AC11" i="81"/>
  <c r="AD11" i="81"/>
  <c r="AE11" i="81"/>
  <c r="AN11" i="81"/>
  <c r="AO11" i="81"/>
  <c r="AP11" i="81"/>
  <c r="AQ11" i="81"/>
  <c r="AR11" i="81"/>
  <c r="AS11" i="81"/>
  <c r="AT11" i="81"/>
  <c r="AU11" i="81"/>
  <c r="AV11" i="81"/>
  <c r="AW11" i="81"/>
  <c r="AX11" i="81"/>
  <c r="AY11" i="81"/>
  <c r="AZ11" i="81"/>
  <c r="BA11" i="81"/>
  <c r="BB11" i="81"/>
  <c r="BC11" i="81"/>
  <c r="BD11" i="81"/>
  <c r="BE11" i="81"/>
  <c r="BF11" i="81"/>
  <c r="BG11" i="81"/>
  <c r="BH11" i="81"/>
  <c r="BI11" i="81"/>
  <c r="BJ11" i="81"/>
  <c r="BK11" i="81"/>
  <c r="BL11" i="81"/>
  <c r="BM11" i="81"/>
  <c r="BN11" i="81"/>
  <c r="BO11" i="81"/>
  <c r="D12" i="81"/>
  <c r="E12" i="81"/>
  <c r="F12" i="81"/>
  <c r="G12" i="81"/>
  <c r="H12" i="81"/>
  <c r="I12" i="81"/>
  <c r="J12" i="81"/>
  <c r="K12" i="81"/>
  <c r="L12" i="81"/>
  <c r="M12" i="81"/>
  <c r="N12" i="81"/>
  <c r="O12" i="81"/>
  <c r="P12" i="81"/>
  <c r="Q12" i="81"/>
  <c r="R12" i="81"/>
  <c r="S12" i="81"/>
  <c r="T12" i="81"/>
  <c r="U12" i="81"/>
  <c r="V12" i="81"/>
  <c r="W12" i="81"/>
  <c r="X12" i="81"/>
  <c r="Y12" i="81"/>
  <c r="Z12" i="81"/>
  <c r="AA12" i="81"/>
  <c r="AB12" i="81"/>
  <c r="AC12" i="81"/>
  <c r="AD12" i="81"/>
  <c r="AE12" i="81"/>
  <c r="AN12" i="81"/>
  <c r="AO12" i="81"/>
  <c r="AP12" i="81"/>
  <c r="AQ12" i="81"/>
  <c r="AR12" i="81"/>
  <c r="AS12" i="81"/>
  <c r="AT12" i="81"/>
  <c r="AU12" i="81"/>
  <c r="AV12" i="81"/>
  <c r="AW12" i="81"/>
  <c r="AX12" i="81"/>
  <c r="AY12" i="81"/>
  <c r="AZ12" i="81"/>
  <c r="BA12" i="81"/>
  <c r="BB12" i="81"/>
  <c r="BC12" i="81"/>
  <c r="BD12" i="81"/>
  <c r="BE12" i="81"/>
  <c r="BF12" i="81"/>
  <c r="BG12" i="81"/>
  <c r="BH12" i="81"/>
  <c r="BI12" i="81"/>
  <c r="BJ12" i="81"/>
  <c r="BK12" i="81"/>
  <c r="BL12" i="81"/>
  <c r="BM12" i="81"/>
  <c r="BN12" i="81"/>
  <c r="BO12" i="81"/>
  <c r="D13" i="81"/>
  <c r="E13" i="81"/>
  <c r="F13" i="81"/>
  <c r="G13" i="81"/>
  <c r="H13" i="81"/>
  <c r="I13" i="81"/>
  <c r="J13" i="81"/>
  <c r="K13" i="81"/>
  <c r="L13" i="81"/>
  <c r="M13" i="81"/>
  <c r="N13" i="81"/>
  <c r="O13" i="81"/>
  <c r="P13" i="81"/>
  <c r="Q13" i="81"/>
  <c r="R13" i="81"/>
  <c r="S13" i="81"/>
  <c r="T13" i="81"/>
  <c r="U13" i="81"/>
  <c r="V13" i="81"/>
  <c r="W13" i="81"/>
  <c r="X13" i="81"/>
  <c r="Y13" i="81"/>
  <c r="Z13" i="81"/>
  <c r="AA13" i="81"/>
  <c r="AB13" i="81"/>
  <c r="AC13" i="81"/>
  <c r="AD13" i="81"/>
  <c r="AE13" i="81"/>
  <c r="AN13" i="81"/>
  <c r="AO13" i="81"/>
  <c r="AP13" i="81"/>
  <c r="AQ13" i="81"/>
  <c r="AR13" i="81"/>
  <c r="AS13" i="81"/>
  <c r="AT13" i="81"/>
  <c r="AU13" i="81"/>
  <c r="AV13" i="81"/>
  <c r="AW13" i="81"/>
  <c r="AX13" i="81"/>
  <c r="AY13" i="81"/>
  <c r="AZ13" i="81"/>
  <c r="BA13" i="81"/>
  <c r="BB13" i="81"/>
  <c r="BC13" i="81"/>
  <c r="BD13" i="81"/>
  <c r="BE13" i="81"/>
  <c r="BF13" i="81"/>
  <c r="BG13" i="81"/>
  <c r="BH13" i="81"/>
  <c r="BI13" i="81"/>
  <c r="BJ13" i="81"/>
  <c r="BK13" i="81"/>
  <c r="BL13" i="81"/>
  <c r="BM13" i="81"/>
  <c r="BN13" i="81"/>
  <c r="BO13" i="81"/>
  <c r="D14" i="81"/>
  <c r="E14" i="81"/>
  <c r="F14" i="81"/>
  <c r="G14" i="81"/>
  <c r="H14" i="81"/>
  <c r="I14" i="81"/>
  <c r="J14" i="81"/>
  <c r="K14" i="81"/>
  <c r="L14" i="81"/>
  <c r="M14" i="81"/>
  <c r="N14" i="81"/>
  <c r="O14" i="81"/>
  <c r="P14" i="81"/>
  <c r="Q14" i="81"/>
  <c r="R14" i="81"/>
  <c r="S14" i="81"/>
  <c r="T14" i="81"/>
  <c r="U14" i="81"/>
  <c r="V14" i="81"/>
  <c r="W14" i="81"/>
  <c r="X14" i="81"/>
  <c r="Y14" i="81"/>
  <c r="Z14" i="81"/>
  <c r="AA14" i="81"/>
  <c r="AB14" i="81"/>
  <c r="AC14" i="81"/>
  <c r="AD14" i="81"/>
  <c r="AE14" i="81"/>
  <c r="AN14" i="81"/>
  <c r="AO14" i="81"/>
  <c r="AP14" i="81"/>
  <c r="AQ14" i="81"/>
  <c r="AR14" i="81"/>
  <c r="AS14" i="81"/>
  <c r="AT14" i="81"/>
  <c r="AU14" i="81"/>
  <c r="AV14" i="81"/>
  <c r="AW14" i="81"/>
  <c r="AX14" i="81"/>
  <c r="AY14" i="81"/>
  <c r="AZ14" i="81"/>
  <c r="BA14" i="81"/>
  <c r="BB14" i="81"/>
  <c r="BC14" i="81"/>
  <c r="BD14" i="81"/>
  <c r="BE14" i="81"/>
  <c r="BF14" i="81"/>
  <c r="BG14" i="81"/>
  <c r="BH14" i="81"/>
  <c r="BI14" i="81"/>
  <c r="BJ14" i="81"/>
  <c r="BK14" i="81"/>
  <c r="BL14" i="81"/>
  <c r="BM14" i="81"/>
  <c r="BN14" i="81"/>
  <c r="BO14" i="81"/>
  <c r="D15" i="81"/>
  <c r="E15" i="81"/>
  <c r="F15" i="81"/>
  <c r="G15" i="81"/>
  <c r="H15" i="81"/>
  <c r="I15" i="81"/>
  <c r="J15" i="81"/>
  <c r="K15" i="81"/>
  <c r="L15" i="81"/>
  <c r="M15" i="81"/>
  <c r="N15" i="81"/>
  <c r="O15" i="81"/>
  <c r="P15" i="81"/>
  <c r="Q15" i="81"/>
  <c r="R15" i="81"/>
  <c r="S15" i="81"/>
  <c r="T15" i="81"/>
  <c r="U15" i="81"/>
  <c r="V15" i="81"/>
  <c r="W15" i="81"/>
  <c r="X15" i="81"/>
  <c r="Y15" i="81"/>
  <c r="Z15" i="81"/>
  <c r="AA15" i="81"/>
  <c r="AB15" i="81"/>
  <c r="AC15" i="81"/>
  <c r="AD15" i="81"/>
  <c r="AE15" i="81"/>
  <c r="AN15" i="81"/>
  <c r="AO15" i="81"/>
  <c r="AP15" i="81"/>
  <c r="AQ15" i="81"/>
  <c r="AR15" i="81"/>
  <c r="AS15" i="81"/>
  <c r="AT15" i="81"/>
  <c r="AU15" i="81"/>
  <c r="AV15" i="81"/>
  <c r="AW15" i="81"/>
  <c r="AX15" i="81"/>
  <c r="AY15" i="81"/>
  <c r="AZ15" i="81"/>
  <c r="BA15" i="81"/>
  <c r="BB15" i="81"/>
  <c r="BC15" i="81"/>
  <c r="BD15" i="81"/>
  <c r="BE15" i="81"/>
  <c r="BF15" i="81"/>
  <c r="BG15" i="81"/>
  <c r="BH15" i="81"/>
  <c r="BI15" i="81"/>
  <c r="BJ15" i="81"/>
  <c r="BK15" i="81"/>
  <c r="BL15" i="81"/>
  <c r="BM15" i="81"/>
  <c r="BN15" i="81"/>
  <c r="BO15" i="81"/>
  <c r="D16" i="81"/>
  <c r="E16" i="81"/>
  <c r="F16" i="81"/>
  <c r="G16" i="81"/>
  <c r="H16" i="81"/>
  <c r="I16" i="81"/>
  <c r="J16" i="81"/>
  <c r="K16" i="81"/>
  <c r="L16" i="81"/>
  <c r="M16" i="81"/>
  <c r="N16" i="81"/>
  <c r="O16" i="81"/>
  <c r="P16" i="81"/>
  <c r="Q16" i="81"/>
  <c r="R16" i="81"/>
  <c r="S16" i="81"/>
  <c r="T16" i="81"/>
  <c r="U16" i="81"/>
  <c r="V16" i="81"/>
  <c r="W16" i="81"/>
  <c r="X16" i="81"/>
  <c r="Y16" i="81"/>
  <c r="Z16" i="81"/>
  <c r="AA16" i="81"/>
  <c r="AB16" i="81"/>
  <c r="AC16" i="81"/>
  <c r="AD16" i="81"/>
  <c r="AE16" i="81"/>
  <c r="AH16" i="81"/>
  <c r="AN16" i="81"/>
  <c r="AO16" i="81"/>
  <c r="AP16" i="81"/>
  <c r="AQ16" i="81"/>
  <c r="AR16" i="81"/>
  <c r="AS16" i="81"/>
  <c r="AT16" i="81"/>
  <c r="AU16" i="81"/>
  <c r="AV16" i="81"/>
  <c r="AW16" i="81"/>
  <c r="AX16" i="81"/>
  <c r="AY16" i="81"/>
  <c r="AZ16" i="81"/>
  <c r="BA16" i="81"/>
  <c r="BB16" i="81"/>
  <c r="BC16" i="81"/>
  <c r="BD16" i="81"/>
  <c r="BE16" i="81"/>
  <c r="BF16" i="81"/>
  <c r="BG16" i="81"/>
  <c r="BH16" i="81"/>
  <c r="BI16" i="81"/>
  <c r="BJ16" i="81"/>
  <c r="BK16" i="81"/>
  <c r="BL16" i="81"/>
  <c r="BM16" i="81"/>
  <c r="BN16" i="81"/>
  <c r="BO16" i="81"/>
  <c r="D17" i="81"/>
  <c r="E17" i="81"/>
  <c r="F17" i="81"/>
  <c r="G17" i="81"/>
  <c r="H17" i="81"/>
  <c r="I17" i="81"/>
  <c r="J17" i="81"/>
  <c r="K17" i="81"/>
  <c r="L17" i="81"/>
  <c r="M17" i="81"/>
  <c r="N17" i="81"/>
  <c r="O17" i="81"/>
  <c r="P17" i="81"/>
  <c r="Q17" i="81"/>
  <c r="R17" i="81"/>
  <c r="S17" i="81"/>
  <c r="T17" i="81"/>
  <c r="U17" i="81"/>
  <c r="V17" i="81"/>
  <c r="W17" i="81"/>
  <c r="X17" i="81"/>
  <c r="Y17" i="81"/>
  <c r="Z17" i="81"/>
  <c r="AA17" i="81"/>
  <c r="AB17" i="81"/>
  <c r="AC17" i="81"/>
  <c r="AD17" i="81"/>
  <c r="AE17" i="81"/>
  <c r="AN17" i="81"/>
  <c r="AO17" i="81"/>
  <c r="AP17" i="81"/>
  <c r="AQ17" i="81"/>
  <c r="AR17" i="81"/>
  <c r="AS17" i="81"/>
  <c r="AT17" i="81"/>
  <c r="AU17" i="81"/>
  <c r="AV17" i="81"/>
  <c r="AW17" i="81"/>
  <c r="AX17" i="81"/>
  <c r="AY17" i="81"/>
  <c r="AZ17" i="81"/>
  <c r="BA17" i="81"/>
  <c r="BB17" i="81"/>
  <c r="BC17" i="81"/>
  <c r="BD17" i="81"/>
  <c r="BE17" i="81"/>
  <c r="BF17" i="81"/>
  <c r="BG17" i="81"/>
  <c r="BH17" i="81"/>
  <c r="BI17" i="81"/>
  <c r="BJ17" i="81"/>
  <c r="BK17" i="81"/>
  <c r="BL17" i="81"/>
  <c r="BM17" i="81"/>
  <c r="BN17" i="81"/>
  <c r="BO17" i="81"/>
  <c r="D18" i="81"/>
  <c r="E18" i="81"/>
  <c r="F18" i="81"/>
  <c r="G18" i="81"/>
  <c r="H18" i="81"/>
  <c r="I18" i="81"/>
  <c r="J18" i="81"/>
  <c r="K18" i="81"/>
  <c r="L18" i="81"/>
  <c r="M18" i="81"/>
  <c r="N18" i="81"/>
  <c r="O18" i="81"/>
  <c r="P18" i="81"/>
  <c r="Q18" i="81"/>
  <c r="R18" i="81"/>
  <c r="S18" i="81"/>
  <c r="T18" i="81"/>
  <c r="U18" i="81"/>
  <c r="V18" i="81"/>
  <c r="W18" i="81"/>
  <c r="X18" i="81"/>
  <c r="Y18" i="81"/>
  <c r="Z18" i="81"/>
  <c r="AA18" i="81"/>
  <c r="AB18" i="81"/>
  <c r="AC18" i="81"/>
  <c r="AD18" i="81"/>
  <c r="AE18" i="81"/>
  <c r="AN18" i="81"/>
  <c r="AO18" i="81"/>
  <c r="AP18" i="81"/>
  <c r="AQ18" i="81"/>
  <c r="AR18" i="81"/>
  <c r="AS18" i="81"/>
  <c r="AT18" i="81"/>
  <c r="AU18" i="81"/>
  <c r="AV18" i="81"/>
  <c r="AW18" i="81"/>
  <c r="AX18" i="81"/>
  <c r="AY18" i="81"/>
  <c r="AZ18" i="81"/>
  <c r="BA18" i="81"/>
  <c r="BB18" i="81"/>
  <c r="BC18" i="81"/>
  <c r="BD18" i="81"/>
  <c r="BE18" i="81"/>
  <c r="BF18" i="81"/>
  <c r="BG18" i="81"/>
  <c r="BH18" i="81"/>
  <c r="BI18" i="81"/>
  <c r="BJ18" i="81"/>
  <c r="BK18" i="81"/>
  <c r="BL18" i="81"/>
  <c r="BM18" i="81"/>
  <c r="BN18" i="81"/>
  <c r="BO18" i="81"/>
  <c r="D19" i="81"/>
  <c r="E19" i="81"/>
  <c r="F19" i="81"/>
  <c r="G19" i="81"/>
  <c r="H19" i="81"/>
  <c r="I19" i="81"/>
  <c r="J19" i="81"/>
  <c r="K19" i="81"/>
  <c r="L19" i="81"/>
  <c r="M19" i="81"/>
  <c r="N19" i="81"/>
  <c r="O19" i="81"/>
  <c r="P19" i="81"/>
  <c r="Q19" i="81"/>
  <c r="R19" i="81"/>
  <c r="S19" i="81"/>
  <c r="T19" i="81"/>
  <c r="U19" i="81"/>
  <c r="V19" i="81"/>
  <c r="W19" i="81"/>
  <c r="X19" i="81"/>
  <c r="Y19" i="81"/>
  <c r="Z19" i="81"/>
  <c r="AA19" i="81"/>
  <c r="AB19" i="81"/>
  <c r="AC19" i="81"/>
  <c r="AD19" i="81"/>
  <c r="AE19" i="81"/>
  <c r="AN19" i="81"/>
  <c r="AO19" i="81"/>
  <c r="AP19" i="81"/>
  <c r="AQ19" i="81"/>
  <c r="AR19" i="81"/>
  <c r="AS19" i="81"/>
  <c r="AT19" i="81"/>
  <c r="AU19" i="81"/>
  <c r="AV19" i="81"/>
  <c r="AW19" i="81"/>
  <c r="AX19" i="81"/>
  <c r="AY19" i="81"/>
  <c r="AZ19" i="81"/>
  <c r="BA19" i="81"/>
  <c r="BB19" i="81"/>
  <c r="BC19" i="81"/>
  <c r="BD19" i="81"/>
  <c r="BE19" i="81"/>
  <c r="BF19" i="81"/>
  <c r="BG19" i="81"/>
  <c r="BH19" i="81"/>
  <c r="BI19" i="81"/>
  <c r="BJ19" i="81"/>
  <c r="BK19" i="81"/>
  <c r="BL19" i="81"/>
  <c r="BM19" i="81"/>
  <c r="BN19" i="81"/>
  <c r="BO19" i="81"/>
  <c r="M20" i="81"/>
  <c r="N20" i="81"/>
  <c r="O20" i="81"/>
  <c r="P20" i="81"/>
  <c r="Q20" i="81"/>
  <c r="R20" i="81"/>
  <c r="S20" i="81"/>
  <c r="T20" i="81"/>
  <c r="U20" i="81"/>
  <c r="V20" i="81"/>
  <c r="W20" i="81"/>
  <c r="X20" i="81"/>
  <c r="Y20" i="81"/>
  <c r="Z20" i="81"/>
  <c r="AA20" i="81"/>
  <c r="AB20" i="81"/>
  <c r="AC20" i="81"/>
  <c r="AD20" i="81"/>
  <c r="AE20" i="81"/>
  <c r="AW20" i="81"/>
  <c r="AX20" i="81"/>
  <c r="AY20" i="81"/>
  <c r="AZ20" i="81"/>
  <c r="BA20" i="81"/>
  <c r="BB20" i="81"/>
  <c r="BC20" i="81"/>
  <c r="BD20" i="81"/>
  <c r="BE20" i="81"/>
  <c r="BF20" i="81"/>
  <c r="BG20" i="81"/>
  <c r="BH20" i="81"/>
  <c r="BI20" i="81"/>
  <c r="BJ20" i="81"/>
  <c r="BK20" i="81"/>
  <c r="BL20" i="81"/>
  <c r="BM20" i="81"/>
  <c r="BN20" i="81"/>
  <c r="BO20" i="81"/>
  <c r="M21" i="81"/>
  <c r="N21" i="81"/>
  <c r="O21" i="81"/>
  <c r="P21" i="81"/>
  <c r="Q21" i="81"/>
  <c r="R21" i="81"/>
  <c r="S21" i="81"/>
  <c r="T21" i="81"/>
  <c r="U21" i="81"/>
  <c r="V21" i="81"/>
  <c r="W21" i="81"/>
  <c r="X21" i="81"/>
  <c r="Y21" i="81"/>
  <c r="Z21" i="81"/>
  <c r="AA21" i="81"/>
  <c r="AB21" i="81"/>
  <c r="AC21" i="81"/>
  <c r="AD21" i="81"/>
  <c r="AE21" i="81"/>
  <c r="AW21" i="81"/>
  <c r="AX21" i="81"/>
  <c r="AY21" i="81"/>
  <c r="AZ21" i="81"/>
  <c r="BA21" i="81"/>
  <c r="BB21" i="81"/>
  <c r="BC21" i="81"/>
  <c r="BD21" i="81"/>
  <c r="BE21" i="81"/>
  <c r="BF21" i="81"/>
  <c r="BG21" i="81"/>
  <c r="BH21" i="81"/>
  <c r="BI21" i="81"/>
  <c r="BJ21" i="81"/>
  <c r="BK21" i="81"/>
  <c r="BL21" i="81"/>
  <c r="BM21" i="81"/>
  <c r="BN21" i="81"/>
  <c r="BO21" i="81"/>
  <c r="M22" i="81"/>
  <c r="N22" i="81"/>
  <c r="O22" i="81"/>
  <c r="P22" i="81"/>
  <c r="Q22" i="81"/>
  <c r="R22" i="81"/>
  <c r="S22" i="81"/>
  <c r="T22" i="81"/>
  <c r="U22" i="81"/>
  <c r="V22" i="81"/>
  <c r="W22" i="81"/>
  <c r="X22" i="81"/>
  <c r="Y22" i="81"/>
  <c r="Z22" i="81"/>
  <c r="AA22" i="81"/>
  <c r="AB22" i="81"/>
  <c r="AC22" i="81"/>
  <c r="AD22" i="81"/>
  <c r="AE22" i="81"/>
  <c r="AW22" i="81"/>
  <c r="AX22" i="81"/>
  <c r="AY22" i="81"/>
  <c r="AZ22" i="81"/>
  <c r="BA22" i="81"/>
  <c r="BB22" i="81"/>
  <c r="BC22" i="81"/>
  <c r="BD22" i="81"/>
  <c r="BE22" i="81"/>
  <c r="BF22" i="81"/>
  <c r="BG22" i="81"/>
  <c r="BH22" i="81"/>
  <c r="BI22" i="81"/>
  <c r="BJ22" i="81"/>
  <c r="BK22" i="81"/>
  <c r="BL22" i="81"/>
  <c r="BM22" i="81"/>
  <c r="BN22" i="81"/>
  <c r="BO22" i="81"/>
  <c r="N23" i="81"/>
  <c r="O23" i="81"/>
  <c r="P23" i="81"/>
  <c r="Q23" i="81"/>
  <c r="R23" i="81"/>
  <c r="S23" i="81"/>
  <c r="T23" i="81"/>
  <c r="U23" i="81"/>
  <c r="V23" i="81"/>
  <c r="W23" i="81"/>
  <c r="X23" i="81"/>
  <c r="Y23" i="81"/>
  <c r="Z23" i="81"/>
  <c r="AA23" i="81"/>
  <c r="AB23" i="81"/>
  <c r="AC23" i="81"/>
  <c r="AD23" i="81"/>
  <c r="AE23" i="81"/>
  <c r="N2" i="82"/>
  <c r="O2" i="82"/>
  <c r="P2" i="82"/>
  <c r="Q2" i="82"/>
  <c r="R2" i="82"/>
  <c r="S2" i="82"/>
  <c r="T2" i="82"/>
  <c r="U2" i="82"/>
  <c r="V2" i="82"/>
  <c r="W2" i="82"/>
  <c r="X2" i="82"/>
  <c r="Y2" i="82"/>
  <c r="Z2" i="82"/>
  <c r="AA2" i="82"/>
  <c r="AB2" i="82"/>
  <c r="AC2" i="82"/>
  <c r="AD2" i="82"/>
  <c r="AE2" i="82"/>
  <c r="M3" i="82"/>
  <c r="N3" i="82"/>
  <c r="O3" i="82"/>
  <c r="P3" i="82"/>
  <c r="Q3" i="82"/>
  <c r="R3" i="82"/>
  <c r="S3" i="82"/>
  <c r="T3" i="82"/>
  <c r="U3" i="82"/>
  <c r="V3" i="82"/>
  <c r="W3" i="82"/>
  <c r="X3" i="82"/>
  <c r="Y3" i="82"/>
  <c r="Z3" i="82"/>
  <c r="AA3" i="82"/>
  <c r="AB3" i="82"/>
  <c r="AC3" i="82"/>
  <c r="AD3" i="82"/>
  <c r="AE3" i="82"/>
  <c r="AW3" i="82"/>
  <c r="AX3" i="82"/>
  <c r="AY3" i="82"/>
  <c r="AZ3" i="82"/>
  <c r="BA3" i="82"/>
  <c r="BB3" i="82"/>
  <c r="BC3" i="82"/>
  <c r="BD3" i="82"/>
  <c r="BE3" i="82"/>
  <c r="BF3" i="82"/>
  <c r="BG3" i="82"/>
  <c r="BH3" i="82"/>
  <c r="BI3" i="82"/>
  <c r="BJ3" i="82"/>
  <c r="BK3" i="82"/>
  <c r="BL3" i="82"/>
  <c r="BM3" i="82"/>
  <c r="BN3" i="82"/>
  <c r="BO3" i="82"/>
  <c r="M4" i="82"/>
  <c r="N4" i="82"/>
  <c r="O4" i="82"/>
  <c r="P4" i="82"/>
  <c r="Q4" i="82"/>
  <c r="R4" i="82"/>
  <c r="S4" i="82"/>
  <c r="T4" i="82"/>
  <c r="U4" i="82"/>
  <c r="V4" i="82"/>
  <c r="W4" i="82"/>
  <c r="X4" i="82"/>
  <c r="Y4" i="82"/>
  <c r="Z4" i="82"/>
  <c r="AA4" i="82"/>
  <c r="AB4" i="82"/>
  <c r="AC4" i="82"/>
  <c r="AD4" i="82"/>
  <c r="AE4" i="82"/>
  <c r="AW4" i="82"/>
  <c r="AX4" i="82"/>
  <c r="AY4" i="82"/>
  <c r="AZ4" i="82"/>
  <c r="BA4" i="82"/>
  <c r="BB4" i="82"/>
  <c r="BC4" i="82"/>
  <c r="BD4" i="82"/>
  <c r="BE4" i="82"/>
  <c r="BF4" i="82"/>
  <c r="BG4" i="82"/>
  <c r="BH4" i="82"/>
  <c r="BI4" i="82"/>
  <c r="BJ4" i="82"/>
  <c r="BK4" i="82"/>
  <c r="BL4" i="82"/>
  <c r="BM4" i="82"/>
  <c r="BN4" i="82"/>
  <c r="BO4" i="82"/>
  <c r="M5" i="82"/>
  <c r="N5" i="82"/>
  <c r="O5" i="82"/>
  <c r="P5" i="82"/>
  <c r="Q5" i="82"/>
  <c r="R5" i="82"/>
  <c r="S5" i="82"/>
  <c r="T5" i="82"/>
  <c r="U5" i="82"/>
  <c r="V5" i="82"/>
  <c r="W5" i="82"/>
  <c r="X5" i="82"/>
  <c r="Y5" i="82"/>
  <c r="Z5" i="82"/>
  <c r="AA5" i="82"/>
  <c r="AB5" i="82"/>
  <c r="AC5" i="82"/>
  <c r="AD5" i="82"/>
  <c r="AE5" i="82"/>
  <c r="AW5" i="82"/>
  <c r="AX5" i="82"/>
  <c r="AY5" i="82"/>
  <c r="AZ5" i="82"/>
  <c r="BA5" i="82"/>
  <c r="BB5" i="82"/>
  <c r="BC5" i="82"/>
  <c r="BD5" i="82"/>
  <c r="BE5" i="82"/>
  <c r="BF5" i="82"/>
  <c r="BG5" i="82"/>
  <c r="BH5" i="82"/>
  <c r="BI5" i="82"/>
  <c r="BJ5" i="82"/>
  <c r="BK5" i="82"/>
  <c r="BL5" i="82"/>
  <c r="BM5" i="82"/>
  <c r="BN5" i="82"/>
  <c r="BO5" i="82"/>
  <c r="D6" i="82"/>
  <c r="E6" i="82"/>
  <c r="F6" i="82"/>
  <c r="G6" i="82"/>
  <c r="H6" i="82"/>
  <c r="I6" i="82"/>
  <c r="J6" i="82"/>
  <c r="K6" i="82"/>
  <c r="L6" i="82"/>
  <c r="M6" i="82"/>
  <c r="N6" i="82"/>
  <c r="O6" i="82"/>
  <c r="P6" i="82"/>
  <c r="Q6" i="82"/>
  <c r="R6" i="82"/>
  <c r="S6" i="82"/>
  <c r="T6" i="82"/>
  <c r="U6" i="82"/>
  <c r="V6" i="82"/>
  <c r="W6" i="82"/>
  <c r="X6" i="82"/>
  <c r="Y6" i="82"/>
  <c r="Z6" i="82"/>
  <c r="AA6" i="82"/>
  <c r="AB6" i="82"/>
  <c r="AC6" i="82"/>
  <c r="AD6" i="82"/>
  <c r="AE6" i="82"/>
  <c r="AN6" i="82"/>
  <c r="AO6" i="82"/>
  <c r="AP6" i="82"/>
  <c r="AQ6" i="82"/>
  <c r="AR6" i="82"/>
  <c r="AS6" i="82"/>
  <c r="AT6" i="82"/>
  <c r="AU6" i="82"/>
  <c r="AV6" i="82"/>
  <c r="AW6" i="82"/>
  <c r="AX6" i="82"/>
  <c r="AY6" i="82"/>
  <c r="AZ6" i="82"/>
  <c r="BA6" i="82"/>
  <c r="BB6" i="82"/>
  <c r="BC6" i="82"/>
  <c r="BD6" i="82"/>
  <c r="BE6" i="82"/>
  <c r="BF6" i="82"/>
  <c r="BG6" i="82"/>
  <c r="BH6" i="82"/>
  <c r="BI6" i="82"/>
  <c r="BJ6" i="82"/>
  <c r="BK6" i="82"/>
  <c r="BL6" i="82"/>
  <c r="BM6" i="82"/>
  <c r="BN6" i="82"/>
  <c r="BO6" i="82"/>
  <c r="D7" i="82"/>
  <c r="E7" i="82"/>
  <c r="F7" i="82"/>
  <c r="G7" i="82"/>
  <c r="H7" i="82"/>
  <c r="I7" i="82"/>
  <c r="J7" i="82"/>
  <c r="K7" i="82"/>
  <c r="L7" i="82"/>
  <c r="M7" i="82"/>
  <c r="N7" i="82"/>
  <c r="O7" i="82"/>
  <c r="P7" i="82"/>
  <c r="Q7" i="82"/>
  <c r="R7" i="82"/>
  <c r="S7" i="82"/>
  <c r="T7" i="82"/>
  <c r="U7" i="82"/>
  <c r="V7" i="82"/>
  <c r="W7" i="82"/>
  <c r="X7" i="82"/>
  <c r="Y7" i="82"/>
  <c r="Z7" i="82"/>
  <c r="AA7" i="82"/>
  <c r="AB7" i="82"/>
  <c r="AC7" i="82"/>
  <c r="AD7" i="82"/>
  <c r="AE7" i="82"/>
  <c r="AN7" i="82"/>
  <c r="AO7" i="82"/>
  <c r="AP7" i="82"/>
  <c r="AQ7" i="82"/>
  <c r="AR7" i="82"/>
  <c r="AS7" i="82"/>
  <c r="AT7" i="82"/>
  <c r="AU7" i="82"/>
  <c r="AV7" i="82"/>
  <c r="AW7" i="82"/>
  <c r="AX7" i="82"/>
  <c r="AY7" i="82"/>
  <c r="AZ7" i="82"/>
  <c r="BA7" i="82"/>
  <c r="BB7" i="82"/>
  <c r="BC7" i="82"/>
  <c r="BD7" i="82"/>
  <c r="BE7" i="82"/>
  <c r="BF7" i="82"/>
  <c r="BG7" i="82"/>
  <c r="BH7" i="82"/>
  <c r="BI7" i="82"/>
  <c r="BJ7" i="82"/>
  <c r="BK7" i="82"/>
  <c r="BL7" i="82"/>
  <c r="BM7" i="82"/>
  <c r="BN7" i="82"/>
  <c r="BO7" i="82"/>
  <c r="D8" i="82"/>
  <c r="E8" i="82"/>
  <c r="F8" i="82"/>
  <c r="G8" i="82"/>
  <c r="H8" i="82"/>
  <c r="I8" i="82"/>
  <c r="J8" i="82"/>
  <c r="K8" i="82"/>
  <c r="L8" i="82"/>
  <c r="M8" i="82"/>
  <c r="N8" i="82"/>
  <c r="O8" i="82"/>
  <c r="P8" i="82"/>
  <c r="Q8" i="82"/>
  <c r="R8" i="82"/>
  <c r="S8" i="82"/>
  <c r="T8" i="82"/>
  <c r="U8" i="82"/>
  <c r="V8" i="82"/>
  <c r="W8" i="82"/>
  <c r="X8" i="82"/>
  <c r="Y8" i="82"/>
  <c r="Z8" i="82"/>
  <c r="AA8" i="82"/>
  <c r="AB8" i="82"/>
  <c r="AC8" i="82"/>
  <c r="AD8" i="82"/>
  <c r="AE8" i="82"/>
  <c r="AN8" i="82"/>
  <c r="AO8" i="82"/>
  <c r="AP8" i="82"/>
  <c r="AQ8" i="82"/>
  <c r="AR8" i="82"/>
  <c r="AS8" i="82"/>
  <c r="AT8" i="82"/>
  <c r="AU8" i="82"/>
  <c r="AV8" i="82"/>
  <c r="AW8" i="82"/>
  <c r="AX8" i="82"/>
  <c r="AY8" i="82"/>
  <c r="AZ8" i="82"/>
  <c r="BA8" i="82"/>
  <c r="BB8" i="82"/>
  <c r="BC8" i="82"/>
  <c r="BD8" i="82"/>
  <c r="BE8" i="82"/>
  <c r="BF8" i="82"/>
  <c r="BG8" i="82"/>
  <c r="BH8" i="82"/>
  <c r="BI8" i="82"/>
  <c r="BJ8" i="82"/>
  <c r="BK8" i="82"/>
  <c r="BL8" i="82"/>
  <c r="BM8" i="82"/>
  <c r="BN8" i="82"/>
  <c r="BO8" i="82"/>
  <c r="D9" i="82"/>
  <c r="E9" i="82"/>
  <c r="F9" i="82"/>
  <c r="G9" i="82"/>
  <c r="H9" i="82"/>
  <c r="I9" i="82"/>
  <c r="J9" i="82"/>
  <c r="K9" i="82"/>
  <c r="L9" i="82"/>
  <c r="M9" i="82"/>
  <c r="N9" i="82"/>
  <c r="O9" i="82"/>
  <c r="P9" i="82"/>
  <c r="Q9" i="82"/>
  <c r="R9" i="82"/>
  <c r="S9" i="82"/>
  <c r="T9" i="82"/>
  <c r="U9" i="82"/>
  <c r="V9" i="82"/>
  <c r="W9" i="82"/>
  <c r="X9" i="82"/>
  <c r="Y9" i="82"/>
  <c r="Z9" i="82"/>
  <c r="AA9" i="82"/>
  <c r="AB9" i="82"/>
  <c r="AC9" i="82"/>
  <c r="AD9" i="82"/>
  <c r="AE9" i="82"/>
  <c r="AN9" i="82"/>
  <c r="AO9" i="82"/>
  <c r="AP9" i="82"/>
  <c r="AQ9" i="82"/>
  <c r="AR9" i="82"/>
  <c r="AS9" i="82"/>
  <c r="AT9" i="82"/>
  <c r="AU9" i="82"/>
  <c r="AV9" i="82"/>
  <c r="AW9" i="82"/>
  <c r="AX9" i="82"/>
  <c r="AY9" i="82"/>
  <c r="AZ9" i="82"/>
  <c r="BA9" i="82"/>
  <c r="BB9" i="82"/>
  <c r="BC9" i="82"/>
  <c r="BD9" i="82"/>
  <c r="BE9" i="82"/>
  <c r="BF9" i="82"/>
  <c r="BG9" i="82"/>
  <c r="BH9" i="82"/>
  <c r="BI9" i="82"/>
  <c r="BJ9" i="82"/>
  <c r="BK9" i="82"/>
  <c r="BL9" i="82"/>
  <c r="BM9" i="82"/>
  <c r="BN9" i="82"/>
  <c r="BO9" i="82"/>
  <c r="D10" i="82"/>
  <c r="E10" i="82"/>
  <c r="F10" i="82"/>
  <c r="G10" i="82"/>
  <c r="H10" i="82"/>
  <c r="I10" i="82"/>
  <c r="J10" i="82"/>
  <c r="K10" i="82"/>
  <c r="L10" i="82"/>
  <c r="M10" i="82"/>
  <c r="N10" i="82"/>
  <c r="O10" i="82"/>
  <c r="P10" i="82"/>
  <c r="Q10" i="82"/>
  <c r="R10" i="82"/>
  <c r="S10" i="82"/>
  <c r="T10" i="82"/>
  <c r="U10" i="82"/>
  <c r="V10" i="82"/>
  <c r="W10" i="82"/>
  <c r="X10" i="82"/>
  <c r="Y10" i="82"/>
  <c r="Z10" i="82"/>
  <c r="AA10" i="82"/>
  <c r="AB10" i="82"/>
  <c r="AC10" i="82"/>
  <c r="AD10" i="82"/>
  <c r="AE10" i="82"/>
  <c r="AK10" i="82"/>
  <c r="AN10" i="82"/>
  <c r="AO10" i="82"/>
  <c r="AP10" i="82"/>
  <c r="AQ10" i="82"/>
  <c r="AR10" i="82"/>
  <c r="AS10" i="82"/>
  <c r="AT10" i="82"/>
  <c r="AU10" i="82"/>
  <c r="AV10" i="82"/>
  <c r="AW10" i="82"/>
  <c r="AX10" i="82"/>
  <c r="AY10" i="82"/>
  <c r="AZ10" i="82"/>
  <c r="BA10" i="82"/>
  <c r="BB10" i="82"/>
  <c r="BC10" i="82"/>
  <c r="BD10" i="82"/>
  <c r="BE10" i="82"/>
  <c r="BF10" i="82"/>
  <c r="BG10" i="82"/>
  <c r="BH10" i="82"/>
  <c r="BI10" i="82"/>
  <c r="BJ10" i="82"/>
  <c r="BK10" i="82"/>
  <c r="BL10" i="82"/>
  <c r="BM10" i="82"/>
  <c r="BN10" i="82"/>
  <c r="BO10" i="82"/>
  <c r="D11" i="82"/>
  <c r="E11" i="82"/>
  <c r="F11" i="82"/>
  <c r="G11" i="82"/>
  <c r="H11" i="82"/>
  <c r="I11" i="82"/>
  <c r="J11" i="82"/>
  <c r="K11" i="82"/>
  <c r="L11" i="82"/>
  <c r="M11" i="82"/>
  <c r="N11" i="82"/>
  <c r="O11" i="82"/>
  <c r="P11" i="82"/>
  <c r="Q11" i="82"/>
  <c r="R11" i="82"/>
  <c r="S11" i="82"/>
  <c r="T11" i="82"/>
  <c r="U11" i="82"/>
  <c r="V11" i="82"/>
  <c r="W11" i="82"/>
  <c r="X11" i="82"/>
  <c r="Y11" i="82"/>
  <c r="Z11" i="82"/>
  <c r="AA11" i="82"/>
  <c r="AB11" i="82"/>
  <c r="AC11" i="82"/>
  <c r="AD11" i="82"/>
  <c r="AE11" i="82"/>
  <c r="AN11" i="82"/>
  <c r="AO11" i="82"/>
  <c r="AP11" i="82"/>
  <c r="AQ11" i="82"/>
  <c r="AR11" i="82"/>
  <c r="AS11" i="82"/>
  <c r="AT11" i="82"/>
  <c r="AU11" i="82"/>
  <c r="AV11" i="82"/>
  <c r="AW11" i="82"/>
  <c r="AX11" i="82"/>
  <c r="AY11" i="82"/>
  <c r="AZ11" i="82"/>
  <c r="BA11" i="82"/>
  <c r="BB11" i="82"/>
  <c r="BC11" i="82"/>
  <c r="BD11" i="82"/>
  <c r="BE11" i="82"/>
  <c r="BF11" i="82"/>
  <c r="BG11" i="82"/>
  <c r="BH11" i="82"/>
  <c r="BI11" i="82"/>
  <c r="BJ11" i="82"/>
  <c r="BK11" i="82"/>
  <c r="BL11" i="82"/>
  <c r="BM11" i="82"/>
  <c r="BN11" i="82"/>
  <c r="BO11" i="82"/>
  <c r="D12" i="82"/>
  <c r="E12" i="82"/>
  <c r="F12" i="82"/>
  <c r="G12" i="82"/>
  <c r="H12" i="82"/>
  <c r="I12" i="82"/>
  <c r="J12" i="82"/>
  <c r="K12" i="82"/>
  <c r="L12" i="82"/>
  <c r="M12" i="82"/>
  <c r="N12" i="82"/>
  <c r="O12" i="82"/>
  <c r="P12" i="82"/>
  <c r="Q12" i="82"/>
  <c r="R12" i="82"/>
  <c r="S12" i="82"/>
  <c r="T12" i="82"/>
  <c r="U12" i="82"/>
  <c r="V12" i="82"/>
  <c r="W12" i="82"/>
  <c r="X12" i="82"/>
  <c r="Y12" i="82"/>
  <c r="Z12" i="82"/>
  <c r="AA12" i="82"/>
  <c r="AB12" i="82"/>
  <c r="AC12" i="82"/>
  <c r="AD12" i="82"/>
  <c r="AE12" i="82"/>
  <c r="AN12" i="82"/>
  <c r="AO12" i="82"/>
  <c r="AP12" i="82"/>
  <c r="AQ12" i="82"/>
  <c r="AR12" i="82"/>
  <c r="AS12" i="82"/>
  <c r="AT12" i="82"/>
  <c r="AU12" i="82"/>
  <c r="AV12" i="82"/>
  <c r="AW12" i="82"/>
  <c r="AX12" i="82"/>
  <c r="AY12" i="82"/>
  <c r="AZ12" i="82"/>
  <c r="BA12" i="82"/>
  <c r="BB12" i="82"/>
  <c r="BC12" i="82"/>
  <c r="BD12" i="82"/>
  <c r="BE12" i="82"/>
  <c r="BF12" i="82"/>
  <c r="BG12" i="82"/>
  <c r="BH12" i="82"/>
  <c r="BI12" i="82"/>
  <c r="BJ12" i="82"/>
  <c r="BK12" i="82"/>
  <c r="BL12" i="82"/>
  <c r="BM12" i="82"/>
  <c r="BN12" i="82"/>
  <c r="BO12" i="82"/>
  <c r="D13" i="82"/>
  <c r="E13" i="82"/>
  <c r="F13" i="82"/>
  <c r="G13" i="82"/>
  <c r="H13" i="82"/>
  <c r="I13" i="82"/>
  <c r="J13" i="82"/>
  <c r="K13" i="82"/>
  <c r="L13" i="82"/>
  <c r="M13" i="82"/>
  <c r="N13" i="82"/>
  <c r="O13" i="82"/>
  <c r="P13" i="82"/>
  <c r="Q13" i="82"/>
  <c r="R13" i="82"/>
  <c r="S13" i="82"/>
  <c r="T13" i="82"/>
  <c r="U13" i="82"/>
  <c r="V13" i="82"/>
  <c r="W13" i="82"/>
  <c r="X13" i="82"/>
  <c r="Y13" i="82"/>
  <c r="Z13" i="82"/>
  <c r="AA13" i="82"/>
  <c r="AB13" i="82"/>
  <c r="AC13" i="82"/>
  <c r="AD13" i="82"/>
  <c r="AE13" i="82"/>
  <c r="AN13" i="82"/>
  <c r="AO13" i="82"/>
  <c r="AP13" i="82"/>
  <c r="AQ13" i="82"/>
  <c r="AR13" i="82"/>
  <c r="AS13" i="82"/>
  <c r="AT13" i="82"/>
  <c r="AU13" i="82"/>
  <c r="AV13" i="82"/>
  <c r="AW13" i="82"/>
  <c r="AX13" i="82"/>
  <c r="AY13" i="82"/>
  <c r="AZ13" i="82"/>
  <c r="BA13" i="82"/>
  <c r="BB13" i="82"/>
  <c r="BC13" i="82"/>
  <c r="BD13" i="82"/>
  <c r="BE13" i="82"/>
  <c r="BF13" i="82"/>
  <c r="BG13" i="82"/>
  <c r="BH13" i="82"/>
  <c r="BI13" i="82"/>
  <c r="BJ13" i="82"/>
  <c r="BK13" i="82"/>
  <c r="BL13" i="82"/>
  <c r="BM13" i="82"/>
  <c r="BN13" i="82"/>
  <c r="BO13" i="82"/>
  <c r="D14" i="82"/>
  <c r="E14" i="82"/>
  <c r="F14" i="82"/>
  <c r="G14" i="82"/>
  <c r="H14" i="82"/>
  <c r="I14" i="82"/>
  <c r="J14" i="82"/>
  <c r="K14" i="82"/>
  <c r="L14" i="82"/>
  <c r="M14" i="82"/>
  <c r="N14" i="82"/>
  <c r="O14" i="82"/>
  <c r="P14" i="82"/>
  <c r="Q14" i="82"/>
  <c r="R14" i="82"/>
  <c r="S14" i="82"/>
  <c r="T14" i="82"/>
  <c r="U14" i="82"/>
  <c r="V14" i="82"/>
  <c r="W14" i="82"/>
  <c r="X14" i="82"/>
  <c r="Y14" i="82"/>
  <c r="Z14" i="82"/>
  <c r="AA14" i="82"/>
  <c r="AB14" i="82"/>
  <c r="AC14" i="82"/>
  <c r="AD14" i="82"/>
  <c r="AE14" i="82"/>
  <c r="AN14" i="82"/>
  <c r="AO14" i="82"/>
  <c r="AP14" i="82"/>
  <c r="AQ14" i="82"/>
  <c r="AR14" i="82"/>
  <c r="AS14" i="82"/>
  <c r="AT14" i="82"/>
  <c r="AU14" i="82"/>
  <c r="AV14" i="82"/>
  <c r="AW14" i="82"/>
  <c r="AX14" i="82"/>
  <c r="AY14" i="82"/>
  <c r="AZ14" i="82"/>
  <c r="BA14" i="82"/>
  <c r="BB14" i="82"/>
  <c r="BC14" i="82"/>
  <c r="BD14" i="82"/>
  <c r="BE14" i="82"/>
  <c r="BF14" i="82"/>
  <c r="BG14" i="82"/>
  <c r="BH14" i="82"/>
  <c r="BI14" i="82"/>
  <c r="BJ14" i="82"/>
  <c r="BK14" i="82"/>
  <c r="BL14" i="82"/>
  <c r="BM14" i="82"/>
  <c r="BN14" i="82"/>
  <c r="BO14" i="82"/>
  <c r="D15" i="82"/>
  <c r="E15" i="82"/>
  <c r="F15" i="82"/>
  <c r="G15" i="82"/>
  <c r="H15" i="82"/>
  <c r="I15" i="82"/>
  <c r="J15" i="82"/>
  <c r="K15" i="82"/>
  <c r="L15" i="82"/>
  <c r="M15" i="82"/>
  <c r="N15" i="82"/>
  <c r="O15" i="82"/>
  <c r="P15" i="82"/>
  <c r="Q15" i="82"/>
  <c r="R15" i="82"/>
  <c r="S15" i="82"/>
  <c r="T15" i="82"/>
  <c r="U15" i="82"/>
  <c r="V15" i="82"/>
  <c r="W15" i="82"/>
  <c r="X15" i="82"/>
  <c r="Y15" i="82"/>
  <c r="Z15" i="82"/>
  <c r="AA15" i="82"/>
  <c r="AB15" i="82"/>
  <c r="AC15" i="82"/>
  <c r="AD15" i="82"/>
  <c r="AE15" i="82"/>
  <c r="AN15" i="82"/>
  <c r="AO15" i="82"/>
  <c r="AP15" i="82"/>
  <c r="AQ15" i="82"/>
  <c r="AR15" i="82"/>
  <c r="AS15" i="82"/>
  <c r="AT15" i="82"/>
  <c r="AU15" i="82"/>
  <c r="AV15" i="82"/>
  <c r="AW15" i="82"/>
  <c r="AX15" i="82"/>
  <c r="AY15" i="82"/>
  <c r="AZ15" i="82"/>
  <c r="BA15" i="82"/>
  <c r="BB15" i="82"/>
  <c r="BC15" i="82"/>
  <c r="BD15" i="82"/>
  <c r="BE15" i="82"/>
  <c r="BF15" i="82"/>
  <c r="BG15" i="82"/>
  <c r="BH15" i="82"/>
  <c r="BI15" i="82"/>
  <c r="BJ15" i="82"/>
  <c r="BK15" i="82"/>
  <c r="BL15" i="82"/>
  <c r="BM15" i="82"/>
  <c r="BN15" i="82"/>
  <c r="BO15" i="82"/>
  <c r="D16" i="82"/>
  <c r="E16" i="82"/>
  <c r="F16" i="82"/>
  <c r="G16" i="82"/>
  <c r="H16" i="82"/>
  <c r="I16" i="82"/>
  <c r="J16" i="82"/>
  <c r="K16" i="82"/>
  <c r="L16" i="82"/>
  <c r="M16" i="82"/>
  <c r="N16" i="82"/>
  <c r="O16" i="82"/>
  <c r="P16" i="82"/>
  <c r="Q16" i="82"/>
  <c r="R16" i="82"/>
  <c r="S16" i="82"/>
  <c r="T16" i="82"/>
  <c r="U16" i="82"/>
  <c r="V16" i="82"/>
  <c r="W16" i="82"/>
  <c r="X16" i="82"/>
  <c r="Y16" i="82"/>
  <c r="Z16" i="82"/>
  <c r="AA16" i="82"/>
  <c r="AB16" i="82"/>
  <c r="AC16" i="82"/>
  <c r="AD16" i="82"/>
  <c r="AE16" i="82"/>
  <c r="AH16" i="82"/>
  <c r="AN16" i="82"/>
  <c r="AO16" i="82"/>
  <c r="AP16" i="82"/>
  <c r="AQ16" i="82"/>
  <c r="AR16" i="82"/>
  <c r="AS16" i="82"/>
  <c r="AT16" i="82"/>
  <c r="AU16" i="82"/>
  <c r="AV16" i="82"/>
  <c r="AW16" i="82"/>
  <c r="AX16" i="82"/>
  <c r="AY16" i="82"/>
  <c r="AZ16" i="82"/>
  <c r="BA16" i="82"/>
  <c r="BB16" i="82"/>
  <c r="BC16" i="82"/>
  <c r="BD16" i="82"/>
  <c r="BE16" i="82"/>
  <c r="BF16" i="82"/>
  <c r="BG16" i="82"/>
  <c r="BH16" i="82"/>
  <c r="BI16" i="82"/>
  <c r="BJ16" i="82"/>
  <c r="BK16" i="82"/>
  <c r="BL16" i="82"/>
  <c r="BM16" i="82"/>
  <c r="BN16" i="82"/>
  <c r="BO16" i="82"/>
  <c r="D17" i="82"/>
  <c r="E17" i="82"/>
  <c r="F17" i="82"/>
  <c r="G17" i="82"/>
  <c r="H17" i="82"/>
  <c r="I17" i="82"/>
  <c r="J17" i="82"/>
  <c r="K17" i="82"/>
  <c r="L17" i="82"/>
  <c r="M17" i="82"/>
  <c r="N17" i="82"/>
  <c r="O17" i="82"/>
  <c r="P17" i="82"/>
  <c r="Q17" i="82"/>
  <c r="R17" i="82"/>
  <c r="S17" i="82"/>
  <c r="T17" i="82"/>
  <c r="U17" i="82"/>
  <c r="V17" i="82"/>
  <c r="W17" i="82"/>
  <c r="X17" i="82"/>
  <c r="Y17" i="82"/>
  <c r="Z17" i="82"/>
  <c r="AA17" i="82"/>
  <c r="AB17" i="82"/>
  <c r="AC17" i="82"/>
  <c r="AD17" i="82"/>
  <c r="AE17" i="82"/>
  <c r="AN17" i="82"/>
  <c r="AO17" i="82"/>
  <c r="AP17" i="82"/>
  <c r="AQ17" i="82"/>
  <c r="AR17" i="82"/>
  <c r="AS17" i="82"/>
  <c r="AT17" i="82"/>
  <c r="AU17" i="82"/>
  <c r="AV17" i="82"/>
  <c r="AW17" i="82"/>
  <c r="AX17" i="82"/>
  <c r="AY17" i="82"/>
  <c r="AZ17" i="82"/>
  <c r="BA17" i="82"/>
  <c r="BB17" i="82"/>
  <c r="BC17" i="82"/>
  <c r="BD17" i="82"/>
  <c r="BE17" i="82"/>
  <c r="BF17" i="82"/>
  <c r="BG17" i="82"/>
  <c r="BH17" i="82"/>
  <c r="BI17" i="82"/>
  <c r="BJ17" i="82"/>
  <c r="BK17" i="82"/>
  <c r="BL17" i="82"/>
  <c r="BM17" i="82"/>
  <c r="BN17" i="82"/>
  <c r="BO17" i="82"/>
  <c r="D18" i="82"/>
  <c r="E18" i="82"/>
  <c r="F18" i="82"/>
  <c r="G18" i="82"/>
  <c r="H18" i="82"/>
  <c r="I18" i="82"/>
  <c r="J18" i="82"/>
  <c r="K18" i="82"/>
  <c r="L18" i="82"/>
  <c r="M18" i="82"/>
  <c r="N18" i="82"/>
  <c r="O18" i="82"/>
  <c r="P18" i="82"/>
  <c r="Q18" i="82"/>
  <c r="R18" i="82"/>
  <c r="S18" i="82"/>
  <c r="T18" i="82"/>
  <c r="U18" i="82"/>
  <c r="V18" i="82"/>
  <c r="W18" i="82"/>
  <c r="X18" i="82"/>
  <c r="Y18" i="82"/>
  <c r="Z18" i="82"/>
  <c r="AA18" i="82"/>
  <c r="AB18" i="82"/>
  <c r="AC18" i="82"/>
  <c r="AD18" i="82"/>
  <c r="AE18" i="82"/>
  <c r="AN18" i="82"/>
  <c r="AO18" i="82"/>
  <c r="AP18" i="82"/>
  <c r="AQ18" i="82"/>
  <c r="AR18" i="82"/>
  <c r="AS18" i="82"/>
  <c r="AT18" i="82"/>
  <c r="AU18" i="82"/>
  <c r="AV18" i="82"/>
  <c r="AW18" i="82"/>
  <c r="AX18" i="82"/>
  <c r="AY18" i="82"/>
  <c r="AZ18" i="82"/>
  <c r="BA18" i="82"/>
  <c r="BB18" i="82"/>
  <c r="BC18" i="82"/>
  <c r="BD18" i="82"/>
  <c r="BE18" i="82"/>
  <c r="BF18" i="82"/>
  <c r="BG18" i="82"/>
  <c r="BH18" i="82"/>
  <c r="BI18" i="82"/>
  <c r="BJ18" i="82"/>
  <c r="BK18" i="82"/>
  <c r="BL18" i="82"/>
  <c r="BM18" i="82"/>
  <c r="BN18" i="82"/>
  <c r="BO18" i="82"/>
  <c r="D19" i="82"/>
  <c r="E19" i="82"/>
  <c r="F19" i="82"/>
  <c r="G19" i="82"/>
  <c r="H19" i="82"/>
  <c r="I19" i="82"/>
  <c r="J19" i="82"/>
  <c r="K19" i="82"/>
  <c r="L19" i="82"/>
  <c r="M19" i="82"/>
  <c r="N19" i="82"/>
  <c r="O19" i="82"/>
  <c r="P19" i="82"/>
  <c r="Q19" i="82"/>
  <c r="R19" i="82"/>
  <c r="S19" i="82"/>
  <c r="T19" i="82"/>
  <c r="U19" i="82"/>
  <c r="V19" i="82"/>
  <c r="W19" i="82"/>
  <c r="X19" i="82"/>
  <c r="Y19" i="82"/>
  <c r="Z19" i="82"/>
  <c r="AA19" i="82"/>
  <c r="AB19" i="82"/>
  <c r="AC19" i="82"/>
  <c r="AD19" i="82"/>
  <c r="AE19" i="82"/>
  <c r="AN19" i="82"/>
  <c r="AO19" i="82"/>
  <c r="AP19" i="82"/>
  <c r="AQ19" i="82"/>
  <c r="AR19" i="82"/>
  <c r="AS19" i="82"/>
  <c r="AT19" i="82"/>
  <c r="AU19" i="82"/>
  <c r="AV19" i="82"/>
  <c r="AW19" i="82"/>
  <c r="AX19" i="82"/>
  <c r="AY19" i="82"/>
  <c r="AZ19" i="82"/>
  <c r="BA19" i="82"/>
  <c r="BB19" i="82"/>
  <c r="BC19" i="82"/>
  <c r="BD19" i="82"/>
  <c r="BE19" i="82"/>
  <c r="BF19" i="82"/>
  <c r="BG19" i="82"/>
  <c r="BH19" i="82"/>
  <c r="BI19" i="82"/>
  <c r="BJ19" i="82"/>
  <c r="BK19" i="82"/>
  <c r="BL19" i="82"/>
  <c r="BM19" i="82"/>
  <c r="BN19" i="82"/>
  <c r="BO19" i="82"/>
  <c r="M20" i="82"/>
  <c r="N20" i="82"/>
  <c r="O20" i="82"/>
  <c r="P20" i="82"/>
  <c r="Q20" i="82"/>
  <c r="R20" i="82"/>
  <c r="S20" i="82"/>
  <c r="T20" i="82"/>
  <c r="U20" i="82"/>
  <c r="V20" i="82"/>
  <c r="W20" i="82"/>
  <c r="X20" i="82"/>
  <c r="Y20" i="82"/>
  <c r="Z20" i="82"/>
  <c r="AA20" i="82"/>
  <c r="AB20" i="82"/>
  <c r="AC20" i="82"/>
  <c r="AD20" i="82"/>
  <c r="AE20" i="82"/>
  <c r="AW20" i="82"/>
  <c r="AX20" i="82"/>
  <c r="AY20" i="82"/>
  <c r="AZ20" i="82"/>
  <c r="BA20" i="82"/>
  <c r="BB20" i="82"/>
  <c r="BC20" i="82"/>
  <c r="BD20" i="82"/>
  <c r="BE20" i="82"/>
  <c r="BF20" i="82"/>
  <c r="BG20" i="82"/>
  <c r="BH20" i="82"/>
  <c r="BI20" i="82"/>
  <c r="BJ20" i="82"/>
  <c r="BK20" i="82"/>
  <c r="BL20" i="82"/>
  <c r="BM20" i="82"/>
  <c r="BN20" i="82"/>
  <c r="BO20" i="82"/>
  <c r="M21" i="82"/>
  <c r="N21" i="82"/>
  <c r="O21" i="82"/>
  <c r="P21" i="82"/>
  <c r="Q21" i="82"/>
  <c r="R21" i="82"/>
  <c r="S21" i="82"/>
  <c r="T21" i="82"/>
  <c r="U21" i="82"/>
  <c r="V21" i="82"/>
  <c r="W21" i="82"/>
  <c r="X21" i="82"/>
  <c r="Y21" i="82"/>
  <c r="Z21" i="82"/>
  <c r="AA21" i="82"/>
  <c r="AB21" i="82"/>
  <c r="AC21" i="82"/>
  <c r="AD21" i="82"/>
  <c r="AE21" i="82"/>
  <c r="AW21" i="82"/>
  <c r="AX21" i="82"/>
  <c r="AY21" i="82"/>
  <c r="AZ21" i="82"/>
  <c r="BA21" i="82"/>
  <c r="BB21" i="82"/>
  <c r="BC21" i="82"/>
  <c r="BD21" i="82"/>
  <c r="BE21" i="82"/>
  <c r="BF21" i="82"/>
  <c r="BG21" i="82"/>
  <c r="BH21" i="82"/>
  <c r="BI21" i="82"/>
  <c r="BJ21" i="82"/>
  <c r="BK21" i="82"/>
  <c r="BL21" i="82"/>
  <c r="BM21" i="82"/>
  <c r="BN21" i="82"/>
  <c r="BO21" i="82"/>
  <c r="M22" i="82"/>
  <c r="N22" i="82"/>
  <c r="O22" i="82"/>
  <c r="P22" i="82"/>
  <c r="Q22" i="82"/>
  <c r="R22" i="82"/>
  <c r="S22" i="82"/>
  <c r="T22" i="82"/>
  <c r="U22" i="82"/>
  <c r="V22" i="82"/>
  <c r="W22" i="82"/>
  <c r="X22" i="82"/>
  <c r="Y22" i="82"/>
  <c r="Z22" i="82"/>
  <c r="AA22" i="82"/>
  <c r="AB22" i="82"/>
  <c r="AC22" i="82"/>
  <c r="AD22" i="82"/>
  <c r="AE22" i="82"/>
  <c r="AW22" i="82"/>
  <c r="AX22" i="82"/>
  <c r="AY22" i="82"/>
  <c r="AZ22" i="82"/>
  <c r="BA22" i="82"/>
  <c r="BB22" i="82"/>
  <c r="BC22" i="82"/>
  <c r="BD22" i="82"/>
  <c r="BE22" i="82"/>
  <c r="BF22" i="82"/>
  <c r="BG22" i="82"/>
  <c r="BH22" i="82"/>
  <c r="BI22" i="82"/>
  <c r="BJ22" i="82"/>
  <c r="BK22" i="82"/>
  <c r="BL22" i="82"/>
  <c r="BM22" i="82"/>
  <c r="BN22" i="82"/>
  <c r="BO22" i="82"/>
  <c r="N23" i="82"/>
  <c r="O23" i="82"/>
  <c r="P23" i="82"/>
  <c r="Q23" i="82"/>
  <c r="R23" i="82"/>
  <c r="S23" i="82"/>
  <c r="T23" i="82"/>
  <c r="U23" i="82"/>
  <c r="V23" i="82"/>
  <c r="W23" i="82"/>
  <c r="X23" i="82"/>
  <c r="Y23" i="82"/>
  <c r="Z23" i="82"/>
  <c r="AA23" i="82"/>
  <c r="AB23" i="82"/>
  <c r="AC23" i="82"/>
  <c r="AD23" i="82"/>
  <c r="AE23" i="82"/>
  <c r="N2" i="83"/>
  <c r="O2" i="83"/>
  <c r="P2" i="83"/>
  <c r="Q2" i="83"/>
  <c r="R2" i="83"/>
  <c r="S2" i="83"/>
  <c r="T2" i="83"/>
  <c r="U2" i="83"/>
  <c r="V2" i="83"/>
  <c r="W2" i="83"/>
  <c r="X2" i="83"/>
  <c r="Y2" i="83"/>
  <c r="Z2" i="83"/>
  <c r="AA2" i="83"/>
  <c r="AB2" i="83"/>
  <c r="AC2" i="83"/>
  <c r="AD2" i="83"/>
  <c r="AE2" i="83"/>
  <c r="M3" i="83"/>
  <c r="N3" i="83"/>
  <c r="O3" i="83"/>
  <c r="P3" i="83"/>
  <c r="Q3" i="83"/>
  <c r="R3" i="83"/>
  <c r="S3" i="83"/>
  <c r="T3" i="83"/>
  <c r="U3" i="83"/>
  <c r="V3" i="83"/>
  <c r="W3" i="83"/>
  <c r="X3" i="83"/>
  <c r="Y3" i="83"/>
  <c r="Z3" i="83"/>
  <c r="AA3" i="83"/>
  <c r="AB3" i="83"/>
  <c r="AC3" i="83"/>
  <c r="AD3" i="83"/>
  <c r="AE3" i="83"/>
  <c r="AW3" i="83"/>
  <c r="AX3" i="83"/>
  <c r="AY3" i="83"/>
  <c r="AZ3" i="83"/>
  <c r="BA3" i="83"/>
  <c r="BB3" i="83"/>
  <c r="BC3" i="83"/>
  <c r="BD3" i="83"/>
  <c r="BE3" i="83"/>
  <c r="BF3" i="83"/>
  <c r="BG3" i="83"/>
  <c r="BH3" i="83"/>
  <c r="BI3" i="83"/>
  <c r="BJ3" i="83"/>
  <c r="BK3" i="83"/>
  <c r="BL3" i="83"/>
  <c r="BM3" i="83"/>
  <c r="BN3" i="83"/>
  <c r="BO3" i="83"/>
  <c r="M4" i="83"/>
  <c r="N4" i="83"/>
  <c r="O4" i="83"/>
  <c r="P4" i="83"/>
  <c r="Q4" i="83"/>
  <c r="R4" i="83"/>
  <c r="S4" i="83"/>
  <c r="T4" i="83"/>
  <c r="U4" i="83"/>
  <c r="V4" i="83"/>
  <c r="W4" i="83"/>
  <c r="X4" i="83"/>
  <c r="Y4" i="83"/>
  <c r="Z4" i="83"/>
  <c r="AA4" i="83"/>
  <c r="AB4" i="83"/>
  <c r="AC4" i="83"/>
  <c r="AD4" i="83"/>
  <c r="AE4" i="83"/>
  <c r="AW4" i="83"/>
  <c r="AX4" i="83"/>
  <c r="AY4" i="83"/>
  <c r="AZ4" i="83"/>
  <c r="BA4" i="83"/>
  <c r="BB4" i="83"/>
  <c r="BC4" i="83"/>
  <c r="BD4" i="83"/>
  <c r="BE4" i="83"/>
  <c r="BF4" i="83"/>
  <c r="BG4" i="83"/>
  <c r="BH4" i="83"/>
  <c r="BI4" i="83"/>
  <c r="BJ4" i="83"/>
  <c r="BK4" i="83"/>
  <c r="BL4" i="83"/>
  <c r="BM4" i="83"/>
  <c r="BN4" i="83"/>
  <c r="BO4" i="83"/>
  <c r="M5" i="83"/>
  <c r="N5" i="83"/>
  <c r="O5" i="83"/>
  <c r="P5" i="83"/>
  <c r="Q5" i="83"/>
  <c r="R5" i="83"/>
  <c r="S5" i="83"/>
  <c r="T5" i="83"/>
  <c r="U5" i="83"/>
  <c r="V5" i="83"/>
  <c r="W5" i="83"/>
  <c r="X5" i="83"/>
  <c r="Y5" i="83"/>
  <c r="Z5" i="83"/>
  <c r="AA5" i="83"/>
  <c r="AB5" i="83"/>
  <c r="AC5" i="83"/>
  <c r="AD5" i="83"/>
  <c r="AE5" i="83"/>
  <c r="AW5" i="83"/>
  <c r="AX5" i="83"/>
  <c r="AY5" i="83"/>
  <c r="AZ5" i="83"/>
  <c r="BA5" i="83"/>
  <c r="BB5" i="83"/>
  <c r="BC5" i="83"/>
  <c r="BD5" i="83"/>
  <c r="BE5" i="83"/>
  <c r="BF5" i="83"/>
  <c r="BG5" i="83"/>
  <c r="BH5" i="83"/>
  <c r="BI5" i="83"/>
  <c r="BJ5" i="83"/>
  <c r="BK5" i="83"/>
  <c r="BL5" i="83"/>
  <c r="BM5" i="83"/>
  <c r="BN5" i="83"/>
  <c r="BO5" i="83"/>
  <c r="D6" i="83"/>
  <c r="E6" i="83"/>
  <c r="F6" i="83"/>
  <c r="G6" i="83"/>
  <c r="H6" i="83"/>
  <c r="I6" i="83"/>
  <c r="J6" i="83"/>
  <c r="K6" i="83"/>
  <c r="L6" i="83"/>
  <c r="M6" i="83"/>
  <c r="N6" i="83"/>
  <c r="O6" i="83"/>
  <c r="P6" i="83"/>
  <c r="Q6" i="83"/>
  <c r="R6" i="83"/>
  <c r="S6" i="83"/>
  <c r="T6" i="83"/>
  <c r="U6" i="83"/>
  <c r="V6" i="83"/>
  <c r="W6" i="83"/>
  <c r="X6" i="83"/>
  <c r="Y6" i="83"/>
  <c r="Z6" i="83"/>
  <c r="AA6" i="83"/>
  <c r="AB6" i="83"/>
  <c r="AC6" i="83"/>
  <c r="AD6" i="83"/>
  <c r="AE6" i="83"/>
  <c r="AN6" i="83"/>
  <c r="AO6" i="83"/>
  <c r="AP6" i="83"/>
  <c r="AQ6" i="83"/>
  <c r="AR6" i="83"/>
  <c r="AS6" i="83"/>
  <c r="AT6" i="83"/>
  <c r="AU6" i="83"/>
  <c r="AV6" i="83"/>
  <c r="AW6" i="83"/>
  <c r="AX6" i="83"/>
  <c r="AY6" i="83"/>
  <c r="AZ6" i="83"/>
  <c r="BA6" i="83"/>
  <c r="BB6" i="83"/>
  <c r="BC6" i="83"/>
  <c r="BD6" i="83"/>
  <c r="BE6" i="83"/>
  <c r="BF6" i="83"/>
  <c r="BG6" i="83"/>
  <c r="BH6" i="83"/>
  <c r="BI6" i="83"/>
  <c r="BJ6" i="83"/>
  <c r="BK6" i="83"/>
  <c r="BL6" i="83"/>
  <c r="BM6" i="83"/>
  <c r="BN6" i="83"/>
  <c r="BO6" i="83"/>
  <c r="D7" i="83"/>
  <c r="E7" i="83"/>
  <c r="F7" i="83"/>
  <c r="G7" i="83"/>
  <c r="H7" i="83"/>
  <c r="I7" i="83"/>
  <c r="J7" i="83"/>
  <c r="K7" i="83"/>
  <c r="L7" i="83"/>
  <c r="M7" i="83"/>
  <c r="N7" i="83"/>
  <c r="O7" i="83"/>
  <c r="P7" i="83"/>
  <c r="Q7" i="83"/>
  <c r="R7" i="83"/>
  <c r="S7" i="83"/>
  <c r="T7" i="83"/>
  <c r="U7" i="83"/>
  <c r="V7" i="83"/>
  <c r="W7" i="83"/>
  <c r="X7" i="83"/>
  <c r="Y7" i="83"/>
  <c r="Z7" i="83"/>
  <c r="AA7" i="83"/>
  <c r="AB7" i="83"/>
  <c r="AC7" i="83"/>
  <c r="AD7" i="83"/>
  <c r="AE7" i="83"/>
  <c r="AN7" i="83"/>
  <c r="AO7" i="83"/>
  <c r="AP7" i="83"/>
  <c r="AQ7" i="83"/>
  <c r="AR7" i="83"/>
  <c r="AS7" i="83"/>
  <c r="AT7" i="83"/>
  <c r="AU7" i="83"/>
  <c r="AV7" i="83"/>
  <c r="AW7" i="83"/>
  <c r="AX7" i="83"/>
  <c r="AY7" i="83"/>
  <c r="AZ7" i="83"/>
  <c r="BA7" i="83"/>
  <c r="BB7" i="83"/>
  <c r="BC7" i="83"/>
  <c r="BD7" i="83"/>
  <c r="BE7" i="83"/>
  <c r="BF7" i="83"/>
  <c r="BG7" i="83"/>
  <c r="BH7" i="83"/>
  <c r="BI7" i="83"/>
  <c r="BJ7" i="83"/>
  <c r="BK7" i="83"/>
  <c r="BL7" i="83"/>
  <c r="BM7" i="83"/>
  <c r="BN7" i="83"/>
  <c r="BO7" i="83"/>
  <c r="D8" i="83"/>
  <c r="E8" i="83"/>
  <c r="F8" i="83"/>
  <c r="G8" i="83"/>
  <c r="H8" i="83"/>
  <c r="I8" i="83"/>
  <c r="J8" i="83"/>
  <c r="K8" i="83"/>
  <c r="L8" i="83"/>
  <c r="M8" i="83"/>
  <c r="N8" i="83"/>
  <c r="O8" i="83"/>
  <c r="P8" i="83"/>
  <c r="Q8" i="83"/>
  <c r="R8" i="83"/>
  <c r="S8" i="83"/>
  <c r="T8" i="83"/>
  <c r="U8" i="83"/>
  <c r="V8" i="83"/>
  <c r="W8" i="83"/>
  <c r="X8" i="83"/>
  <c r="Y8" i="83"/>
  <c r="Z8" i="83"/>
  <c r="AA8" i="83"/>
  <c r="AB8" i="83"/>
  <c r="AC8" i="83"/>
  <c r="AD8" i="83"/>
  <c r="AE8" i="83"/>
  <c r="AN8" i="83"/>
  <c r="AO8" i="83"/>
  <c r="AP8" i="83"/>
  <c r="AQ8" i="83"/>
  <c r="AR8" i="83"/>
  <c r="AS8" i="83"/>
  <c r="AT8" i="83"/>
  <c r="AU8" i="83"/>
  <c r="AV8" i="83"/>
  <c r="AW8" i="83"/>
  <c r="AX8" i="83"/>
  <c r="AY8" i="83"/>
  <c r="AZ8" i="83"/>
  <c r="BA8" i="83"/>
  <c r="BB8" i="83"/>
  <c r="BC8" i="83"/>
  <c r="BD8" i="83"/>
  <c r="BE8" i="83"/>
  <c r="BF8" i="83"/>
  <c r="BG8" i="83"/>
  <c r="BH8" i="83"/>
  <c r="BI8" i="83"/>
  <c r="BJ8" i="83"/>
  <c r="BK8" i="83"/>
  <c r="BL8" i="83"/>
  <c r="BM8" i="83"/>
  <c r="BN8" i="83"/>
  <c r="BO8" i="83"/>
  <c r="D9" i="83"/>
  <c r="E9" i="83"/>
  <c r="F9" i="83"/>
  <c r="G9" i="83"/>
  <c r="H9" i="83"/>
  <c r="I9" i="83"/>
  <c r="J9" i="83"/>
  <c r="K9" i="83"/>
  <c r="L9" i="83"/>
  <c r="M9" i="83"/>
  <c r="N9" i="83"/>
  <c r="O9" i="83"/>
  <c r="P9" i="83"/>
  <c r="Q9" i="83"/>
  <c r="R9" i="83"/>
  <c r="S9" i="83"/>
  <c r="T9" i="83"/>
  <c r="U9" i="83"/>
  <c r="V9" i="83"/>
  <c r="W9" i="83"/>
  <c r="X9" i="83"/>
  <c r="Y9" i="83"/>
  <c r="Z9" i="83"/>
  <c r="AA9" i="83"/>
  <c r="AB9" i="83"/>
  <c r="AC9" i="83"/>
  <c r="AD9" i="83"/>
  <c r="AE9" i="83"/>
  <c r="AN9" i="83"/>
  <c r="AO9" i="83"/>
  <c r="AP9" i="83"/>
  <c r="AQ9" i="83"/>
  <c r="AR9" i="83"/>
  <c r="AS9" i="83"/>
  <c r="AT9" i="83"/>
  <c r="AU9" i="83"/>
  <c r="AV9" i="83"/>
  <c r="AW9" i="83"/>
  <c r="AX9" i="83"/>
  <c r="AY9" i="83"/>
  <c r="AZ9" i="83"/>
  <c r="BA9" i="83"/>
  <c r="BB9" i="83"/>
  <c r="BC9" i="83"/>
  <c r="BD9" i="83"/>
  <c r="BE9" i="83"/>
  <c r="BF9" i="83"/>
  <c r="BG9" i="83"/>
  <c r="BH9" i="83"/>
  <c r="BI9" i="83"/>
  <c r="BJ9" i="83"/>
  <c r="BK9" i="83"/>
  <c r="BL9" i="83"/>
  <c r="BM9" i="83"/>
  <c r="BN9" i="83"/>
  <c r="BO9" i="83"/>
  <c r="D10" i="83"/>
  <c r="E10" i="83"/>
  <c r="F10" i="83"/>
  <c r="G10" i="83"/>
  <c r="H10" i="83"/>
  <c r="I10" i="83"/>
  <c r="J10" i="83"/>
  <c r="K10" i="83"/>
  <c r="L10" i="83"/>
  <c r="M10" i="83"/>
  <c r="N10" i="83"/>
  <c r="O10" i="83"/>
  <c r="P10" i="83"/>
  <c r="Q10" i="83"/>
  <c r="R10" i="83"/>
  <c r="S10" i="83"/>
  <c r="T10" i="83"/>
  <c r="U10" i="83"/>
  <c r="V10" i="83"/>
  <c r="W10" i="83"/>
  <c r="X10" i="83"/>
  <c r="Y10" i="83"/>
  <c r="Z10" i="83"/>
  <c r="AA10" i="83"/>
  <c r="AB10" i="83"/>
  <c r="AC10" i="83"/>
  <c r="AD10" i="83"/>
  <c r="AE10" i="83"/>
  <c r="AK10" i="83"/>
  <c r="AN10" i="83"/>
  <c r="AO10" i="83"/>
  <c r="AP10" i="83"/>
  <c r="AQ10" i="83"/>
  <c r="AR10" i="83"/>
  <c r="AS10" i="83"/>
  <c r="AT10" i="83"/>
  <c r="AU10" i="83"/>
  <c r="AV10" i="83"/>
  <c r="AW10" i="83"/>
  <c r="AX10" i="83"/>
  <c r="AY10" i="83"/>
  <c r="AZ10" i="83"/>
  <c r="BA10" i="83"/>
  <c r="BB10" i="83"/>
  <c r="BC10" i="83"/>
  <c r="BD10" i="83"/>
  <c r="BE10" i="83"/>
  <c r="BF10" i="83"/>
  <c r="BG10" i="83"/>
  <c r="BH10" i="83"/>
  <c r="BI10" i="83"/>
  <c r="BJ10" i="83"/>
  <c r="BK10" i="83"/>
  <c r="BL10" i="83"/>
  <c r="BM10" i="83"/>
  <c r="BN10" i="83"/>
  <c r="BO10" i="83"/>
  <c r="D11" i="83"/>
  <c r="E11" i="83"/>
  <c r="F11" i="83"/>
  <c r="G11" i="83"/>
  <c r="H11" i="83"/>
  <c r="I11" i="83"/>
  <c r="J11" i="83"/>
  <c r="K11" i="83"/>
  <c r="L11" i="83"/>
  <c r="M11" i="83"/>
  <c r="N11" i="83"/>
  <c r="O11" i="83"/>
  <c r="P11" i="83"/>
  <c r="Q11" i="83"/>
  <c r="R11" i="83"/>
  <c r="S11" i="83"/>
  <c r="T11" i="83"/>
  <c r="U11" i="83"/>
  <c r="V11" i="83"/>
  <c r="W11" i="83"/>
  <c r="X11" i="83"/>
  <c r="Y11" i="83"/>
  <c r="Z11" i="83"/>
  <c r="AA11" i="83"/>
  <c r="AB11" i="83"/>
  <c r="AC11" i="83"/>
  <c r="AD11" i="83"/>
  <c r="AE11" i="83"/>
  <c r="AN11" i="83"/>
  <c r="AO11" i="83"/>
  <c r="AP11" i="83"/>
  <c r="AQ11" i="83"/>
  <c r="AR11" i="83"/>
  <c r="AS11" i="83"/>
  <c r="AT11" i="83"/>
  <c r="AU11" i="83"/>
  <c r="AV11" i="83"/>
  <c r="AW11" i="83"/>
  <c r="AX11" i="83"/>
  <c r="AY11" i="83"/>
  <c r="AZ11" i="83"/>
  <c r="BA11" i="83"/>
  <c r="BB11" i="83"/>
  <c r="BC11" i="83"/>
  <c r="BD11" i="83"/>
  <c r="BE11" i="83"/>
  <c r="BF11" i="83"/>
  <c r="BG11" i="83"/>
  <c r="BH11" i="83"/>
  <c r="BI11" i="83"/>
  <c r="BJ11" i="83"/>
  <c r="BK11" i="83"/>
  <c r="BL11" i="83"/>
  <c r="BM11" i="83"/>
  <c r="BN11" i="83"/>
  <c r="BO11" i="83"/>
  <c r="D12" i="83"/>
  <c r="E12" i="83"/>
  <c r="F12" i="83"/>
  <c r="G12" i="83"/>
  <c r="H12" i="83"/>
  <c r="I12" i="83"/>
  <c r="J12" i="83"/>
  <c r="K12" i="83"/>
  <c r="L12" i="83"/>
  <c r="M12" i="83"/>
  <c r="N12" i="83"/>
  <c r="O12" i="83"/>
  <c r="P12" i="83"/>
  <c r="Q12" i="83"/>
  <c r="R12" i="83"/>
  <c r="S12" i="83"/>
  <c r="T12" i="83"/>
  <c r="U12" i="83"/>
  <c r="V12" i="83"/>
  <c r="W12" i="83"/>
  <c r="X12" i="83"/>
  <c r="Y12" i="83"/>
  <c r="Z12" i="83"/>
  <c r="AA12" i="83"/>
  <c r="AB12" i="83"/>
  <c r="AC12" i="83"/>
  <c r="AD12" i="83"/>
  <c r="AE12" i="83"/>
  <c r="AN12" i="83"/>
  <c r="AO12" i="83"/>
  <c r="AP12" i="83"/>
  <c r="AQ12" i="83"/>
  <c r="AR12" i="83"/>
  <c r="AS12" i="83"/>
  <c r="AT12" i="83"/>
  <c r="AU12" i="83"/>
  <c r="AV12" i="83"/>
  <c r="AW12" i="83"/>
  <c r="AX12" i="83"/>
  <c r="AY12" i="83"/>
  <c r="AZ12" i="83"/>
  <c r="BA12" i="83"/>
  <c r="BB12" i="83"/>
  <c r="BC12" i="83"/>
  <c r="BD12" i="83"/>
  <c r="BE12" i="83"/>
  <c r="BF12" i="83"/>
  <c r="BG12" i="83"/>
  <c r="BH12" i="83"/>
  <c r="BI12" i="83"/>
  <c r="BJ12" i="83"/>
  <c r="BK12" i="83"/>
  <c r="BL12" i="83"/>
  <c r="BM12" i="83"/>
  <c r="BN12" i="83"/>
  <c r="BO12" i="83"/>
  <c r="D13" i="83"/>
  <c r="E13" i="83"/>
  <c r="F13" i="83"/>
  <c r="G13" i="83"/>
  <c r="H13" i="83"/>
  <c r="I13" i="83"/>
  <c r="J13" i="83"/>
  <c r="K13" i="83"/>
  <c r="L13" i="83"/>
  <c r="M13" i="83"/>
  <c r="N13" i="83"/>
  <c r="O13" i="83"/>
  <c r="P13" i="83"/>
  <c r="Q13" i="83"/>
  <c r="R13" i="83"/>
  <c r="S13" i="83"/>
  <c r="T13" i="83"/>
  <c r="U13" i="83"/>
  <c r="V13" i="83"/>
  <c r="W13" i="83"/>
  <c r="X13" i="83"/>
  <c r="Y13" i="83"/>
  <c r="Z13" i="83"/>
  <c r="AA13" i="83"/>
  <c r="AB13" i="83"/>
  <c r="AC13" i="83"/>
  <c r="AD13" i="83"/>
  <c r="AE13" i="83"/>
  <c r="AN13" i="83"/>
  <c r="AO13" i="83"/>
  <c r="AP13" i="83"/>
  <c r="AQ13" i="83"/>
  <c r="AR13" i="83"/>
  <c r="AS13" i="83"/>
  <c r="AT13" i="83"/>
  <c r="AU13" i="83"/>
  <c r="AV13" i="83"/>
  <c r="AW13" i="83"/>
  <c r="AX13" i="83"/>
  <c r="AY13" i="83"/>
  <c r="AZ13" i="83"/>
  <c r="BA13" i="83"/>
  <c r="BB13" i="83"/>
  <c r="BC13" i="83"/>
  <c r="BD13" i="83"/>
  <c r="BE13" i="83"/>
  <c r="BF13" i="83"/>
  <c r="BG13" i="83"/>
  <c r="BH13" i="83"/>
  <c r="BI13" i="83"/>
  <c r="BJ13" i="83"/>
  <c r="BK13" i="83"/>
  <c r="BL13" i="83"/>
  <c r="BM13" i="83"/>
  <c r="BN13" i="83"/>
  <c r="BO13" i="83"/>
  <c r="D14" i="83"/>
  <c r="E14" i="83"/>
  <c r="F14" i="83"/>
  <c r="G14" i="83"/>
  <c r="H14" i="83"/>
  <c r="I14" i="83"/>
  <c r="J14" i="83"/>
  <c r="K14" i="83"/>
  <c r="L14" i="83"/>
  <c r="M14" i="83"/>
  <c r="N14" i="83"/>
  <c r="O14" i="83"/>
  <c r="P14" i="83"/>
  <c r="Q14" i="83"/>
  <c r="R14" i="83"/>
  <c r="S14" i="83"/>
  <c r="T14" i="83"/>
  <c r="U14" i="83"/>
  <c r="V14" i="83"/>
  <c r="W14" i="83"/>
  <c r="X14" i="83"/>
  <c r="Y14" i="83"/>
  <c r="Z14" i="83"/>
  <c r="AA14" i="83"/>
  <c r="AB14" i="83"/>
  <c r="AC14" i="83"/>
  <c r="AD14" i="83"/>
  <c r="AE14" i="83"/>
  <c r="AN14" i="83"/>
  <c r="AO14" i="83"/>
  <c r="AP14" i="83"/>
  <c r="AQ14" i="83"/>
  <c r="AR14" i="83"/>
  <c r="AS14" i="83"/>
  <c r="AT14" i="83"/>
  <c r="AU14" i="83"/>
  <c r="AV14" i="83"/>
  <c r="AW14" i="83"/>
  <c r="AX14" i="83"/>
  <c r="AY14" i="83"/>
  <c r="AZ14" i="83"/>
  <c r="BA14" i="83"/>
  <c r="BB14" i="83"/>
  <c r="BC14" i="83"/>
  <c r="BD14" i="83"/>
  <c r="BE14" i="83"/>
  <c r="BF14" i="83"/>
  <c r="BG14" i="83"/>
  <c r="BH14" i="83"/>
  <c r="BI14" i="83"/>
  <c r="BJ14" i="83"/>
  <c r="BK14" i="83"/>
  <c r="BL14" i="83"/>
  <c r="BM14" i="83"/>
  <c r="BN14" i="83"/>
  <c r="BO14" i="83"/>
  <c r="D15" i="83"/>
  <c r="E15" i="83"/>
  <c r="F15" i="83"/>
  <c r="G15" i="83"/>
  <c r="H15" i="83"/>
  <c r="I15" i="83"/>
  <c r="J15" i="83"/>
  <c r="K15" i="83"/>
  <c r="L15" i="83"/>
  <c r="M15" i="83"/>
  <c r="N15" i="83"/>
  <c r="O15" i="83"/>
  <c r="P15" i="83"/>
  <c r="Q15" i="83"/>
  <c r="R15" i="83"/>
  <c r="S15" i="83"/>
  <c r="T15" i="83"/>
  <c r="U15" i="83"/>
  <c r="V15" i="83"/>
  <c r="W15" i="83"/>
  <c r="X15" i="83"/>
  <c r="Y15" i="83"/>
  <c r="Z15" i="83"/>
  <c r="AA15" i="83"/>
  <c r="AB15" i="83"/>
  <c r="AC15" i="83"/>
  <c r="AD15" i="83"/>
  <c r="AE15" i="83"/>
  <c r="AN15" i="83"/>
  <c r="AO15" i="83"/>
  <c r="AP15" i="83"/>
  <c r="AQ15" i="83"/>
  <c r="AR15" i="83"/>
  <c r="AS15" i="83"/>
  <c r="AT15" i="83"/>
  <c r="AU15" i="83"/>
  <c r="AV15" i="83"/>
  <c r="AW15" i="83"/>
  <c r="AX15" i="83"/>
  <c r="AY15" i="83"/>
  <c r="AZ15" i="83"/>
  <c r="BA15" i="83"/>
  <c r="BB15" i="83"/>
  <c r="BC15" i="83"/>
  <c r="BD15" i="83"/>
  <c r="BE15" i="83"/>
  <c r="BF15" i="83"/>
  <c r="BG15" i="83"/>
  <c r="BH15" i="83"/>
  <c r="BI15" i="83"/>
  <c r="BJ15" i="83"/>
  <c r="BK15" i="83"/>
  <c r="BL15" i="83"/>
  <c r="BM15" i="83"/>
  <c r="BN15" i="83"/>
  <c r="BO15" i="83"/>
  <c r="D16" i="83"/>
  <c r="E16" i="83"/>
  <c r="F16" i="83"/>
  <c r="G16" i="83"/>
  <c r="H16" i="83"/>
  <c r="I16" i="83"/>
  <c r="J16" i="83"/>
  <c r="K16" i="83"/>
  <c r="L16" i="83"/>
  <c r="M16" i="83"/>
  <c r="N16" i="83"/>
  <c r="O16" i="83"/>
  <c r="P16" i="83"/>
  <c r="Q16" i="83"/>
  <c r="R16" i="83"/>
  <c r="S16" i="83"/>
  <c r="T16" i="83"/>
  <c r="U16" i="83"/>
  <c r="V16" i="83"/>
  <c r="W16" i="83"/>
  <c r="X16" i="83"/>
  <c r="Y16" i="83"/>
  <c r="Z16" i="83"/>
  <c r="AA16" i="83"/>
  <c r="AB16" i="83"/>
  <c r="AC16" i="83"/>
  <c r="AD16" i="83"/>
  <c r="AE16" i="83"/>
  <c r="AH16" i="83"/>
  <c r="AN16" i="83"/>
  <c r="AO16" i="83"/>
  <c r="AP16" i="83"/>
  <c r="AQ16" i="83"/>
  <c r="AR16" i="83"/>
  <c r="AS16" i="83"/>
  <c r="AT16" i="83"/>
  <c r="AU16" i="83"/>
  <c r="AV16" i="83"/>
  <c r="AW16" i="83"/>
  <c r="AX16" i="83"/>
  <c r="AY16" i="83"/>
  <c r="AZ16" i="83"/>
  <c r="BA16" i="83"/>
  <c r="BB16" i="83"/>
  <c r="BC16" i="83"/>
  <c r="BD16" i="83"/>
  <c r="BE16" i="83"/>
  <c r="BF16" i="83"/>
  <c r="BG16" i="83"/>
  <c r="BH16" i="83"/>
  <c r="BI16" i="83"/>
  <c r="BJ16" i="83"/>
  <c r="BK16" i="83"/>
  <c r="BL16" i="83"/>
  <c r="BM16" i="83"/>
  <c r="BN16" i="83"/>
  <c r="BO16" i="83"/>
  <c r="D17" i="83"/>
  <c r="E17" i="83"/>
  <c r="F17" i="83"/>
  <c r="G17" i="83"/>
  <c r="H17" i="83"/>
  <c r="I17" i="83"/>
  <c r="J17" i="83"/>
  <c r="K17" i="83"/>
  <c r="L17" i="83"/>
  <c r="M17" i="83"/>
  <c r="N17" i="83"/>
  <c r="O17" i="83"/>
  <c r="P17" i="83"/>
  <c r="Q17" i="83"/>
  <c r="R17" i="83"/>
  <c r="S17" i="83"/>
  <c r="T17" i="83"/>
  <c r="U17" i="83"/>
  <c r="V17" i="83"/>
  <c r="W17" i="83"/>
  <c r="X17" i="83"/>
  <c r="Y17" i="83"/>
  <c r="Z17" i="83"/>
  <c r="AA17" i="83"/>
  <c r="AB17" i="83"/>
  <c r="AC17" i="83"/>
  <c r="AD17" i="83"/>
  <c r="AE17" i="83"/>
  <c r="AN17" i="83"/>
  <c r="AO17" i="83"/>
  <c r="AP17" i="83"/>
  <c r="AQ17" i="83"/>
  <c r="AR17" i="83"/>
  <c r="AS17" i="83"/>
  <c r="AT17" i="83"/>
  <c r="AU17" i="83"/>
  <c r="AV17" i="83"/>
  <c r="AW17" i="83"/>
  <c r="AX17" i="83"/>
  <c r="AY17" i="83"/>
  <c r="AZ17" i="83"/>
  <c r="BA17" i="83"/>
  <c r="BB17" i="83"/>
  <c r="BC17" i="83"/>
  <c r="BD17" i="83"/>
  <c r="BE17" i="83"/>
  <c r="BF17" i="83"/>
  <c r="BG17" i="83"/>
  <c r="BH17" i="83"/>
  <c r="BI17" i="83"/>
  <c r="BJ17" i="83"/>
  <c r="BK17" i="83"/>
  <c r="BL17" i="83"/>
  <c r="BM17" i="83"/>
  <c r="BN17" i="83"/>
  <c r="BO17" i="83"/>
  <c r="D18" i="83"/>
  <c r="E18" i="83"/>
  <c r="F18" i="83"/>
  <c r="G18" i="83"/>
  <c r="H18" i="83"/>
  <c r="I18" i="83"/>
  <c r="J18" i="83"/>
  <c r="K18" i="83"/>
  <c r="L18" i="83"/>
  <c r="M18" i="83"/>
  <c r="N18" i="83"/>
  <c r="O18" i="83"/>
  <c r="P18" i="83"/>
  <c r="Q18" i="83"/>
  <c r="R18" i="83"/>
  <c r="S18" i="83"/>
  <c r="T18" i="83"/>
  <c r="U18" i="83"/>
  <c r="V18" i="83"/>
  <c r="W18" i="83"/>
  <c r="X18" i="83"/>
  <c r="Y18" i="83"/>
  <c r="Z18" i="83"/>
  <c r="AA18" i="83"/>
  <c r="AB18" i="83"/>
  <c r="AC18" i="83"/>
  <c r="AD18" i="83"/>
  <c r="AE18" i="83"/>
  <c r="AN18" i="83"/>
  <c r="AO18" i="83"/>
  <c r="AP18" i="83"/>
  <c r="AQ18" i="83"/>
  <c r="AR18" i="83"/>
  <c r="AS18" i="83"/>
  <c r="AT18" i="83"/>
  <c r="AU18" i="83"/>
  <c r="AV18" i="83"/>
  <c r="AW18" i="83"/>
  <c r="AX18" i="83"/>
  <c r="AY18" i="83"/>
  <c r="AZ18" i="83"/>
  <c r="BA18" i="83"/>
  <c r="BB18" i="83"/>
  <c r="BC18" i="83"/>
  <c r="BD18" i="83"/>
  <c r="BE18" i="83"/>
  <c r="BF18" i="83"/>
  <c r="BG18" i="83"/>
  <c r="BH18" i="83"/>
  <c r="BI18" i="83"/>
  <c r="BJ18" i="83"/>
  <c r="BK18" i="83"/>
  <c r="BL18" i="83"/>
  <c r="BM18" i="83"/>
  <c r="BN18" i="83"/>
  <c r="BO18" i="83"/>
  <c r="D19" i="83"/>
  <c r="E19" i="83"/>
  <c r="F19" i="83"/>
  <c r="G19" i="83"/>
  <c r="H19" i="83"/>
  <c r="I19" i="83"/>
  <c r="J19" i="83"/>
  <c r="K19" i="83"/>
  <c r="L19" i="83"/>
  <c r="M19" i="83"/>
  <c r="N19" i="83"/>
  <c r="O19" i="83"/>
  <c r="P19" i="83"/>
  <c r="Q19" i="83"/>
  <c r="R19" i="83"/>
  <c r="S19" i="83"/>
  <c r="T19" i="83"/>
  <c r="U19" i="83"/>
  <c r="V19" i="83"/>
  <c r="W19" i="83"/>
  <c r="X19" i="83"/>
  <c r="Y19" i="83"/>
  <c r="Z19" i="83"/>
  <c r="AA19" i="83"/>
  <c r="AB19" i="83"/>
  <c r="AC19" i="83"/>
  <c r="AD19" i="83"/>
  <c r="AE19" i="83"/>
  <c r="AN19" i="83"/>
  <c r="AO19" i="83"/>
  <c r="AP19" i="83"/>
  <c r="AQ19" i="83"/>
  <c r="AR19" i="83"/>
  <c r="AS19" i="83"/>
  <c r="AT19" i="83"/>
  <c r="AU19" i="83"/>
  <c r="AV19" i="83"/>
  <c r="AW19" i="83"/>
  <c r="AX19" i="83"/>
  <c r="AY19" i="83"/>
  <c r="AZ19" i="83"/>
  <c r="BA19" i="83"/>
  <c r="BB19" i="83"/>
  <c r="BC19" i="83"/>
  <c r="BD19" i="83"/>
  <c r="BE19" i="83"/>
  <c r="BF19" i="83"/>
  <c r="BG19" i="83"/>
  <c r="BH19" i="83"/>
  <c r="BI19" i="83"/>
  <c r="BJ19" i="83"/>
  <c r="BK19" i="83"/>
  <c r="BL19" i="83"/>
  <c r="BM19" i="83"/>
  <c r="BN19" i="83"/>
  <c r="BO19" i="83"/>
  <c r="M20" i="83"/>
  <c r="N20" i="83"/>
  <c r="O20" i="83"/>
  <c r="P20" i="83"/>
  <c r="Q20" i="83"/>
  <c r="R20" i="83"/>
  <c r="S20" i="83"/>
  <c r="T20" i="83"/>
  <c r="U20" i="83"/>
  <c r="V20" i="83"/>
  <c r="W20" i="83"/>
  <c r="X20" i="83"/>
  <c r="Y20" i="83"/>
  <c r="Z20" i="83"/>
  <c r="AA20" i="83"/>
  <c r="AB20" i="83"/>
  <c r="AC20" i="83"/>
  <c r="AD20" i="83"/>
  <c r="AE20" i="83"/>
  <c r="AW20" i="83"/>
  <c r="AX20" i="83"/>
  <c r="AY20" i="83"/>
  <c r="AZ20" i="83"/>
  <c r="BA20" i="83"/>
  <c r="BB20" i="83"/>
  <c r="BC20" i="83"/>
  <c r="BD20" i="83"/>
  <c r="BE20" i="83"/>
  <c r="BF20" i="83"/>
  <c r="BG20" i="83"/>
  <c r="BH20" i="83"/>
  <c r="BI20" i="83"/>
  <c r="BJ20" i="83"/>
  <c r="BK20" i="83"/>
  <c r="BL20" i="83"/>
  <c r="BM20" i="83"/>
  <c r="BN20" i="83"/>
  <c r="BO20" i="83"/>
  <c r="M21" i="83"/>
  <c r="N21" i="83"/>
  <c r="O21" i="83"/>
  <c r="P21" i="83"/>
  <c r="Q21" i="83"/>
  <c r="R21" i="83"/>
  <c r="S21" i="83"/>
  <c r="T21" i="83"/>
  <c r="U21" i="83"/>
  <c r="V21" i="83"/>
  <c r="W21" i="83"/>
  <c r="X21" i="83"/>
  <c r="Y21" i="83"/>
  <c r="Z21" i="83"/>
  <c r="AA21" i="83"/>
  <c r="AB21" i="83"/>
  <c r="AC21" i="83"/>
  <c r="AD21" i="83"/>
  <c r="AE21" i="83"/>
  <c r="AW21" i="83"/>
  <c r="AX21" i="83"/>
  <c r="AY21" i="83"/>
  <c r="AZ21" i="83"/>
  <c r="BA21" i="83"/>
  <c r="BB21" i="83"/>
  <c r="BC21" i="83"/>
  <c r="BD21" i="83"/>
  <c r="BE21" i="83"/>
  <c r="BF21" i="83"/>
  <c r="BG21" i="83"/>
  <c r="BH21" i="83"/>
  <c r="BI21" i="83"/>
  <c r="BJ21" i="83"/>
  <c r="BK21" i="83"/>
  <c r="BL21" i="83"/>
  <c r="BM21" i="83"/>
  <c r="BN21" i="83"/>
  <c r="BO21" i="83"/>
  <c r="M22" i="83"/>
  <c r="N22" i="83"/>
  <c r="O22" i="83"/>
  <c r="P22" i="83"/>
  <c r="Q22" i="83"/>
  <c r="R22" i="83"/>
  <c r="S22" i="83"/>
  <c r="T22" i="83"/>
  <c r="U22" i="83"/>
  <c r="V22" i="83"/>
  <c r="W22" i="83"/>
  <c r="X22" i="83"/>
  <c r="Y22" i="83"/>
  <c r="Z22" i="83"/>
  <c r="AA22" i="83"/>
  <c r="AB22" i="83"/>
  <c r="AC22" i="83"/>
  <c r="AD22" i="83"/>
  <c r="AE22" i="83"/>
  <c r="AW22" i="83"/>
  <c r="AX22" i="83"/>
  <c r="AY22" i="83"/>
  <c r="AZ22" i="83"/>
  <c r="BA22" i="83"/>
  <c r="BB22" i="83"/>
  <c r="BC22" i="83"/>
  <c r="BD22" i="83"/>
  <c r="BE22" i="83"/>
  <c r="BF22" i="83"/>
  <c r="BG22" i="83"/>
  <c r="BH22" i="83"/>
  <c r="BI22" i="83"/>
  <c r="BJ22" i="83"/>
  <c r="BK22" i="83"/>
  <c r="BL22" i="83"/>
  <c r="BM22" i="83"/>
  <c r="BN22" i="83"/>
  <c r="BO22" i="83"/>
  <c r="N23" i="83"/>
  <c r="O23" i="83"/>
  <c r="P23" i="83"/>
  <c r="Q23" i="83"/>
  <c r="R23" i="83"/>
  <c r="S23" i="83"/>
  <c r="T23" i="83"/>
  <c r="U23" i="83"/>
  <c r="V23" i="83"/>
  <c r="W23" i="83"/>
  <c r="X23" i="83"/>
  <c r="Y23" i="83"/>
  <c r="Z23" i="83"/>
  <c r="AA23" i="83"/>
  <c r="AB23" i="83"/>
  <c r="AC23" i="83"/>
  <c r="AD23" i="83"/>
  <c r="AE23" i="83"/>
  <c r="N2" i="84"/>
  <c r="O2" i="84"/>
  <c r="P2" i="84"/>
  <c r="Q2" i="84"/>
  <c r="R2" i="84"/>
  <c r="S2" i="84"/>
  <c r="T2" i="84"/>
  <c r="U2" i="84"/>
  <c r="V2" i="84"/>
  <c r="W2" i="84"/>
  <c r="X2" i="84"/>
  <c r="Y2" i="84"/>
  <c r="Z2" i="84"/>
  <c r="AA2" i="84"/>
  <c r="AB2" i="84"/>
  <c r="AC2" i="84"/>
  <c r="AD2" i="84"/>
  <c r="AE2" i="84"/>
  <c r="M3" i="84"/>
  <c r="N3" i="84"/>
  <c r="O3" i="84"/>
  <c r="P3" i="84"/>
  <c r="Q3" i="84"/>
  <c r="R3" i="84"/>
  <c r="S3" i="84"/>
  <c r="T3" i="84"/>
  <c r="U3" i="84"/>
  <c r="V3" i="84"/>
  <c r="W3" i="84"/>
  <c r="X3" i="84"/>
  <c r="Y3" i="84"/>
  <c r="Z3" i="84"/>
  <c r="AA3" i="84"/>
  <c r="AB3" i="84"/>
  <c r="AC3" i="84"/>
  <c r="AD3" i="84"/>
  <c r="AE3" i="84"/>
  <c r="AW3" i="84"/>
  <c r="AX3" i="84"/>
  <c r="AY3" i="84"/>
  <c r="AZ3" i="84"/>
  <c r="BA3" i="84"/>
  <c r="BB3" i="84"/>
  <c r="BC3" i="84"/>
  <c r="BD3" i="84"/>
  <c r="BE3" i="84"/>
  <c r="BF3" i="84"/>
  <c r="BG3" i="84"/>
  <c r="BH3" i="84"/>
  <c r="BI3" i="84"/>
  <c r="BJ3" i="84"/>
  <c r="BK3" i="84"/>
  <c r="BL3" i="84"/>
  <c r="BM3" i="84"/>
  <c r="BN3" i="84"/>
  <c r="BO3" i="84"/>
  <c r="M4" i="84"/>
  <c r="N4" i="84"/>
  <c r="O4" i="84"/>
  <c r="P4" i="84"/>
  <c r="Q4" i="84"/>
  <c r="R4" i="84"/>
  <c r="S4" i="84"/>
  <c r="T4" i="84"/>
  <c r="U4" i="84"/>
  <c r="V4" i="84"/>
  <c r="W4" i="84"/>
  <c r="X4" i="84"/>
  <c r="Y4" i="84"/>
  <c r="Z4" i="84"/>
  <c r="AA4" i="84"/>
  <c r="AB4" i="84"/>
  <c r="AC4" i="84"/>
  <c r="AD4" i="84"/>
  <c r="AE4" i="84"/>
  <c r="AW4" i="84"/>
  <c r="AX4" i="84"/>
  <c r="AY4" i="84"/>
  <c r="AZ4" i="84"/>
  <c r="BA4" i="84"/>
  <c r="BB4" i="84"/>
  <c r="BC4" i="84"/>
  <c r="BD4" i="84"/>
  <c r="BE4" i="84"/>
  <c r="BF4" i="84"/>
  <c r="BG4" i="84"/>
  <c r="BH4" i="84"/>
  <c r="BI4" i="84"/>
  <c r="BJ4" i="84"/>
  <c r="BK4" i="84"/>
  <c r="BL4" i="84"/>
  <c r="BM4" i="84"/>
  <c r="BN4" i="84"/>
  <c r="BO4" i="84"/>
  <c r="M5" i="84"/>
  <c r="N5" i="84"/>
  <c r="O5" i="84"/>
  <c r="P5" i="84"/>
  <c r="Q5" i="84"/>
  <c r="R5" i="84"/>
  <c r="S5" i="84"/>
  <c r="T5" i="84"/>
  <c r="U5" i="84"/>
  <c r="V5" i="84"/>
  <c r="W5" i="84"/>
  <c r="X5" i="84"/>
  <c r="Y5" i="84"/>
  <c r="Z5" i="84"/>
  <c r="AA5" i="84"/>
  <c r="AB5" i="84"/>
  <c r="AC5" i="84"/>
  <c r="AD5" i="84"/>
  <c r="AE5" i="84"/>
  <c r="AW5" i="84"/>
  <c r="AX5" i="84"/>
  <c r="AY5" i="84"/>
  <c r="AZ5" i="84"/>
  <c r="BA5" i="84"/>
  <c r="BB5" i="84"/>
  <c r="BC5" i="84"/>
  <c r="BD5" i="84"/>
  <c r="BE5" i="84"/>
  <c r="BF5" i="84"/>
  <c r="BG5" i="84"/>
  <c r="BH5" i="84"/>
  <c r="BI5" i="84"/>
  <c r="BJ5" i="84"/>
  <c r="BK5" i="84"/>
  <c r="BL5" i="84"/>
  <c r="BM5" i="84"/>
  <c r="BN5" i="84"/>
  <c r="BO5" i="84"/>
  <c r="D6" i="84"/>
  <c r="E6" i="84"/>
  <c r="F6" i="84"/>
  <c r="G6" i="84"/>
  <c r="H6" i="84"/>
  <c r="I6" i="84"/>
  <c r="J6" i="84"/>
  <c r="K6" i="84"/>
  <c r="L6" i="84"/>
  <c r="M6" i="84"/>
  <c r="N6" i="84"/>
  <c r="O6" i="84"/>
  <c r="P6" i="84"/>
  <c r="Q6" i="84"/>
  <c r="R6" i="84"/>
  <c r="S6" i="84"/>
  <c r="T6" i="84"/>
  <c r="U6" i="84"/>
  <c r="V6" i="84"/>
  <c r="W6" i="84"/>
  <c r="X6" i="84"/>
  <c r="Y6" i="84"/>
  <c r="Z6" i="84"/>
  <c r="AA6" i="84"/>
  <c r="AB6" i="84"/>
  <c r="AC6" i="84"/>
  <c r="AD6" i="84"/>
  <c r="AE6" i="84"/>
  <c r="AN6" i="84"/>
  <c r="AO6" i="84"/>
  <c r="AP6" i="84"/>
  <c r="AQ6" i="84"/>
  <c r="AR6" i="84"/>
  <c r="AS6" i="84"/>
  <c r="AT6" i="84"/>
  <c r="AU6" i="84"/>
  <c r="AV6" i="84"/>
  <c r="AW6" i="84"/>
  <c r="AX6" i="84"/>
  <c r="AY6" i="84"/>
  <c r="AZ6" i="84"/>
  <c r="BA6" i="84"/>
  <c r="BB6" i="84"/>
  <c r="BC6" i="84"/>
  <c r="BD6" i="84"/>
  <c r="BE6" i="84"/>
  <c r="BF6" i="84"/>
  <c r="BG6" i="84"/>
  <c r="BH6" i="84"/>
  <c r="BI6" i="84"/>
  <c r="BJ6" i="84"/>
  <c r="BK6" i="84"/>
  <c r="BL6" i="84"/>
  <c r="BM6" i="84"/>
  <c r="BN6" i="84"/>
  <c r="BO6" i="84"/>
  <c r="D7" i="84"/>
  <c r="E7" i="84"/>
  <c r="F7" i="84"/>
  <c r="G7" i="84"/>
  <c r="H7" i="84"/>
  <c r="I7" i="84"/>
  <c r="J7" i="84"/>
  <c r="K7" i="84"/>
  <c r="L7" i="84"/>
  <c r="M7" i="84"/>
  <c r="N7" i="84"/>
  <c r="O7" i="84"/>
  <c r="P7" i="84"/>
  <c r="Q7" i="84"/>
  <c r="R7" i="84"/>
  <c r="S7" i="84"/>
  <c r="T7" i="84"/>
  <c r="U7" i="84"/>
  <c r="V7" i="84"/>
  <c r="W7" i="84"/>
  <c r="X7" i="84"/>
  <c r="Y7" i="84"/>
  <c r="Z7" i="84"/>
  <c r="AA7" i="84"/>
  <c r="AB7" i="84"/>
  <c r="AC7" i="84"/>
  <c r="AD7" i="84"/>
  <c r="AE7" i="84"/>
  <c r="AN7" i="84"/>
  <c r="AO7" i="84"/>
  <c r="AP7" i="84"/>
  <c r="AQ7" i="84"/>
  <c r="AR7" i="84"/>
  <c r="AS7" i="84"/>
  <c r="AT7" i="84"/>
  <c r="AU7" i="84"/>
  <c r="AV7" i="84"/>
  <c r="AW7" i="84"/>
  <c r="AX7" i="84"/>
  <c r="AY7" i="84"/>
  <c r="AZ7" i="84"/>
  <c r="BA7" i="84"/>
  <c r="BB7" i="84"/>
  <c r="BC7" i="84"/>
  <c r="BD7" i="84"/>
  <c r="BE7" i="84"/>
  <c r="BF7" i="84"/>
  <c r="BG7" i="84"/>
  <c r="BH7" i="84"/>
  <c r="BI7" i="84"/>
  <c r="BJ7" i="84"/>
  <c r="BK7" i="84"/>
  <c r="BL7" i="84"/>
  <c r="BM7" i="84"/>
  <c r="BN7" i="84"/>
  <c r="BO7" i="84"/>
  <c r="D8" i="84"/>
  <c r="E8" i="84"/>
  <c r="F8" i="84"/>
  <c r="G8" i="84"/>
  <c r="H8" i="84"/>
  <c r="I8" i="84"/>
  <c r="J8" i="84"/>
  <c r="K8" i="84"/>
  <c r="L8" i="84"/>
  <c r="M8" i="84"/>
  <c r="N8" i="84"/>
  <c r="O8" i="84"/>
  <c r="P8" i="84"/>
  <c r="Q8" i="84"/>
  <c r="R8" i="84"/>
  <c r="S8" i="84"/>
  <c r="T8" i="84"/>
  <c r="U8" i="84"/>
  <c r="V8" i="84"/>
  <c r="W8" i="84"/>
  <c r="X8" i="84"/>
  <c r="Y8" i="84"/>
  <c r="Z8" i="84"/>
  <c r="AA8" i="84"/>
  <c r="AB8" i="84"/>
  <c r="AC8" i="84"/>
  <c r="AD8" i="84"/>
  <c r="AE8" i="84"/>
  <c r="AN8" i="84"/>
  <c r="AO8" i="84"/>
  <c r="AP8" i="84"/>
  <c r="AQ8" i="84"/>
  <c r="AR8" i="84"/>
  <c r="AS8" i="84"/>
  <c r="AT8" i="84"/>
  <c r="AU8" i="84"/>
  <c r="AV8" i="84"/>
  <c r="AW8" i="84"/>
  <c r="AX8" i="84"/>
  <c r="AY8" i="84"/>
  <c r="AZ8" i="84"/>
  <c r="BA8" i="84"/>
  <c r="BB8" i="84"/>
  <c r="BC8" i="84"/>
  <c r="BD8" i="84"/>
  <c r="BE8" i="84"/>
  <c r="BF8" i="84"/>
  <c r="BG8" i="84"/>
  <c r="BH8" i="84"/>
  <c r="BI8" i="84"/>
  <c r="BJ8" i="84"/>
  <c r="BK8" i="84"/>
  <c r="BL8" i="84"/>
  <c r="BM8" i="84"/>
  <c r="BN8" i="84"/>
  <c r="BO8" i="84"/>
  <c r="D9" i="84"/>
  <c r="E9" i="84"/>
  <c r="F9" i="84"/>
  <c r="G9" i="84"/>
  <c r="H9" i="84"/>
  <c r="I9" i="84"/>
  <c r="J9" i="84"/>
  <c r="K9" i="84"/>
  <c r="L9" i="84"/>
  <c r="M9" i="84"/>
  <c r="N9" i="84"/>
  <c r="O9" i="84"/>
  <c r="P9" i="84"/>
  <c r="Q9" i="84"/>
  <c r="R9" i="84"/>
  <c r="S9" i="84"/>
  <c r="T9" i="84"/>
  <c r="U9" i="84"/>
  <c r="V9" i="84"/>
  <c r="W9" i="84"/>
  <c r="X9" i="84"/>
  <c r="Y9" i="84"/>
  <c r="Z9" i="84"/>
  <c r="AA9" i="84"/>
  <c r="AB9" i="84"/>
  <c r="AC9" i="84"/>
  <c r="AD9" i="84"/>
  <c r="AE9" i="84"/>
  <c r="AN9" i="84"/>
  <c r="AO9" i="84"/>
  <c r="AP9" i="84"/>
  <c r="AQ9" i="84"/>
  <c r="AR9" i="84"/>
  <c r="AS9" i="84"/>
  <c r="AT9" i="84"/>
  <c r="AU9" i="84"/>
  <c r="AV9" i="84"/>
  <c r="AW9" i="84"/>
  <c r="AX9" i="84"/>
  <c r="AY9" i="84"/>
  <c r="AZ9" i="84"/>
  <c r="BA9" i="84"/>
  <c r="BB9" i="84"/>
  <c r="BC9" i="84"/>
  <c r="BD9" i="84"/>
  <c r="BE9" i="84"/>
  <c r="BF9" i="84"/>
  <c r="BG9" i="84"/>
  <c r="BH9" i="84"/>
  <c r="BI9" i="84"/>
  <c r="BJ9" i="84"/>
  <c r="BK9" i="84"/>
  <c r="BL9" i="84"/>
  <c r="BM9" i="84"/>
  <c r="BN9" i="84"/>
  <c r="BO9" i="84"/>
  <c r="D10" i="84"/>
  <c r="E10" i="84"/>
  <c r="F10" i="84"/>
  <c r="G10" i="84"/>
  <c r="H10" i="84"/>
  <c r="I10" i="84"/>
  <c r="J10" i="84"/>
  <c r="K10" i="84"/>
  <c r="L10" i="84"/>
  <c r="M10" i="84"/>
  <c r="N10" i="84"/>
  <c r="O10" i="84"/>
  <c r="P10" i="84"/>
  <c r="Q10" i="84"/>
  <c r="R10" i="84"/>
  <c r="S10" i="84"/>
  <c r="T10" i="84"/>
  <c r="U10" i="84"/>
  <c r="V10" i="84"/>
  <c r="W10" i="84"/>
  <c r="X10" i="84"/>
  <c r="Y10" i="84"/>
  <c r="Z10" i="84"/>
  <c r="AA10" i="84"/>
  <c r="AB10" i="84"/>
  <c r="AC10" i="84"/>
  <c r="AD10" i="84"/>
  <c r="AE10" i="84"/>
  <c r="AK10" i="84"/>
  <c r="AN10" i="84"/>
  <c r="AO10" i="84"/>
  <c r="AP10" i="84"/>
  <c r="AQ10" i="84"/>
  <c r="AR10" i="84"/>
  <c r="AS10" i="84"/>
  <c r="AT10" i="84"/>
  <c r="AU10" i="84"/>
  <c r="AV10" i="84"/>
  <c r="AW10" i="84"/>
  <c r="AX10" i="84"/>
  <c r="AY10" i="84"/>
  <c r="AZ10" i="84"/>
  <c r="BA10" i="84"/>
  <c r="BB10" i="84"/>
  <c r="BC10" i="84"/>
  <c r="BD10" i="84"/>
  <c r="BE10" i="84"/>
  <c r="BF10" i="84"/>
  <c r="BG10" i="84"/>
  <c r="BH10" i="84"/>
  <c r="BI10" i="84"/>
  <c r="BJ10" i="84"/>
  <c r="BK10" i="84"/>
  <c r="BL10" i="84"/>
  <c r="BM10" i="84"/>
  <c r="BN10" i="84"/>
  <c r="BO10" i="84"/>
  <c r="D11" i="84"/>
  <c r="E11" i="84"/>
  <c r="F11" i="84"/>
  <c r="G11" i="84"/>
  <c r="H11" i="84"/>
  <c r="I11" i="84"/>
  <c r="J11" i="84"/>
  <c r="K11" i="84"/>
  <c r="L11" i="84"/>
  <c r="M11" i="84"/>
  <c r="N11" i="84"/>
  <c r="O11" i="84"/>
  <c r="P11" i="84"/>
  <c r="Q11" i="84"/>
  <c r="R11" i="84"/>
  <c r="S11" i="84"/>
  <c r="T11" i="84"/>
  <c r="U11" i="84"/>
  <c r="V11" i="84"/>
  <c r="W11" i="84"/>
  <c r="X11" i="84"/>
  <c r="Y11" i="84"/>
  <c r="Z11" i="84"/>
  <c r="AA11" i="84"/>
  <c r="AB11" i="84"/>
  <c r="AC11" i="84"/>
  <c r="AD11" i="84"/>
  <c r="AE11" i="84"/>
  <c r="AN11" i="84"/>
  <c r="AO11" i="84"/>
  <c r="AP11" i="84"/>
  <c r="AQ11" i="84"/>
  <c r="AR11" i="84"/>
  <c r="AS11" i="84"/>
  <c r="AT11" i="84"/>
  <c r="AU11" i="84"/>
  <c r="AV11" i="84"/>
  <c r="AW11" i="84"/>
  <c r="AX11" i="84"/>
  <c r="AY11" i="84"/>
  <c r="AZ11" i="84"/>
  <c r="BA11" i="84"/>
  <c r="BB11" i="84"/>
  <c r="BC11" i="84"/>
  <c r="BD11" i="84"/>
  <c r="BE11" i="84"/>
  <c r="BF11" i="84"/>
  <c r="BG11" i="84"/>
  <c r="BH11" i="84"/>
  <c r="BI11" i="84"/>
  <c r="BJ11" i="84"/>
  <c r="BK11" i="84"/>
  <c r="BL11" i="84"/>
  <c r="BM11" i="84"/>
  <c r="BN11" i="84"/>
  <c r="BO11" i="84"/>
  <c r="D12" i="84"/>
  <c r="E12" i="84"/>
  <c r="F12" i="84"/>
  <c r="G12" i="84"/>
  <c r="H12" i="84"/>
  <c r="I12" i="84"/>
  <c r="J12" i="84"/>
  <c r="K12" i="84"/>
  <c r="L12" i="84"/>
  <c r="M12" i="84"/>
  <c r="N12" i="84"/>
  <c r="O12" i="84"/>
  <c r="P12" i="84"/>
  <c r="Q12" i="84"/>
  <c r="R12" i="84"/>
  <c r="S12" i="84"/>
  <c r="T12" i="84"/>
  <c r="U12" i="84"/>
  <c r="V12" i="84"/>
  <c r="W12" i="84"/>
  <c r="X12" i="84"/>
  <c r="Y12" i="84"/>
  <c r="Z12" i="84"/>
  <c r="AA12" i="84"/>
  <c r="AB12" i="84"/>
  <c r="AC12" i="84"/>
  <c r="AD12" i="84"/>
  <c r="AE12" i="84"/>
  <c r="AN12" i="84"/>
  <c r="AO12" i="84"/>
  <c r="AP12" i="84"/>
  <c r="AQ12" i="84"/>
  <c r="AR12" i="84"/>
  <c r="AS12" i="84"/>
  <c r="AT12" i="84"/>
  <c r="AU12" i="84"/>
  <c r="AV12" i="84"/>
  <c r="AW12" i="84"/>
  <c r="AX12" i="84"/>
  <c r="AY12" i="84"/>
  <c r="AZ12" i="84"/>
  <c r="BA12" i="84"/>
  <c r="BB12" i="84"/>
  <c r="BC12" i="84"/>
  <c r="BD12" i="84"/>
  <c r="BE12" i="84"/>
  <c r="BF12" i="84"/>
  <c r="BG12" i="84"/>
  <c r="BH12" i="84"/>
  <c r="BI12" i="84"/>
  <c r="BJ12" i="84"/>
  <c r="BK12" i="84"/>
  <c r="BL12" i="84"/>
  <c r="BM12" i="84"/>
  <c r="BN12" i="84"/>
  <c r="BO12" i="84"/>
  <c r="D13" i="84"/>
  <c r="E13" i="84"/>
  <c r="F13" i="84"/>
  <c r="G13" i="84"/>
  <c r="H13" i="84"/>
  <c r="I13" i="84"/>
  <c r="J13" i="84"/>
  <c r="K13" i="84"/>
  <c r="L13" i="84"/>
  <c r="M13" i="84"/>
  <c r="N13" i="84"/>
  <c r="O13" i="84"/>
  <c r="P13" i="84"/>
  <c r="Q13" i="84"/>
  <c r="R13" i="84"/>
  <c r="S13" i="84"/>
  <c r="T13" i="84"/>
  <c r="U13" i="84"/>
  <c r="V13" i="84"/>
  <c r="W13" i="84"/>
  <c r="X13" i="84"/>
  <c r="Y13" i="84"/>
  <c r="Z13" i="84"/>
  <c r="AA13" i="84"/>
  <c r="AB13" i="84"/>
  <c r="AC13" i="84"/>
  <c r="AD13" i="84"/>
  <c r="AE13" i="84"/>
  <c r="AN13" i="84"/>
  <c r="AO13" i="84"/>
  <c r="AP13" i="84"/>
  <c r="AQ13" i="84"/>
  <c r="AR13" i="84"/>
  <c r="AS13" i="84"/>
  <c r="AT13" i="84"/>
  <c r="AU13" i="84"/>
  <c r="AV13" i="84"/>
  <c r="AW13" i="84"/>
  <c r="AX13" i="84"/>
  <c r="AY13" i="84"/>
  <c r="AZ13" i="84"/>
  <c r="BA13" i="84"/>
  <c r="BB13" i="84"/>
  <c r="BC13" i="84"/>
  <c r="BD13" i="84"/>
  <c r="BE13" i="84"/>
  <c r="BF13" i="84"/>
  <c r="BG13" i="84"/>
  <c r="BH13" i="84"/>
  <c r="BI13" i="84"/>
  <c r="BJ13" i="84"/>
  <c r="BK13" i="84"/>
  <c r="BL13" i="84"/>
  <c r="BM13" i="84"/>
  <c r="BN13" i="84"/>
  <c r="BO13" i="84"/>
  <c r="D14" i="84"/>
  <c r="E14" i="84"/>
  <c r="F14" i="84"/>
  <c r="G14" i="84"/>
  <c r="H14" i="84"/>
  <c r="I14" i="84"/>
  <c r="J14" i="84"/>
  <c r="K14" i="84"/>
  <c r="L14" i="84"/>
  <c r="M14" i="84"/>
  <c r="N14" i="84"/>
  <c r="O14" i="84"/>
  <c r="P14" i="84"/>
  <c r="Q14" i="84"/>
  <c r="R14" i="84"/>
  <c r="S14" i="84"/>
  <c r="T14" i="84"/>
  <c r="U14" i="84"/>
  <c r="V14" i="84"/>
  <c r="W14" i="84"/>
  <c r="X14" i="84"/>
  <c r="Y14" i="84"/>
  <c r="Z14" i="84"/>
  <c r="AA14" i="84"/>
  <c r="AB14" i="84"/>
  <c r="AC14" i="84"/>
  <c r="AD14" i="84"/>
  <c r="AE14" i="84"/>
  <c r="AN14" i="84"/>
  <c r="AO14" i="84"/>
  <c r="AP14" i="84"/>
  <c r="AQ14" i="84"/>
  <c r="AR14" i="84"/>
  <c r="AS14" i="84"/>
  <c r="AT14" i="84"/>
  <c r="AU14" i="84"/>
  <c r="AV14" i="84"/>
  <c r="AW14" i="84"/>
  <c r="AX14" i="84"/>
  <c r="AY14" i="84"/>
  <c r="AZ14" i="84"/>
  <c r="BA14" i="84"/>
  <c r="BB14" i="84"/>
  <c r="BC14" i="84"/>
  <c r="BD14" i="84"/>
  <c r="BE14" i="84"/>
  <c r="BF14" i="84"/>
  <c r="BG14" i="84"/>
  <c r="BH14" i="84"/>
  <c r="BI14" i="84"/>
  <c r="BJ14" i="84"/>
  <c r="BK14" i="84"/>
  <c r="BL14" i="84"/>
  <c r="BM14" i="84"/>
  <c r="BN14" i="84"/>
  <c r="BO14" i="84"/>
  <c r="D15" i="84"/>
  <c r="E15" i="84"/>
  <c r="F15" i="84"/>
  <c r="G15" i="84"/>
  <c r="H15" i="84"/>
  <c r="I15" i="84"/>
  <c r="J15" i="84"/>
  <c r="K15" i="84"/>
  <c r="L15" i="84"/>
  <c r="M15" i="84"/>
  <c r="N15" i="84"/>
  <c r="O15" i="84"/>
  <c r="P15" i="84"/>
  <c r="Q15" i="84"/>
  <c r="R15" i="84"/>
  <c r="S15" i="84"/>
  <c r="T15" i="84"/>
  <c r="U15" i="84"/>
  <c r="V15" i="84"/>
  <c r="W15" i="84"/>
  <c r="X15" i="84"/>
  <c r="Y15" i="84"/>
  <c r="Z15" i="84"/>
  <c r="AA15" i="84"/>
  <c r="AB15" i="84"/>
  <c r="AC15" i="84"/>
  <c r="AD15" i="84"/>
  <c r="AE15" i="84"/>
  <c r="AN15" i="84"/>
  <c r="AO15" i="84"/>
  <c r="AP15" i="84"/>
  <c r="AQ15" i="84"/>
  <c r="AR15" i="84"/>
  <c r="AS15" i="84"/>
  <c r="AT15" i="84"/>
  <c r="AU15" i="84"/>
  <c r="AV15" i="84"/>
  <c r="AW15" i="84"/>
  <c r="AX15" i="84"/>
  <c r="AY15" i="84"/>
  <c r="AZ15" i="84"/>
  <c r="BA15" i="84"/>
  <c r="BB15" i="84"/>
  <c r="BC15" i="84"/>
  <c r="BD15" i="84"/>
  <c r="BE15" i="84"/>
  <c r="BF15" i="84"/>
  <c r="BG15" i="84"/>
  <c r="BH15" i="84"/>
  <c r="BI15" i="84"/>
  <c r="BJ15" i="84"/>
  <c r="BK15" i="84"/>
  <c r="BL15" i="84"/>
  <c r="BM15" i="84"/>
  <c r="BN15" i="84"/>
  <c r="BO15" i="84"/>
  <c r="D16" i="84"/>
  <c r="E16" i="84"/>
  <c r="F16" i="84"/>
  <c r="G16" i="84"/>
  <c r="H16" i="84"/>
  <c r="I16" i="84"/>
  <c r="J16" i="84"/>
  <c r="K16" i="84"/>
  <c r="L16" i="84"/>
  <c r="M16" i="84"/>
  <c r="N16" i="84"/>
  <c r="O16" i="84"/>
  <c r="P16" i="84"/>
  <c r="Q16" i="84"/>
  <c r="R16" i="84"/>
  <c r="S16" i="84"/>
  <c r="T16" i="84"/>
  <c r="U16" i="84"/>
  <c r="V16" i="84"/>
  <c r="W16" i="84"/>
  <c r="X16" i="84"/>
  <c r="Y16" i="84"/>
  <c r="Z16" i="84"/>
  <c r="AA16" i="84"/>
  <c r="AB16" i="84"/>
  <c r="AC16" i="84"/>
  <c r="AD16" i="84"/>
  <c r="AE16" i="84"/>
  <c r="AH16" i="84"/>
  <c r="AN16" i="84"/>
  <c r="AO16" i="84"/>
  <c r="AP16" i="84"/>
  <c r="AQ16" i="84"/>
  <c r="AR16" i="84"/>
  <c r="AS16" i="84"/>
  <c r="AT16" i="84"/>
  <c r="AU16" i="84"/>
  <c r="AV16" i="84"/>
  <c r="AW16" i="84"/>
  <c r="AX16" i="84"/>
  <c r="AY16" i="84"/>
  <c r="AZ16" i="84"/>
  <c r="BA16" i="84"/>
  <c r="BB16" i="84"/>
  <c r="BC16" i="84"/>
  <c r="BD16" i="84"/>
  <c r="BE16" i="84"/>
  <c r="BF16" i="84"/>
  <c r="BG16" i="84"/>
  <c r="BH16" i="84"/>
  <c r="BI16" i="84"/>
  <c r="BJ16" i="84"/>
  <c r="BK16" i="84"/>
  <c r="BL16" i="84"/>
  <c r="BM16" i="84"/>
  <c r="BN16" i="84"/>
  <c r="BO16" i="84"/>
  <c r="D17" i="84"/>
  <c r="E17" i="84"/>
  <c r="F17" i="84"/>
  <c r="G17" i="84"/>
  <c r="H17" i="84"/>
  <c r="I17" i="84"/>
  <c r="J17" i="84"/>
  <c r="K17" i="84"/>
  <c r="L17" i="84"/>
  <c r="M17" i="84"/>
  <c r="N17" i="84"/>
  <c r="O17" i="84"/>
  <c r="P17" i="84"/>
  <c r="Q17" i="84"/>
  <c r="R17" i="84"/>
  <c r="S17" i="84"/>
  <c r="T17" i="84"/>
  <c r="U17" i="84"/>
  <c r="V17" i="84"/>
  <c r="W17" i="84"/>
  <c r="X17" i="84"/>
  <c r="Y17" i="84"/>
  <c r="Z17" i="84"/>
  <c r="AA17" i="84"/>
  <c r="AB17" i="84"/>
  <c r="AC17" i="84"/>
  <c r="AD17" i="84"/>
  <c r="AE17" i="84"/>
  <c r="AN17" i="84"/>
  <c r="AO17" i="84"/>
  <c r="AP17" i="84"/>
  <c r="AQ17" i="84"/>
  <c r="AR17" i="84"/>
  <c r="AS17" i="84"/>
  <c r="AT17" i="84"/>
  <c r="AU17" i="84"/>
  <c r="AV17" i="84"/>
  <c r="AW17" i="84"/>
  <c r="AX17" i="84"/>
  <c r="AY17" i="84"/>
  <c r="AZ17" i="84"/>
  <c r="BA17" i="84"/>
  <c r="BB17" i="84"/>
  <c r="BC17" i="84"/>
  <c r="BD17" i="84"/>
  <c r="BE17" i="84"/>
  <c r="BF17" i="84"/>
  <c r="BG17" i="84"/>
  <c r="BH17" i="84"/>
  <c r="BI17" i="84"/>
  <c r="BJ17" i="84"/>
  <c r="BK17" i="84"/>
  <c r="BL17" i="84"/>
  <c r="BM17" i="84"/>
  <c r="BN17" i="84"/>
  <c r="BO17" i="84"/>
  <c r="D18" i="84"/>
  <c r="E18" i="84"/>
  <c r="F18" i="84"/>
  <c r="G18" i="84"/>
  <c r="H18" i="84"/>
  <c r="I18" i="84"/>
  <c r="J18" i="84"/>
  <c r="K18" i="84"/>
  <c r="L18" i="84"/>
  <c r="M18" i="84"/>
  <c r="N18" i="84"/>
  <c r="O18" i="84"/>
  <c r="P18" i="84"/>
  <c r="Q18" i="84"/>
  <c r="R18" i="84"/>
  <c r="S18" i="84"/>
  <c r="T18" i="84"/>
  <c r="U18" i="84"/>
  <c r="V18" i="84"/>
  <c r="W18" i="84"/>
  <c r="X18" i="84"/>
  <c r="Y18" i="84"/>
  <c r="Z18" i="84"/>
  <c r="AA18" i="84"/>
  <c r="AB18" i="84"/>
  <c r="AC18" i="84"/>
  <c r="AD18" i="84"/>
  <c r="AE18" i="84"/>
  <c r="AN18" i="84"/>
  <c r="AO18" i="84"/>
  <c r="AP18" i="84"/>
  <c r="AQ18" i="84"/>
  <c r="AR18" i="84"/>
  <c r="AS18" i="84"/>
  <c r="AT18" i="84"/>
  <c r="AU18" i="84"/>
  <c r="AV18" i="84"/>
  <c r="AW18" i="84"/>
  <c r="AX18" i="84"/>
  <c r="AY18" i="84"/>
  <c r="AZ18" i="84"/>
  <c r="BA18" i="84"/>
  <c r="BB18" i="84"/>
  <c r="BC18" i="84"/>
  <c r="BD18" i="84"/>
  <c r="BE18" i="84"/>
  <c r="BF18" i="84"/>
  <c r="BG18" i="84"/>
  <c r="BH18" i="84"/>
  <c r="BI18" i="84"/>
  <c r="BJ18" i="84"/>
  <c r="BK18" i="84"/>
  <c r="BL18" i="84"/>
  <c r="BM18" i="84"/>
  <c r="BN18" i="84"/>
  <c r="BO18" i="84"/>
  <c r="D19" i="84"/>
  <c r="E19" i="84"/>
  <c r="F19" i="84"/>
  <c r="G19" i="84"/>
  <c r="H19" i="84"/>
  <c r="I19" i="84"/>
  <c r="J19" i="84"/>
  <c r="K19" i="84"/>
  <c r="L19" i="84"/>
  <c r="M19" i="84"/>
  <c r="N19" i="84"/>
  <c r="O19" i="84"/>
  <c r="P19" i="84"/>
  <c r="Q19" i="84"/>
  <c r="R19" i="84"/>
  <c r="S19" i="84"/>
  <c r="T19" i="84"/>
  <c r="U19" i="84"/>
  <c r="V19" i="84"/>
  <c r="W19" i="84"/>
  <c r="X19" i="84"/>
  <c r="Y19" i="84"/>
  <c r="Z19" i="84"/>
  <c r="AA19" i="84"/>
  <c r="AB19" i="84"/>
  <c r="AC19" i="84"/>
  <c r="AD19" i="84"/>
  <c r="AE19" i="84"/>
  <c r="AN19" i="84"/>
  <c r="AO19" i="84"/>
  <c r="AP19" i="84"/>
  <c r="AQ19" i="84"/>
  <c r="AR19" i="84"/>
  <c r="AS19" i="84"/>
  <c r="AT19" i="84"/>
  <c r="AU19" i="84"/>
  <c r="AV19" i="84"/>
  <c r="AW19" i="84"/>
  <c r="AX19" i="84"/>
  <c r="AY19" i="84"/>
  <c r="AZ19" i="84"/>
  <c r="BA19" i="84"/>
  <c r="BB19" i="84"/>
  <c r="BC19" i="84"/>
  <c r="BD19" i="84"/>
  <c r="BE19" i="84"/>
  <c r="BF19" i="84"/>
  <c r="BG19" i="84"/>
  <c r="BH19" i="84"/>
  <c r="BI19" i="84"/>
  <c r="BJ19" i="84"/>
  <c r="BK19" i="84"/>
  <c r="BL19" i="84"/>
  <c r="BM19" i="84"/>
  <c r="BN19" i="84"/>
  <c r="BO19" i="84"/>
  <c r="M20" i="84"/>
  <c r="N20" i="84"/>
  <c r="O20" i="84"/>
  <c r="P20" i="84"/>
  <c r="Q20" i="84"/>
  <c r="R20" i="84"/>
  <c r="S20" i="84"/>
  <c r="T20" i="84"/>
  <c r="U20" i="84"/>
  <c r="V20" i="84"/>
  <c r="W20" i="84"/>
  <c r="X20" i="84"/>
  <c r="Y20" i="84"/>
  <c r="Z20" i="84"/>
  <c r="AA20" i="84"/>
  <c r="AB20" i="84"/>
  <c r="AC20" i="84"/>
  <c r="AD20" i="84"/>
  <c r="AE20" i="84"/>
  <c r="AW20" i="84"/>
  <c r="AX20" i="84"/>
  <c r="AY20" i="84"/>
  <c r="AZ20" i="84"/>
  <c r="BA20" i="84"/>
  <c r="BB20" i="84"/>
  <c r="BC20" i="84"/>
  <c r="BD20" i="84"/>
  <c r="BE20" i="84"/>
  <c r="BF20" i="84"/>
  <c r="BG20" i="84"/>
  <c r="BH20" i="84"/>
  <c r="BI20" i="84"/>
  <c r="BJ20" i="84"/>
  <c r="BK20" i="84"/>
  <c r="BL20" i="84"/>
  <c r="BM20" i="84"/>
  <c r="BN20" i="84"/>
  <c r="BO20" i="84"/>
  <c r="M21" i="84"/>
  <c r="N21" i="84"/>
  <c r="O21" i="84"/>
  <c r="P21" i="84"/>
  <c r="Q21" i="84"/>
  <c r="R21" i="84"/>
  <c r="S21" i="84"/>
  <c r="T21" i="84"/>
  <c r="U21" i="84"/>
  <c r="V21" i="84"/>
  <c r="W21" i="84"/>
  <c r="X21" i="84"/>
  <c r="Y21" i="84"/>
  <c r="Z21" i="84"/>
  <c r="AA21" i="84"/>
  <c r="AB21" i="84"/>
  <c r="AC21" i="84"/>
  <c r="AD21" i="84"/>
  <c r="AE21" i="84"/>
  <c r="AW21" i="84"/>
  <c r="AX21" i="84"/>
  <c r="AY21" i="84"/>
  <c r="AZ21" i="84"/>
  <c r="BA21" i="84"/>
  <c r="BB21" i="84"/>
  <c r="BC21" i="84"/>
  <c r="BD21" i="84"/>
  <c r="BE21" i="84"/>
  <c r="BF21" i="84"/>
  <c r="BG21" i="84"/>
  <c r="BH21" i="84"/>
  <c r="BI21" i="84"/>
  <c r="BJ21" i="84"/>
  <c r="BK21" i="84"/>
  <c r="BL21" i="84"/>
  <c r="BM21" i="84"/>
  <c r="BN21" i="84"/>
  <c r="BO21" i="84"/>
  <c r="M22" i="84"/>
  <c r="N22" i="84"/>
  <c r="O22" i="84"/>
  <c r="P22" i="84"/>
  <c r="Q22" i="84"/>
  <c r="R22" i="84"/>
  <c r="S22" i="84"/>
  <c r="T22" i="84"/>
  <c r="U22" i="84"/>
  <c r="V22" i="84"/>
  <c r="W22" i="84"/>
  <c r="X22" i="84"/>
  <c r="Y22" i="84"/>
  <c r="Z22" i="84"/>
  <c r="AA22" i="84"/>
  <c r="AB22" i="84"/>
  <c r="AC22" i="84"/>
  <c r="AD22" i="84"/>
  <c r="AE22" i="84"/>
  <c r="AW22" i="84"/>
  <c r="AX22" i="84"/>
  <c r="AY22" i="84"/>
  <c r="AZ22" i="84"/>
  <c r="BA22" i="84"/>
  <c r="BB22" i="84"/>
  <c r="BC22" i="84"/>
  <c r="BD22" i="84"/>
  <c r="BE22" i="84"/>
  <c r="BF22" i="84"/>
  <c r="BG22" i="84"/>
  <c r="BH22" i="84"/>
  <c r="BI22" i="84"/>
  <c r="BJ22" i="84"/>
  <c r="BK22" i="84"/>
  <c r="BL22" i="84"/>
  <c r="BM22" i="84"/>
  <c r="BN22" i="84"/>
  <c r="BO22" i="84"/>
  <c r="N23" i="84"/>
  <c r="O23" i="84"/>
  <c r="P23" i="84"/>
  <c r="Q23" i="84"/>
  <c r="R23" i="84"/>
  <c r="S23" i="84"/>
  <c r="T23" i="84"/>
  <c r="U23" i="84"/>
  <c r="V23" i="84"/>
  <c r="W23" i="84"/>
  <c r="X23" i="84"/>
  <c r="Y23" i="84"/>
  <c r="Z23" i="84"/>
  <c r="AA23" i="84"/>
  <c r="AB23" i="84"/>
  <c r="AC23" i="84"/>
  <c r="AD23" i="84"/>
  <c r="AE23" i="84"/>
</calcChain>
</file>

<file path=xl/sharedStrings.xml><?xml version="1.0" encoding="utf-8"?>
<sst xmlns="http://schemas.openxmlformats.org/spreadsheetml/2006/main" count="385" uniqueCount="32">
  <si>
    <t>指定水頭</t>
    <rPh sb="0" eb="2">
      <t>シテイスイ</t>
    </rPh>
    <rPh sb="2" eb="3">
      <t xml:space="preserve">スイ </t>
    </rPh>
    <rPh sb="3" eb="4">
      <t>アタマ</t>
    </rPh>
    <phoneticPr fontId="2"/>
  </si>
  <si>
    <t>計算領域外</t>
    <rPh sb="0" eb="2">
      <t>ケイサn</t>
    </rPh>
    <rPh sb="2" eb="4">
      <t>リョウ</t>
    </rPh>
    <rPh sb="4" eb="5">
      <t>ガイ</t>
    </rPh>
    <phoneticPr fontId="2"/>
  </si>
  <si>
    <t>河川</t>
    <rPh sb="0" eb="2">
      <t>カセn</t>
    </rPh>
    <phoneticPr fontId="2"/>
  </si>
  <si>
    <t>揚水井戸</t>
    <rPh sb="0" eb="2">
      <t>ヨウス</t>
    </rPh>
    <rPh sb="2" eb="4">
      <t xml:space="preserve">イド </t>
    </rPh>
    <phoneticPr fontId="2"/>
  </si>
  <si>
    <t>k=</t>
    <phoneticPr fontId="2"/>
  </si>
  <si>
    <t>m/s</t>
    <phoneticPr fontId="2"/>
  </si>
  <si>
    <t>Re=</t>
    <phoneticPr fontId="2"/>
  </si>
  <si>
    <t>m3/s/m2</t>
    <phoneticPr fontId="2"/>
  </si>
  <si>
    <t>(透水係数）</t>
    <rPh sb="1" eb="5">
      <t>トウスイケイ</t>
    </rPh>
    <phoneticPr fontId="2"/>
  </si>
  <si>
    <t>(涵養量)</t>
    <rPh sb="1" eb="3">
      <t>カンヨ</t>
    </rPh>
    <rPh sb="3" eb="4">
      <t>リョウ</t>
    </rPh>
    <phoneticPr fontId="2"/>
  </si>
  <si>
    <t>m3/s</t>
    <phoneticPr fontId="2"/>
  </si>
  <si>
    <t>(揚水量）</t>
    <rPh sb="1" eb="3">
      <t>ヨウス</t>
    </rPh>
    <rPh sb="3" eb="4">
      <t xml:space="preserve">リョウ </t>
    </rPh>
    <phoneticPr fontId="2"/>
  </si>
  <si>
    <t>w=</t>
    <phoneticPr fontId="2"/>
  </si>
  <si>
    <t>l=</t>
    <phoneticPr fontId="2"/>
  </si>
  <si>
    <t>l/s</t>
    <phoneticPr fontId="2"/>
  </si>
  <si>
    <t>m</t>
    <phoneticPr fontId="2"/>
  </si>
  <si>
    <t>(漏水係数)</t>
    <rPh sb="1" eb="3">
      <t>ロウスイ</t>
    </rPh>
    <rPh sb="3" eb="5">
      <t>ケイスウ</t>
    </rPh>
    <phoneticPr fontId="2"/>
  </si>
  <si>
    <t>　河川水位</t>
    <rPh sb="1" eb="5">
      <t>カセンスイイ</t>
    </rPh>
    <phoneticPr fontId="2"/>
  </si>
  <si>
    <t>Δx=50m, Δy=50m</t>
    <phoneticPr fontId="2"/>
  </si>
  <si>
    <t>dt=</t>
    <phoneticPr fontId="2"/>
  </si>
  <si>
    <t>s</t>
    <phoneticPr fontId="2"/>
  </si>
  <si>
    <t>dx=dy=</t>
    <phoneticPr fontId="2"/>
  </si>
  <si>
    <t>Ss=</t>
    <phoneticPr fontId="2"/>
  </si>
  <si>
    <t>dt*k/Ss/dx2=</t>
    <phoneticPr fontId="2"/>
  </si>
  <si>
    <t>揚水井戸</t>
    <phoneticPr fontId="2"/>
  </si>
  <si>
    <t>W12</t>
    <phoneticPr fontId="2"/>
  </si>
  <si>
    <t>dx=dy=</t>
    <phoneticPr fontId="2"/>
  </si>
  <si>
    <t>m</t>
    <phoneticPr fontId="2"/>
  </si>
  <si>
    <t>480点</t>
    <phoneticPr fontId="2"/>
  </si>
  <si>
    <t>(error)</t>
    <phoneticPr fontId="2"/>
  </si>
  <si>
    <t>基盤標高</t>
    <rPh sb="0" eb="2">
      <t xml:space="preserve">キバン </t>
    </rPh>
    <rPh sb="2" eb="4">
      <t>ヒョウコウ</t>
    </rPh>
    <phoneticPr fontId="2"/>
  </si>
  <si>
    <t>収束判定</t>
    <rPh sb="0" eb="2">
      <t>シュウソク</t>
    </rPh>
    <rPh sb="2" eb="4">
      <t>ハンテイ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</si>
</sst>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1"/>
        <bgColor theme="0"/>
      </patternFill>
    </fill>
    <fill>
      <patternFill patternType="solid">
        <fgColor theme="1" tint="0.14999847407452621"/>
        <bgColor theme="0"/>
      </patternFill>
    </fill>
    <fill>
      <patternFill patternType="darkGrid">
        <fgColor theme="1"/>
      </patternFill>
    </fill>
    <fill>
      <patternFill patternType="darkGrid">
        <fgColor theme="1"/>
        <bgColor auto="1"/>
      </patternFill>
    </fill>
    <fill>
      <patternFill patternType="darkGray">
        <fgColor rgb="FFFF0000"/>
        <bgColor auto="1"/>
      </patternFill>
    </fill>
    <fill>
      <patternFill patternType="darkUp">
        <fgColor rgb="FF0070C0"/>
        <bgColor auto="1"/>
      </patternFill>
    </fill>
    <fill>
      <patternFill patternType="darkGrid">
        <fgColor rgb="FF0070C0"/>
        <bgColor auto="1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1" fontId="0" fillId="0" borderId="0" xfId="0" applyNumberFormat="1">
      <alignment vertical="center"/>
    </xf>
    <xf numFmtId="1" fontId="0" fillId="3" borderId="1" xfId="0" applyNumberFormat="1" applyFill="1" applyBorder="1">
      <alignment vertical="center"/>
    </xf>
    <xf numFmtId="1" fontId="0" fillId="0" borderId="1" xfId="0" applyNumberFormat="1" applyBorder="1">
      <alignment vertical="center"/>
    </xf>
    <xf numFmtId="1" fontId="0" fillId="2" borderId="1" xfId="0" applyNumberFormat="1" applyFill="1" applyBorder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1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" fontId="0" fillId="4" borderId="1" xfId="0" applyNumberFormat="1" applyFill="1" applyBorder="1">
      <alignment vertical="center"/>
    </xf>
    <xf numFmtId="2" fontId="0" fillId="0" borderId="0" xfId="0" applyNumberFormat="1">
      <alignment vertical="center"/>
    </xf>
    <xf numFmtId="0" fontId="0" fillId="0" borderId="10" xfId="0" applyBorder="1">
      <alignment vertical="center"/>
    </xf>
    <xf numFmtId="11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6" borderId="0" xfId="0" applyFill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1" fillId="6" borderId="1" xfId="0" applyFont="1" applyFill="1" applyBorder="1">
      <alignment vertical="center"/>
    </xf>
    <xf numFmtId="1" fontId="0" fillId="6" borderId="1" xfId="0" applyNumberFormat="1" applyFill="1" applyBorder="1">
      <alignment vertical="center"/>
    </xf>
    <xf numFmtId="1" fontId="0" fillId="6" borderId="13" xfId="0" applyNumberFormat="1" applyFill="1" applyBorder="1">
      <alignment vertical="center"/>
    </xf>
    <xf numFmtId="1" fontId="0" fillId="6" borderId="14" xfId="0" applyNumberFormat="1" applyFill="1" applyBorder="1">
      <alignment vertical="center"/>
    </xf>
    <xf numFmtId="1" fontId="0" fillId="6" borderId="19" xfId="0" applyNumberFormat="1" applyFill="1" applyBorder="1">
      <alignment vertical="center"/>
    </xf>
    <xf numFmtId="1" fontId="0" fillId="6" borderId="17" xfId="0" applyNumberFormat="1" applyFill="1" applyBorder="1">
      <alignment vertical="center"/>
    </xf>
    <xf numFmtId="1" fontId="0" fillId="7" borderId="1" xfId="0" applyNumberFormat="1" applyFill="1" applyBorder="1">
      <alignment vertical="center"/>
    </xf>
    <xf numFmtId="1" fontId="0" fillId="7" borderId="15" xfId="0" applyNumberFormat="1" applyFill="1" applyBorder="1">
      <alignment vertical="center"/>
    </xf>
    <xf numFmtId="1" fontId="0" fillId="6" borderId="21" xfId="0" applyNumberFormat="1" applyFill="1" applyBorder="1">
      <alignment vertical="center"/>
    </xf>
    <xf numFmtId="1" fontId="0" fillId="6" borderId="15" xfId="0" applyNumberFormat="1" applyFill="1" applyBorder="1">
      <alignment vertical="center"/>
    </xf>
    <xf numFmtId="1" fontId="0" fillId="6" borderId="18" xfId="0" applyNumberFormat="1" applyFill="1" applyBorder="1">
      <alignment vertical="center"/>
    </xf>
    <xf numFmtId="1" fontId="0" fillId="6" borderId="20" xfId="0" applyNumberFormat="1" applyFill="1" applyBorder="1">
      <alignment vertical="center"/>
    </xf>
    <xf numFmtId="0" fontId="0" fillId="9" borderId="1" xfId="0" applyFill="1" applyBorder="1">
      <alignment vertical="center"/>
    </xf>
    <xf numFmtId="0" fontId="0" fillId="9" borderId="0" xfId="0" applyFill="1">
      <alignment vertical="center"/>
    </xf>
    <xf numFmtId="0" fontId="0" fillId="10" borderId="1" xfId="0" applyFill="1" applyBorder="1">
      <alignment vertical="center"/>
    </xf>
    <xf numFmtId="0" fontId="0" fillId="11" borderId="0" xfId="0" applyFill="1">
      <alignment vertical="center"/>
    </xf>
    <xf numFmtId="0" fontId="0" fillId="12" borderId="1" xfId="0" applyFill="1" applyBorder="1">
      <alignment vertical="center"/>
    </xf>
    <xf numFmtId="0" fontId="0" fillId="12" borderId="0" xfId="0" applyFill="1">
      <alignment vertical="center"/>
    </xf>
    <xf numFmtId="0" fontId="0" fillId="13" borderId="1" xfId="0" applyFill="1" applyBorder="1">
      <alignment vertical="center"/>
    </xf>
    <xf numFmtId="0" fontId="0" fillId="14" borderId="0" xfId="0" applyFill="1">
      <alignment vertical="center"/>
    </xf>
    <xf numFmtId="1" fontId="0" fillId="8" borderId="1" xfId="0" applyNumberFormat="1" applyFill="1" applyBorder="1">
      <alignment vertical="center"/>
    </xf>
    <xf numFmtId="1" fontId="0" fillId="8" borderId="15" xfId="0" applyNumberFormat="1" applyFill="1" applyBorder="1">
      <alignment vertical="center"/>
    </xf>
    <xf numFmtId="1" fontId="0" fillId="8" borderId="14" xfId="0" applyNumberFormat="1" applyFill="1" applyBorder="1">
      <alignment vertical="center"/>
    </xf>
    <xf numFmtId="1" fontId="0" fillId="8" borderId="16" xfId="0" applyNumberFormat="1" applyFill="1" applyBorder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254000</xdr:colOff>
      <xdr:row>3</xdr:row>
      <xdr:rowOff>0</xdr:rowOff>
    </xdr:from>
    <xdr:to>
      <xdr:col>30</xdr:col>
      <xdr:colOff>78740</xdr:colOff>
      <xdr:row>6</xdr:row>
      <xdr:rowOff>53340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52F4265-33DA-FF95-D272-E9966CE57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69400" y="774700"/>
          <a:ext cx="815340" cy="8153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F2AA-247F-7B49-8F62-C9EA28B1FDC8}">
  <sheetPr codeName="Sheet9"/>
  <dimension ref="B1:AL32"/>
  <sheetViews>
    <sheetView showGridLines="0" zoomScaleNormal="100" workbookViewId="0">
      <selection activeCell="S32" sqref="S32"/>
    </sheetView>
  </sheetViews>
  <sheetFormatPr baseColWidth="10" defaultColWidth="11.140625" defaultRowHeight="20"/>
  <cols>
    <col min="1" max="34" width="3.7109375" customWidth="1"/>
  </cols>
  <sheetData>
    <row r="1" spans="2:38">
      <c r="W1" s="13"/>
    </row>
    <row r="2" spans="2:38" ht="21" thickBot="1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</row>
    <row r="3" spans="2:38">
      <c r="B3" s="29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46"/>
      <c r="AG3" s="29"/>
      <c r="AH3" s="29"/>
      <c r="AI3" s="14" t="s">
        <v>4</v>
      </c>
      <c r="AJ3" s="15">
        <v>2.9999999999999997E-4</v>
      </c>
      <c r="AK3" s="15" t="s">
        <v>5</v>
      </c>
      <c r="AL3" s="16" t="s">
        <v>8</v>
      </c>
    </row>
    <row r="4" spans="2:38">
      <c r="B4" s="29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46"/>
      <c r="AG4" s="29"/>
      <c r="AH4" s="29"/>
      <c r="AI4" s="17" t="s">
        <v>6</v>
      </c>
      <c r="AJ4" s="9">
        <v>3E-9</v>
      </c>
      <c r="AK4" t="s">
        <v>7</v>
      </c>
      <c r="AL4" s="18" t="s">
        <v>9</v>
      </c>
    </row>
    <row r="5" spans="2:38">
      <c r="B5" s="29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46"/>
      <c r="AG5" s="29"/>
      <c r="AH5" s="29"/>
      <c r="AI5" s="17" t="s">
        <v>12</v>
      </c>
      <c r="AJ5">
        <v>0.01</v>
      </c>
      <c r="AK5" t="s">
        <v>10</v>
      </c>
      <c r="AL5" s="18" t="s">
        <v>11</v>
      </c>
    </row>
    <row r="6" spans="2:38">
      <c r="B6" s="29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46"/>
      <c r="AG6" s="29"/>
      <c r="AH6" s="29"/>
      <c r="AI6" s="17" t="s">
        <v>13</v>
      </c>
      <c r="AJ6" s="9">
        <v>5.0000000000000004E-6</v>
      </c>
      <c r="AK6" t="s">
        <v>14</v>
      </c>
      <c r="AL6" s="18" t="s">
        <v>16</v>
      </c>
    </row>
    <row r="7" spans="2:38">
      <c r="B7" s="29"/>
      <c r="C7" s="46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46"/>
      <c r="AG7" s="29"/>
      <c r="AH7" s="29"/>
      <c r="AI7" s="17"/>
      <c r="AJ7" s="9">
        <f>AJ6*0.001</f>
        <v>5.0000000000000001E-9</v>
      </c>
      <c r="AK7" t="s">
        <v>10</v>
      </c>
      <c r="AL7" s="18"/>
    </row>
    <row r="8" spans="2:38" ht="21" thickBot="1">
      <c r="B8" s="29"/>
      <c r="C8" s="46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46"/>
      <c r="AG8" s="29"/>
      <c r="AH8" s="29"/>
      <c r="AI8" s="19" t="s">
        <v>17</v>
      </c>
      <c r="AJ8" s="20">
        <v>5</v>
      </c>
      <c r="AK8" s="21" t="s">
        <v>15</v>
      </c>
      <c r="AL8" s="22"/>
    </row>
    <row r="9" spans="2:38">
      <c r="B9" s="29"/>
      <c r="C9" s="46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46"/>
      <c r="AG9" s="29"/>
      <c r="AH9" s="29"/>
    </row>
    <row r="10" spans="2:38">
      <c r="B10" s="29"/>
      <c r="C10" s="46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46"/>
      <c r="AG10" s="29"/>
      <c r="AH10" s="29"/>
      <c r="AJ10" s="9">
        <f>AJ4/AJ3</f>
        <v>1.0000000000000001E-5</v>
      </c>
    </row>
    <row r="11" spans="2:38">
      <c r="B11" s="29"/>
      <c r="C11" s="46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46"/>
      <c r="AG11" s="29"/>
      <c r="AH11" s="29"/>
    </row>
    <row r="12" spans="2:38">
      <c r="B12" s="29"/>
      <c r="C12" s="46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2"/>
      <c r="U12" s="32"/>
      <c r="V12" s="32"/>
      <c r="W12" s="48"/>
      <c r="X12" s="30"/>
      <c r="Y12" s="30"/>
      <c r="Z12" s="30"/>
      <c r="AA12" s="30"/>
      <c r="AB12" s="30"/>
      <c r="AC12" s="30"/>
      <c r="AD12" s="30"/>
      <c r="AE12" s="30"/>
      <c r="AF12" s="46"/>
      <c r="AG12" s="29"/>
      <c r="AH12" s="29"/>
    </row>
    <row r="13" spans="2:38">
      <c r="B13" s="29"/>
      <c r="C13" s="46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2"/>
      <c r="U13" s="32"/>
      <c r="V13" s="32"/>
      <c r="W13" s="30"/>
      <c r="X13" s="30"/>
      <c r="Y13" s="30"/>
      <c r="Z13" s="30"/>
      <c r="AA13" s="30"/>
      <c r="AB13" s="30"/>
      <c r="AC13" s="30"/>
      <c r="AD13" s="30"/>
      <c r="AE13" s="30"/>
      <c r="AF13" s="46"/>
      <c r="AG13" s="29"/>
      <c r="AH13" s="29"/>
    </row>
    <row r="14" spans="2:38">
      <c r="B14" s="29"/>
      <c r="C14" s="46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50"/>
      <c r="AC14" s="50"/>
      <c r="AD14" s="50"/>
      <c r="AE14" s="50"/>
      <c r="AF14" s="46"/>
      <c r="AG14" s="29"/>
      <c r="AH14" s="29"/>
    </row>
    <row r="15" spans="2:38">
      <c r="B15" s="29"/>
      <c r="C15" s="46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30"/>
      <c r="AC15" s="30"/>
      <c r="AD15" s="30"/>
      <c r="AE15" s="30"/>
      <c r="AF15" s="46"/>
      <c r="AG15" s="29"/>
      <c r="AH15" s="29"/>
    </row>
    <row r="16" spans="2:38">
      <c r="B16" s="29"/>
      <c r="C16" s="46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46"/>
      <c r="AG16" s="29"/>
      <c r="AH16" s="29"/>
    </row>
    <row r="17" spans="2:34">
      <c r="B17" s="29"/>
      <c r="C17" s="46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46"/>
      <c r="AG17" s="29"/>
      <c r="AH17" s="29"/>
    </row>
    <row r="18" spans="2:34">
      <c r="B18" s="29"/>
      <c r="C18" s="46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46"/>
      <c r="AG18" s="29"/>
      <c r="AH18" s="29"/>
    </row>
    <row r="19" spans="2:34">
      <c r="B19" s="29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46"/>
      <c r="AG19" s="29"/>
      <c r="AH19" s="29"/>
    </row>
    <row r="20" spans="2:34">
      <c r="B20" s="29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46"/>
      <c r="AG20" s="29"/>
      <c r="AH20" s="29"/>
    </row>
    <row r="21" spans="2:34">
      <c r="B21" s="29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46"/>
      <c r="AG21" s="29"/>
      <c r="AH21" s="29"/>
    </row>
    <row r="22" spans="2:34">
      <c r="B22" s="2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46"/>
      <c r="AG22" s="29"/>
      <c r="AH22" s="29"/>
    </row>
    <row r="23" spans="2:34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</row>
    <row r="24" spans="2:34">
      <c r="B24" s="29"/>
      <c r="C24" s="47"/>
      <c r="D24" s="29" t="s">
        <v>0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</row>
    <row r="25" spans="2:34">
      <c r="B25" s="29"/>
      <c r="C25" s="45"/>
      <c r="D25" s="29" t="s">
        <v>1</v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</row>
    <row r="26" spans="2:34">
      <c r="B26" s="29"/>
      <c r="C26" s="51"/>
      <c r="D26" s="29" t="s">
        <v>2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</row>
    <row r="27" spans="2:34">
      <c r="B27" s="29"/>
      <c r="C27" s="49"/>
      <c r="D27" s="29" t="s">
        <v>3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</row>
    <row r="28" spans="2:34"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</row>
    <row r="29" spans="2:34">
      <c r="B29" s="29"/>
      <c r="C29" s="30"/>
      <c r="D29" s="29" t="s">
        <v>18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</row>
    <row r="30" spans="2:34"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</row>
    <row r="32" spans="2:34">
      <c r="D32" s="9"/>
      <c r="E32" s="9"/>
      <c r="F32" s="9"/>
      <c r="G32" s="9"/>
      <c r="H32" s="9"/>
      <c r="I32" s="9"/>
      <c r="J32" s="9"/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1A606-8804-1E4D-9CD0-A06255FA6714}">
  <sheetPr codeName="Sheet10"/>
  <dimension ref="C1:AK32"/>
  <sheetViews>
    <sheetView zoomScaleNormal="100" workbookViewId="0">
      <selection activeCell="AF3" sqref="AF3:AF22"/>
    </sheetView>
  </sheetViews>
  <sheetFormatPr baseColWidth="10" defaultColWidth="11.140625" defaultRowHeight="20"/>
  <cols>
    <col min="1" max="32" width="3.7109375" customWidth="1"/>
  </cols>
  <sheetData>
    <row r="1" spans="3:37">
      <c r="W1" s="13"/>
    </row>
    <row r="2" spans="3:37" ht="21" thickBot="1">
      <c r="N2">
        <f>N3</f>
        <v>76.562692248257022</v>
      </c>
      <c r="O2">
        <f t="shared" ref="O2:AE2" si="0">O3</f>
        <v>76.530116694125795</v>
      </c>
      <c r="P2">
        <f t="shared" si="0"/>
        <v>76.476111863657223</v>
      </c>
      <c r="Q2">
        <f t="shared" si="0"/>
        <v>76.411259178669539</v>
      </c>
      <c r="R2">
        <f t="shared" si="0"/>
        <v>76.34254012870386</v>
      </c>
      <c r="S2">
        <f t="shared" si="0"/>
        <v>76.273711779371439</v>
      </c>
      <c r="T2">
        <f t="shared" si="0"/>
        <v>76.206271309553657</v>
      </c>
      <c r="U2">
        <f t="shared" si="0"/>
        <v>76.140246010133566</v>
      </c>
      <c r="V2">
        <f t="shared" si="0"/>
        <v>76.074726164612855</v>
      </c>
      <c r="W2">
        <f t="shared" si="0"/>
        <v>76.008204969793098</v>
      </c>
      <c r="X2">
        <f t="shared" si="0"/>
        <v>75.938793030956688</v>
      </c>
      <c r="Y2">
        <f t="shared" si="0"/>
        <v>75.864354226567983</v>
      </c>
      <c r="Z2">
        <f t="shared" si="0"/>
        <v>75.78259225859918</v>
      </c>
      <c r="AA2">
        <f t="shared" si="0"/>
        <v>75.691105973026325</v>
      </c>
      <c r="AB2">
        <f t="shared" si="0"/>
        <v>75.587424806941726</v>
      </c>
      <c r="AC2">
        <f t="shared" si="0"/>
        <v>75.469031682629634</v>
      </c>
      <c r="AD2">
        <f t="shared" si="0"/>
        <v>75.333378153552857</v>
      </c>
      <c r="AE2">
        <f t="shared" si="0"/>
        <v>75.177894956755182</v>
      </c>
    </row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>
        <v>76.562692248257022</v>
      </c>
      <c r="N3" s="1">
        <v>76.562692248257022</v>
      </c>
      <c r="O3" s="1">
        <v>76.530116694125795</v>
      </c>
      <c r="P3" s="1">
        <v>76.476111863657223</v>
      </c>
      <c r="Q3" s="1">
        <v>76.411259178669539</v>
      </c>
      <c r="R3" s="1">
        <v>76.34254012870386</v>
      </c>
      <c r="S3" s="1">
        <v>76.273711779371439</v>
      </c>
      <c r="T3" s="1">
        <v>76.206271309553657</v>
      </c>
      <c r="U3" s="1">
        <v>76.140246010133566</v>
      </c>
      <c r="V3" s="1">
        <v>76.074726164612855</v>
      </c>
      <c r="W3" s="1">
        <v>76.008204969793098</v>
      </c>
      <c r="X3" s="1">
        <v>75.938793030956688</v>
      </c>
      <c r="Y3" s="1">
        <v>75.864354226567983</v>
      </c>
      <c r="Z3" s="1">
        <v>75.78259225859918</v>
      </c>
      <c r="AA3" s="1">
        <v>75.691105973026325</v>
      </c>
      <c r="AB3" s="1">
        <v>75.587424806941726</v>
      </c>
      <c r="AC3" s="1">
        <v>75.469031682629634</v>
      </c>
      <c r="AD3" s="1">
        <v>75.333378153552857</v>
      </c>
      <c r="AE3" s="1">
        <v>75.177894956755182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>
        <v>76.610143511540613</v>
      </c>
      <c r="N4" s="1">
        <v>76.610143511540613</v>
      </c>
      <c r="O4" s="1">
        <v>76.565874467206683</v>
      </c>
      <c r="P4" s="1">
        <v>76.500251204532972</v>
      </c>
      <c r="Q4" s="1">
        <v>76.42696806837634</v>
      </c>
      <c r="R4" s="1">
        <v>76.352711010886054</v>
      </c>
      <c r="S4" s="1">
        <v>76.280346892180631</v>
      </c>
      <c r="T4" s="1">
        <v>76.210648092495504</v>
      </c>
      <c r="U4" s="1">
        <v>76.143163532567939</v>
      </c>
      <c r="V4" s="1">
        <v>76.076687021930226</v>
      </c>
      <c r="W4" s="1">
        <v>76.009530150262663</v>
      </c>
      <c r="X4" s="1">
        <v>75.939691146233386</v>
      </c>
      <c r="Y4" s="1">
        <v>75.864963009546329</v>
      </c>
      <c r="Z4" s="1">
        <v>75.783003755393864</v>
      </c>
      <c r="AA4" s="1">
        <v>75.691382142576245</v>
      </c>
      <c r="AB4" s="1">
        <v>75.587607378670668</v>
      </c>
      <c r="AC4" s="1">
        <v>75.469148482228192</v>
      </c>
      <c r="AD4" s="1">
        <v>75.333447179343651</v>
      </c>
      <c r="AE4" s="1">
        <v>75.177926958633165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>
        <v>76.716961910238112</v>
      </c>
      <c r="N5" s="1">
        <v>76.716961910238112</v>
      </c>
      <c r="O5" s="1">
        <v>76.637504502832755</v>
      </c>
      <c r="P5" s="1">
        <v>76.545494714867431</v>
      </c>
      <c r="Q5" s="1">
        <v>76.455615137102768</v>
      </c>
      <c r="R5" s="1">
        <v>76.371147695320658</v>
      </c>
      <c r="S5" s="1">
        <v>76.292417487961799</v>
      </c>
      <c r="T5" s="1">
        <v>76.218664962905919</v>
      </c>
      <c r="U5" s="1">
        <v>76.148545874377021</v>
      </c>
      <c r="V5" s="1">
        <v>76.080327462222286</v>
      </c>
      <c r="W5" s="1">
        <v>76.012003287801761</v>
      </c>
      <c r="X5" s="1">
        <v>75.941374228525945</v>
      </c>
      <c r="Y5" s="1">
        <v>75.866107572037805</v>
      </c>
      <c r="Z5" s="1">
        <v>75.783779334562297</v>
      </c>
      <c r="AA5" s="1">
        <v>75.691903652524928</v>
      </c>
      <c r="AB5" s="1">
        <v>75.587952636242363</v>
      </c>
      <c r="AC5" s="1">
        <v>75.469369591322476</v>
      </c>
      <c r="AD5" s="1">
        <v>75.333577943612639</v>
      </c>
      <c r="AE5" s="1">
        <v>75.177987609407964</v>
      </c>
      <c r="AF5" s="2">
        <v>75</v>
      </c>
      <c r="AH5" s="17" t="s">
        <v>12</v>
      </c>
      <c r="AI5">
        <v>0.01</v>
      </c>
      <c r="AJ5" t="s">
        <v>10</v>
      </c>
      <c r="AK5" s="18" t="s">
        <v>11</v>
      </c>
    </row>
    <row r="6" spans="3:37">
      <c r="C6" s="5"/>
      <c r="D6" s="5">
        <v>79.741348696876884</v>
      </c>
      <c r="E6" s="5">
        <v>79.464486485541244</v>
      </c>
      <c r="F6" s="5">
        <v>79.175987227574623</v>
      </c>
      <c r="G6" s="5">
        <v>78.882001329499602</v>
      </c>
      <c r="H6" s="5">
        <v>78.588058969581269</v>
      </c>
      <c r="I6" s="5">
        <v>78.298882910777081</v>
      </c>
      <c r="J6" s="5">
        <v>78.018195042342654</v>
      </c>
      <c r="K6" s="5">
        <v>77.748466885523769</v>
      </c>
      <c r="L6" s="5">
        <v>77.490470294634633</v>
      </c>
      <c r="M6" s="5">
        <v>77.242189078963676</v>
      </c>
      <c r="N6" s="1">
        <v>76.918778855887695</v>
      </c>
      <c r="O6" s="1">
        <v>76.736560514242584</v>
      </c>
      <c r="P6" s="1">
        <v>76.602332213450509</v>
      </c>
      <c r="Q6" s="1">
        <v>76.491036950014234</v>
      </c>
      <c r="R6" s="1">
        <v>76.394184706816077</v>
      </c>
      <c r="S6" s="1">
        <v>76.307755506295678</v>
      </c>
      <c r="T6" s="1">
        <v>76.229019155438394</v>
      </c>
      <c r="U6" s="1">
        <v>76.155594006409586</v>
      </c>
      <c r="V6" s="1">
        <v>76.085147662936421</v>
      </c>
      <c r="W6" s="1">
        <v>76.01530639124023</v>
      </c>
      <c r="X6" s="1">
        <v>75.943637242852859</v>
      </c>
      <c r="Y6" s="1">
        <v>75.867654445137489</v>
      </c>
      <c r="Z6" s="1">
        <v>75.784831657297218</v>
      </c>
      <c r="AA6" s="1">
        <v>75.692613366969653</v>
      </c>
      <c r="AB6" s="1">
        <v>75.588423547612891</v>
      </c>
      <c r="AC6" s="1">
        <v>75.469671666103608</v>
      </c>
      <c r="AD6" s="1">
        <v>75.33375679187759</v>
      </c>
      <c r="AE6" s="1">
        <v>75.178070617002518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</row>
    <row r="7" spans="3:37">
      <c r="C7" s="2">
        <v>80</v>
      </c>
      <c r="D7" s="1">
        <v>79.741348696876884</v>
      </c>
      <c r="E7" s="1">
        <v>79.464486485541244</v>
      </c>
      <c r="F7" s="1">
        <v>79.175987227574623</v>
      </c>
      <c r="G7" s="1">
        <v>78.882001329499602</v>
      </c>
      <c r="H7" s="1">
        <v>78.588058969581269</v>
      </c>
      <c r="I7" s="1">
        <v>78.298882910777081</v>
      </c>
      <c r="J7" s="1">
        <v>78.018195042342654</v>
      </c>
      <c r="K7" s="1">
        <v>77.748466885523769</v>
      </c>
      <c r="L7" s="1">
        <v>77.490470294634633</v>
      </c>
      <c r="M7" s="1">
        <v>77.242189078963676</v>
      </c>
      <c r="N7" s="1">
        <v>76.995622486686074</v>
      </c>
      <c r="O7" s="1">
        <v>76.802956486744776</v>
      </c>
      <c r="P7" s="1">
        <v>76.650312396328218</v>
      </c>
      <c r="Q7" s="1">
        <v>76.524486518067505</v>
      </c>
      <c r="R7" s="1">
        <v>76.417368700598601</v>
      </c>
      <c r="S7" s="1">
        <v>76.323836337492835</v>
      </c>
      <c r="T7" s="1">
        <v>76.240188441739221</v>
      </c>
      <c r="U7" s="1">
        <v>76.163355866740588</v>
      </c>
      <c r="V7" s="1">
        <v>76.090538094710141</v>
      </c>
      <c r="W7" s="1">
        <v>76.01904306405342</v>
      </c>
      <c r="X7" s="1">
        <v>75.946219687383774</v>
      </c>
      <c r="Y7" s="1">
        <v>75.869431354057696</v>
      </c>
      <c r="Z7" s="1">
        <v>75.786046543976852</v>
      </c>
      <c r="AA7" s="1">
        <v>75.693435833370543</v>
      </c>
      <c r="AB7" s="1">
        <v>75.58897082569932</v>
      </c>
      <c r="AC7" s="1">
        <v>75.470023456024805</v>
      </c>
      <c r="AD7" s="1">
        <v>75.333965370502582</v>
      </c>
      <c r="AE7" s="1">
        <v>75.178167503614404</v>
      </c>
      <c r="AF7" s="2">
        <v>75</v>
      </c>
      <c r="AH7" s="17"/>
      <c r="AI7" s="9">
        <f>AI6*0.001</f>
        <v>5.0000000000000001E-9</v>
      </c>
      <c r="AJ7" t="s">
        <v>10</v>
      </c>
      <c r="AK7" s="18"/>
    </row>
    <row r="8" spans="3:37" ht="21" thickBot="1">
      <c r="C8" s="2">
        <v>80</v>
      </c>
      <c r="D8" s="1">
        <v>79.741386792847948</v>
      </c>
      <c r="E8" s="1">
        <v>79.464574223026176</v>
      </c>
      <c r="F8" s="1">
        <v>79.176151516913379</v>
      </c>
      <c r="G8" s="1">
        <v>78.882293782486599</v>
      </c>
      <c r="H8" s="1">
        <v>78.588575420205999</v>
      </c>
      <c r="I8" s="1">
        <v>78.299804820353017</v>
      </c>
      <c r="J8" s="1">
        <v>78.019883919986071</v>
      </c>
      <c r="K8" s="1">
        <v>77.751702575741547</v>
      </c>
      <c r="L8" s="1">
        <v>77.497124963634533</v>
      </c>
      <c r="M8" s="1">
        <v>77.257361466376651</v>
      </c>
      <c r="N8" s="1">
        <v>77.035120179377572</v>
      </c>
      <c r="O8" s="1">
        <v>76.845030496085599</v>
      </c>
      <c r="P8" s="1">
        <v>76.685889515940332</v>
      </c>
      <c r="Q8" s="1">
        <v>76.551995031906358</v>
      </c>
      <c r="R8" s="1">
        <v>76.43778999065708</v>
      </c>
      <c r="S8" s="1">
        <v>76.338680682890214</v>
      </c>
      <c r="T8" s="1">
        <v>76.250844766812932</v>
      </c>
      <c r="U8" s="1">
        <v>76.170939690462788</v>
      </c>
      <c r="V8" s="1">
        <v>76.095897845339337</v>
      </c>
      <c r="W8" s="1">
        <v>76.022807165293429</v>
      </c>
      <c r="X8" s="1">
        <v>75.948846644083375</v>
      </c>
      <c r="Y8" s="1">
        <v>75.871252282171739</v>
      </c>
      <c r="Z8" s="1">
        <v>75.787298503885467</v>
      </c>
      <c r="AA8" s="1">
        <v>75.69428698537331</v>
      </c>
      <c r="AB8" s="1">
        <v>75.589538984374627</v>
      </c>
      <c r="AC8" s="1">
        <v>75.470389509970872</v>
      </c>
      <c r="AD8" s="1">
        <v>75.334182748613415</v>
      </c>
      <c r="AE8" s="1">
        <v>75.178268570862571</v>
      </c>
      <c r="AF8" s="2">
        <v>75</v>
      </c>
      <c r="AH8" s="19" t="s">
        <v>17</v>
      </c>
      <c r="AI8" s="20">
        <v>5</v>
      </c>
      <c r="AJ8" s="21" t="s">
        <v>15</v>
      </c>
      <c r="AK8" s="22"/>
    </row>
    <row r="9" spans="3:37">
      <c r="C9" s="2">
        <v>80</v>
      </c>
      <c r="D9" s="1">
        <v>79.741452249572191</v>
      </c>
      <c r="E9" s="1">
        <v>79.464724568185218</v>
      </c>
      <c r="F9" s="1">
        <v>79.176431587010654</v>
      </c>
      <c r="G9" s="1">
        <v>78.882787900702567</v>
      </c>
      <c r="H9" s="1">
        <v>78.589434881468009</v>
      </c>
      <c r="I9" s="1">
        <v>78.301299846111775</v>
      </c>
      <c r="J9" s="1">
        <v>78.022502215536406</v>
      </c>
      <c r="K9" s="1">
        <v>77.756335387496975</v>
      </c>
      <c r="L9" s="1">
        <v>77.505393947988594</v>
      </c>
      <c r="M9" s="1">
        <v>77.27200980438252</v>
      </c>
      <c r="N9" s="1">
        <v>77.059263908517011</v>
      </c>
      <c r="O9" s="1">
        <v>76.872151864380399</v>
      </c>
      <c r="P9" s="1">
        <v>76.710933538826026</v>
      </c>
      <c r="Q9" s="1">
        <v>76.572857498245</v>
      </c>
      <c r="R9" s="1">
        <v>76.454183203315054</v>
      </c>
      <c r="S9" s="1">
        <v>76.351110484196894</v>
      </c>
      <c r="T9" s="1">
        <v>76.260050363426899</v>
      </c>
      <c r="U9" s="1">
        <v>76.177644310265748</v>
      </c>
      <c r="V9" s="1">
        <v>76.10071863958818</v>
      </c>
      <c r="W9" s="1">
        <v>76.026236828662732</v>
      </c>
      <c r="X9" s="1">
        <v>75.951263643486101</v>
      </c>
      <c r="Y9" s="1">
        <v>75.872940076803062</v>
      </c>
      <c r="Z9" s="1">
        <v>75.788465434254704</v>
      </c>
      <c r="AA9" s="1">
        <v>75.695083690262379</v>
      </c>
      <c r="AB9" s="1">
        <v>75.590072483961279</v>
      </c>
      <c r="AC9" s="1">
        <v>75.470734027061226</v>
      </c>
      <c r="AD9" s="1">
        <v>75.334387660203447</v>
      </c>
      <c r="AE9" s="1">
        <v>75.178363929975959</v>
      </c>
      <c r="AF9" s="2">
        <v>75</v>
      </c>
    </row>
    <row r="10" spans="3:37">
      <c r="C10" s="2">
        <v>80</v>
      </c>
      <c r="D10" s="1">
        <v>79.741527033695121</v>
      </c>
      <c r="E10" s="1">
        <v>79.464895753297952</v>
      </c>
      <c r="F10" s="1">
        <v>79.176748449929789</v>
      </c>
      <c r="G10" s="1">
        <v>78.883341026472834</v>
      </c>
      <c r="H10" s="1">
        <v>78.590380753503283</v>
      </c>
      <c r="I10" s="1">
        <v>78.302901572381472</v>
      </c>
      <c r="J10" s="1">
        <v>78.025191932111696</v>
      </c>
      <c r="K10" s="1">
        <v>77.760795812610837</v>
      </c>
      <c r="L10" s="1">
        <v>77.512616362759005</v>
      </c>
      <c r="M10" s="1">
        <v>77.283147807664577</v>
      </c>
      <c r="N10" s="1">
        <v>77.074767834438916</v>
      </c>
      <c r="O10" s="1">
        <v>76.889612301757339</v>
      </c>
      <c r="P10" s="1">
        <v>76.727796060592937</v>
      </c>
      <c r="Q10" s="1">
        <v>76.587599252975025</v>
      </c>
      <c r="R10" s="1">
        <v>76.466258978331098</v>
      </c>
      <c r="S10" s="1">
        <v>76.360576714745221</v>
      </c>
      <c r="T10" s="1">
        <v>76.267244640376319</v>
      </c>
      <c r="U10" s="1">
        <v>76.18298870545695</v>
      </c>
      <c r="V10" s="1">
        <v>76.104619672304125</v>
      </c>
      <c r="W10" s="1">
        <v>76.02904406332955</v>
      </c>
      <c r="X10" s="1">
        <v>75.95325926320848</v>
      </c>
      <c r="Y10" s="1">
        <v>75.874342861200475</v>
      </c>
      <c r="Z10" s="1">
        <v>75.789440195758004</v>
      </c>
      <c r="AA10" s="1">
        <v>75.69575173285935</v>
      </c>
      <c r="AB10" s="1">
        <v>75.59052110492614</v>
      </c>
      <c r="AC10" s="1">
        <v>75.47102433536142</v>
      </c>
      <c r="AD10" s="1">
        <v>75.334560575472892</v>
      </c>
      <c r="AE10" s="1">
        <v>75.178444466141926</v>
      </c>
      <c r="AF10" s="2">
        <v>75</v>
      </c>
      <c r="AH10" t="s">
        <v>24</v>
      </c>
      <c r="AI10" t="s">
        <v>25</v>
      </c>
    </row>
    <row r="11" spans="3:37">
      <c r="C11" s="2">
        <v>80</v>
      </c>
      <c r="D11" s="1">
        <v>79.741591135127422</v>
      </c>
      <c r="E11" s="1">
        <v>79.46504202211004</v>
      </c>
      <c r="F11" s="1">
        <v>79.17701762238471</v>
      </c>
      <c r="G11" s="1">
        <v>78.883806501505504</v>
      </c>
      <c r="H11" s="1">
        <v>78.591165283726298</v>
      </c>
      <c r="I11" s="1">
        <v>78.304201504432697</v>
      </c>
      <c r="J11" s="1">
        <v>78.027306368459918</v>
      </c>
      <c r="K11" s="1">
        <v>77.764146812430397</v>
      </c>
      <c r="L11" s="1">
        <v>77.517718848269141</v>
      </c>
      <c r="M11" s="1">
        <v>77.290439928601842</v>
      </c>
      <c r="N11" s="1">
        <v>77.084194949368296</v>
      </c>
      <c r="O11" s="1">
        <v>76.90014694551077</v>
      </c>
      <c r="P11" s="1">
        <v>76.738191009671652</v>
      </c>
      <c r="Q11" s="1">
        <v>76.596952654746644</v>
      </c>
      <c r="R11" s="1">
        <v>76.474134482459576</v>
      </c>
      <c r="S11" s="1">
        <v>76.366896547049478</v>
      </c>
      <c r="T11" s="1">
        <v>76.272139370150413</v>
      </c>
      <c r="U11" s="1">
        <v>76.186679331778635</v>
      </c>
      <c r="V11" s="1">
        <v>76.107344814546138</v>
      </c>
      <c r="W11" s="1">
        <v>76.031022586245967</v>
      </c>
      <c r="X11" s="1">
        <v>75.954675358871157</v>
      </c>
      <c r="Y11" s="1">
        <v>75.87534346798337</v>
      </c>
      <c r="Z11" s="1">
        <v>75.790138257098391</v>
      </c>
      <c r="AA11" s="1">
        <v>75.696231585133731</v>
      </c>
      <c r="AB11" s="1">
        <v>75.590844076721424</v>
      </c>
      <c r="AC11" s="1">
        <v>75.47123367948538</v>
      </c>
      <c r="AD11" s="1">
        <v>75.334685407234872</v>
      </c>
      <c r="AE11" s="1">
        <v>75.178502645632307</v>
      </c>
      <c r="AF11" s="2">
        <v>75</v>
      </c>
    </row>
    <row r="12" spans="3:37">
      <c r="C12" s="2">
        <v>80</v>
      </c>
      <c r="D12" s="1">
        <v>79.741627872799782</v>
      </c>
      <c r="E12" s="1">
        <v>79.465125668194119</v>
      </c>
      <c r="F12" s="1">
        <v>79.177170941721045</v>
      </c>
      <c r="G12" s="1">
        <v>78.884069964107979</v>
      </c>
      <c r="H12" s="1">
        <v>78.591605137549905</v>
      </c>
      <c r="I12" s="1">
        <v>78.304920328852774</v>
      </c>
      <c r="J12" s="1">
        <v>78.028453049691038</v>
      </c>
      <c r="K12" s="1">
        <v>77.765916783660572</v>
      </c>
      <c r="L12" s="1">
        <v>77.520324833901412</v>
      </c>
      <c r="M12" s="1">
        <v>77.294024505242916</v>
      </c>
      <c r="N12" s="1">
        <v>77.088679008866364</v>
      </c>
      <c r="O12" s="1">
        <v>76.905125921519897</v>
      </c>
      <c r="P12" s="1">
        <v>76.743150539969093</v>
      </c>
      <c r="Q12" s="1">
        <v>76.60148293996086</v>
      </c>
      <c r="R12" s="1">
        <v>76.478008361339363</v>
      </c>
      <c r="S12" s="1">
        <v>76.370048214888158</v>
      </c>
      <c r="T12" s="1">
        <v>76.274608391429808</v>
      </c>
      <c r="U12" s="1">
        <v>76.188558109572924</v>
      </c>
      <c r="V12" s="1">
        <v>76.108742120402539</v>
      </c>
      <c r="W12" s="1">
        <v>76.032042754226083</v>
      </c>
      <c r="X12" s="1">
        <v>75.955408683196453</v>
      </c>
      <c r="Y12" s="1">
        <v>75.875863350768782</v>
      </c>
      <c r="Z12" s="1">
        <v>75.790501867610402</v>
      </c>
      <c r="AA12" s="1">
        <v>75.696482016068146</v>
      </c>
      <c r="AB12" s="1">
        <v>75.591012877434068</v>
      </c>
      <c r="AC12" s="1">
        <v>75.471343208696211</v>
      </c>
      <c r="AD12" s="1">
        <v>75.334750766780886</v>
      </c>
      <c r="AE12" s="1">
        <v>75.178533120245035</v>
      </c>
      <c r="AF12" s="2">
        <v>75</v>
      </c>
    </row>
    <row r="13" spans="3:37">
      <c r="C13" s="2">
        <v>80</v>
      </c>
      <c r="D13" s="1">
        <v>79.741627872799782</v>
      </c>
      <c r="E13" s="1">
        <v>79.465125668194119</v>
      </c>
      <c r="F13" s="1">
        <v>79.177170941721045</v>
      </c>
      <c r="G13" s="1">
        <v>78.884069964107979</v>
      </c>
      <c r="H13" s="1">
        <v>78.591605137549919</v>
      </c>
      <c r="I13" s="1">
        <v>78.304920328852774</v>
      </c>
      <c r="J13" s="1">
        <v>78.028453049691038</v>
      </c>
      <c r="K13" s="1">
        <v>77.765916783660558</v>
      </c>
      <c r="L13" s="1">
        <v>77.520324833901412</v>
      </c>
      <c r="M13" s="1">
        <v>77.294024505242902</v>
      </c>
      <c r="N13" s="1">
        <v>77.088679008866364</v>
      </c>
      <c r="O13" s="1">
        <v>76.905125921519883</v>
      </c>
      <c r="P13" s="1">
        <v>76.743150539969079</v>
      </c>
      <c r="Q13" s="1">
        <v>76.60148293996086</v>
      </c>
      <c r="R13" s="1">
        <v>76.478008361339363</v>
      </c>
      <c r="S13" s="1">
        <v>76.370048214888158</v>
      </c>
      <c r="T13" s="1">
        <v>76.274608391429808</v>
      </c>
      <c r="U13" s="1">
        <v>76.188558109572924</v>
      </c>
      <c r="V13" s="1">
        <v>76.108742120402525</v>
      </c>
      <c r="W13" s="1">
        <v>76.032042754226083</v>
      </c>
      <c r="X13" s="1">
        <v>75.955408683196453</v>
      </c>
      <c r="Y13" s="1">
        <v>75.875863350768782</v>
      </c>
      <c r="Z13" s="1">
        <v>75.790501867610388</v>
      </c>
      <c r="AA13" s="1">
        <v>75.696482016068146</v>
      </c>
      <c r="AB13" s="1">
        <v>75.591012877434082</v>
      </c>
      <c r="AC13" s="1">
        <v>75.471343208696226</v>
      </c>
      <c r="AD13" s="1">
        <v>75.334750766780886</v>
      </c>
      <c r="AE13" s="1">
        <v>75.178533120245035</v>
      </c>
      <c r="AF13" s="2">
        <v>75</v>
      </c>
    </row>
    <row r="14" spans="3:37">
      <c r="C14" s="2">
        <v>80</v>
      </c>
      <c r="D14" s="1">
        <v>79.741591135127422</v>
      </c>
      <c r="E14" s="1">
        <v>79.46504202211004</v>
      </c>
      <c r="F14" s="1">
        <v>79.17701762238471</v>
      </c>
      <c r="G14" s="1">
        <v>78.883806501505504</v>
      </c>
      <c r="H14" s="1">
        <v>78.591165283726298</v>
      </c>
      <c r="I14" s="1">
        <v>78.304201504432697</v>
      </c>
      <c r="J14" s="1">
        <v>78.027306368459918</v>
      </c>
      <c r="K14" s="1">
        <v>77.764146812430397</v>
      </c>
      <c r="L14" s="1">
        <v>77.517718848269141</v>
      </c>
      <c r="M14" s="1">
        <v>77.290439928601828</v>
      </c>
      <c r="N14" s="1">
        <v>77.084194949368296</v>
      </c>
      <c r="O14" s="1">
        <v>76.90014694551077</v>
      </c>
      <c r="P14" s="1">
        <v>76.738191009671638</v>
      </c>
      <c r="Q14" s="1">
        <v>76.59695265474663</v>
      </c>
      <c r="R14" s="1">
        <v>76.474134482459561</v>
      </c>
      <c r="S14" s="1">
        <v>76.366896547049478</v>
      </c>
      <c r="T14" s="1">
        <v>76.272139370150398</v>
      </c>
      <c r="U14" s="1">
        <v>76.18667933177862</v>
      </c>
      <c r="V14" s="1">
        <v>76.107344814546124</v>
      </c>
      <c r="W14" s="1">
        <v>76.031022586245967</v>
      </c>
      <c r="X14" s="1">
        <v>75.954675358871157</v>
      </c>
      <c r="Y14" s="1">
        <v>75.87534346798337</v>
      </c>
      <c r="Z14" s="1">
        <v>75.790138257098391</v>
      </c>
      <c r="AA14" s="1">
        <v>75.696231585133731</v>
      </c>
      <c r="AB14" s="1">
        <v>75.590844076721439</v>
      </c>
      <c r="AC14" s="1">
        <v>75.471233679485394</v>
      </c>
      <c r="AD14" s="1">
        <v>75.334685407234858</v>
      </c>
      <c r="AE14" s="1">
        <v>75.178502645632307</v>
      </c>
      <c r="AF14" s="6">
        <v>75</v>
      </c>
    </row>
    <row r="15" spans="3:37">
      <c r="C15" s="6">
        <v>80</v>
      </c>
      <c r="D15" s="1">
        <v>79.741527033695121</v>
      </c>
      <c r="E15" s="1">
        <v>79.464895753297967</v>
      </c>
      <c r="F15" s="1">
        <v>79.176748449929804</v>
      </c>
      <c r="G15" s="1">
        <v>78.883341026472834</v>
      </c>
      <c r="H15" s="1">
        <v>78.590380753503283</v>
      </c>
      <c r="I15" s="1">
        <v>78.302901572381472</v>
      </c>
      <c r="J15" s="1">
        <v>78.025191932111696</v>
      </c>
      <c r="K15" s="1">
        <v>77.760795812610837</v>
      </c>
      <c r="L15" s="1">
        <v>77.512616362759005</v>
      </c>
      <c r="M15" s="1">
        <v>77.283147807664577</v>
      </c>
      <c r="N15" s="1">
        <v>77.074767834438916</v>
      </c>
      <c r="O15" s="1">
        <v>76.889612301757339</v>
      </c>
      <c r="P15" s="1">
        <v>76.727796060592922</v>
      </c>
      <c r="Q15" s="1">
        <v>76.587599252975011</v>
      </c>
      <c r="R15" s="1">
        <v>76.466258978331084</v>
      </c>
      <c r="S15" s="1">
        <v>76.360576714745207</v>
      </c>
      <c r="T15" s="1">
        <v>76.267244640376305</v>
      </c>
      <c r="U15" s="1">
        <v>76.182988705456935</v>
      </c>
      <c r="V15" s="1">
        <v>76.104619672304125</v>
      </c>
      <c r="W15" s="1">
        <v>76.02904406332955</v>
      </c>
      <c r="X15" s="1">
        <v>75.953259263208466</v>
      </c>
      <c r="Y15" s="1">
        <v>75.874342861200475</v>
      </c>
      <c r="Z15" s="1">
        <v>75.789440195758004</v>
      </c>
      <c r="AA15" s="1">
        <v>75.69575173285935</v>
      </c>
      <c r="AB15" s="1">
        <v>75.590521104926154</v>
      </c>
      <c r="AC15" s="1">
        <v>75.471024335361435</v>
      </c>
      <c r="AD15" s="1">
        <v>75.334560575472892</v>
      </c>
      <c r="AE15" s="1">
        <v>75.178444466141926</v>
      </c>
      <c r="AF15" s="2">
        <v>75</v>
      </c>
    </row>
    <row r="16" spans="3:37">
      <c r="C16" s="2">
        <v>80</v>
      </c>
      <c r="D16" s="1">
        <v>79.741452249572191</v>
      </c>
      <c r="E16" s="1">
        <v>79.464724568185218</v>
      </c>
      <c r="F16" s="1">
        <v>79.176431587010669</v>
      </c>
      <c r="G16" s="1">
        <v>78.882787900702567</v>
      </c>
      <c r="H16" s="1">
        <v>78.589434881468009</v>
      </c>
      <c r="I16" s="1">
        <v>78.301299846111775</v>
      </c>
      <c r="J16" s="1">
        <v>78.022502215536406</v>
      </c>
      <c r="K16" s="1">
        <v>77.756335387496975</v>
      </c>
      <c r="L16" s="1">
        <v>77.50539394798858</v>
      </c>
      <c r="M16" s="1">
        <v>77.272009804382506</v>
      </c>
      <c r="N16" s="1">
        <v>77.059263908517011</v>
      </c>
      <c r="O16" s="1">
        <v>76.872151864380399</v>
      </c>
      <c r="P16" s="1">
        <v>76.710933538826012</v>
      </c>
      <c r="Q16" s="1">
        <v>76.572857498244986</v>
      </c>
      <c r="R16" s="1">
        <v>76.45418320331504</v>
      </c>
      <c r="S16" s="1">
        <v>76.35111048419688</v>
      </c>
      <c r="T16" s="1">
        <v>76.260050363426885</v>
      </c>
      <c r="U16" s="1">
        <v>76.177644310265748</v>
      </c>
      <c r="V16" s="1">
        <v>76.10071863958818</v>
      </c>
      <c r="W16" s="1">
        <v>76.026236828662718</v>
      </c>
      <c r="X16" s="1">
        <v>75.951263643486101</v>
      </c>
      <c r="Y16" s="1">
        <v>75.872940076803062</v>
      </c>
      <c r="Z16" s="1">
        <v>75.788465434254718</v>
      </c>
      <c r="AA16" s="1">
        <v>75.695083690262393</v>
      </c>
      <c r="AB16" s="1">
        <v>75.590072483961279</v>
      </c>
      <c r="AC16" s="1">
        <v>75.470734027061226</v>
      </c>
      <c r="AD16" s="1">
        <v>75.334387660203447</v>
      </c>
      <c r="AE16" s="1">
        <v>75.178363929975959</v>
      </c>
      <c r="AF16" s="2">
        <v>75</v>
      </c>
    </row>
    <row r="17" spans="3:32">
      <c r="C17" s="2">
        <v>80</v>
      </c>
      <c r="D17" s="1">
        <v>79.741386792847948</v>
      </c>
      <c r="E17" s="1">
        <v>79.464574223026176</v>
      </c>
      <c r="F17" s="1">
        <v>79.176151516913393</v>
      </c>
      <c r="G17" s="1">
        <v>78.882293782486599</v>
      </c>
      <c r="H17" s="1">
        <v>78.588575420205999</v>
      </c>
      <c r="I17" s="1">
        <v>78.299804820353017</v>
      </c>
      <c r="J17" s="1">
        <v>78.019883919986071</v>
      </c>
      <c r="K17" s="1">
        <v>77.751702575741547</v>
      </c>
      <c r="L17" s="1">
        <v>77.497124963634519</v>
      </c>
      <c r="M17" s="1">
        <v>77.257361466376636</v>
      </c>
      <c r="N17" s="1">
        <v>77.035120179377557</v>
      </c>
      <c r="O17" s="1">
        <v>76.845030496085599</v>
      </c>
      <c r="P17" s="1">
        <v>76.685889515940332</v>
      </c>
      <c r="Q17" s="1">
        <v>76.551995031906358</v>
      </c>
      <c r="R17" s="1">
        <v>76.437789990657066</v>
      </c>
      <c r="S17" s="1">
        <v>76.338680682890214</v>
      </c>
      <c r="T17" s="1">
        <v>76.250844766812918</v>
      </c>
      <c r="U17" s="1">
        <v>76.170939690462788</v>
      </c>
      <c r="V17" s="1">
        <v>76.095897845339323</v>
      </c>
      <c r="W17" s="1">
        <v>76.022807165293429</v>
      </c>
      <c r="X17" s="1">
        <v>75.948846644083375</v>
      </c>
      <c r="Y17" s="1">
        <v>75.871252282171739</v>
      </c>
      <c r="Z17" s="1">
        <v>75.787298503885481</v>
      </c>
      <c r="AA17" s="1">
        <v>75.69428698537331</v>
      </c>
      <c r="AB17" s="1">
        <v>75.589538984374641</v>
      </c>
      <c r="AC17" s="1">
        <v>75.470389509970872</v>
      </c>
      <c r="AD17" s="1">
        <v>75.334182748613429</v>
      </c>
      <c r="AE17" s="1">
        <v>75.178268570862585</v>
      </c>
      <c r="AF17" s="2">
        <v>75</v>
      </c>
    </row>
    <row r="18" spans="3:32">
      <c r="C18" s="2">
        <v>80</v>
      </c>
      <c r="D18" s="1">
        <v>79.741348696876884</v>
      </c>
      <c r="E18" s="1">
        <v>79.464486485541244</v>
      </c>
      <c r="F18" s="1">
        <v>79.175987227574609</v>
      </c>
      <c r="G18" s="1">
        <v>78.882001329499602</v>
      </c>
      <c r="H18" s="1">
        <v>78.588058969581283</v>
      </c>
      <c r="I18" s="1">
        <v>78.298882910777081</v>
      </c>
      <c r="J18" s="1">
        <v>78.018195042342683</v>
      </c>
      <c r="K18" s="1">
        <v>77.748466885523769</v>
      </c>
      <c r="L18" s="1">
        <v>77.490470294634619</v>
      </c>
      <c r="M18" s="1">
        <v>77.242189078963662</v>
      </c>
      <c r="N18" s="1">
        <v>76.995622486686059</v>
      </c>
      <c r="O18" s="1">
        <v>76.802956486744776</v>
      </c>
      <c r="P18" s="1">
        <v>76.650312396328204</v>
      </c>
      <c r="Q18" s="1">
        <v>76.524486518067491</v>
      </c>
      <c r="R18" s="1">
        <v>76.417368700598601</v>
      </c>
      <c r="S18" s="1">
        <v>76.323836337492835</v>
      </c>
      <c r="T18" s="1">
        <v>76.240188441739207</v>
      </c>
      <c r="U18" s="1">
        <v>76.163355866740574</v>
      </c>
      <c r="V18" s="1">
        <v>76.090538094710112</v>
      </c>
      <c r="W18" s="1">
        <v>76.01904306405342</v>
      </c>
      <c r="X18" s="1">
        <v>75.946219687383774</v>
      </c>
      <c r="Y18" s="1">
        <v>75.869431354057696</v>
      </c>
      <c r="Z18" s="1">
        <v>75.786046543976866</v>
      </c>
      <c r="AA18" s="1">
        <v>75.693435833370543</v>
      </c>
      <c r="AB18" s="1">
        <v>75.588970825699334</v>
      </c>
      <c r="AC18" s="1">
        <v>75.470023456024805</v>
      </c>
      <c r="AD18" s="1">
        <v>75.333965370502582</v>
      </c>
      <c r="AE18" s="1">
        <v>75.178167503614404</v>
      </c>
      <c r="AF18" s="2">
        <v>75</v>
      </c>
    </row>
    <row r="19" spans="3:32">
      <c r="C19" s="5"/>
      <c r="D19" s="5">
        <v>79.741348696876884</v>
      </c>
      <c r="E19" s="5">
        <v>79.464486485541244</v>
      </c>
      <c r="F19" s="5">
        <v>79.175987227574609</v>
      </c>
      <c r="G19" s="5">
        <v>78.882001329499602</v>
      </c>
      <c r="H19" s="5">
        <v>78.588058969581283</v>
      </c>
      <c r="I19" s="5">
        <v>78.298882910777081</v>
      </c>
      <c r="J19" s="5">
        <v>78.018195042342683</v>
      </c>
      <c r="K19" s="5">
        <v>77.748466885523769</v>
      </c>
      <c r="L19" s="5">
        <v>77.490470294634619</v>
      </c>
      <c r="M19" s="5">
        <v>77.242189078963662</v>
      </c>
      <c r="N19" s="1">
        <v>76.91877885588768</v>
      </c>
      <c r="O19" s="1">
        <v>76.736560514242584</v>
      </c>
      <c r="P19" s="1">
        <v>76.602332213450509</v>
      </c>
      <c r="Q19" s="1">
        <v>76.491036950014234</v>
      </c>
      <c r="R19" s="1">
        <v>76.394184706816077</v>
      </c>
      <c r="S19" s="1">
        <v>76.307755506295678</v>
      </c>
      <c r="T19" s="1">
        <v>76.22901915543838</v>
      </c>
      <c r="U19" s="1">
        <v>76.155594006409586</v>
      </c>
      <c r="V19" s="1">
        <v>76.085147662936407</v>
      </c>
      <c r="W19" s="1">
        <v>76.01530639124023</v>
      </c>
      <c r="X19" s="1">
        <v>75.943637242852844</v>
      </c>
      <c r="Y19" s="1">
        <v>75.867654445137489</v>
      </c>
      <c r="Z19" s="1">
        <v>75.784831657297232</v>
      </c>
      <c r="AA19" s="1">
        <v>75.692613366969667</v>
      </c>
      <c r="AB19" s="1">
        <v>75.588423547612905</v>
      </c>
      <c r="AC19" s="1">
        <v>75.469671666103622</v>
      </c>
      <c r="AD19" s="1">
        <v>75.333756791877605</v>
      </c>
      <c r="AE19" s="1">
        <v>75.178070617002518</v>
      </c>
      <c r="AF19" s="2">
        <v>75</v>
      </c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>
        <v>76.716961910238098</v>
      </c>
      <c r="N20" s="1">
        <v>76.716961910238098</v>
      </c>
      <c r="O20" s="1">
        <v>76.637504502832755</v>
      </c>
      <c r="P20" s="1">
        <v>76.545494714867417</v>
      </c>
      <c r="Q20" s="1">
        <v>76.455615137102768</v>
      </c>
      <c r="R20" s="1">
        <v>76.371147695320658</v>
      </c>
      <c r="S20" s="1">
        <v>76.292417487961785</v>
      </c>
      <c r="T20" s="1">
        <v>76.218664962905905</v>
      </c>
      <c r="U20" s="1">
        <v>76.148545874377007</v>
      </c>
      <c r="V20" s="1">
        <v>76.080327462222272</v>
      </c>
      <c r="W20" s="1">
        <v>76.012003287801761</v>
      </c>
      <c r="X20" s="1">
        <v>75.941374228525945</v>
      </c>
      <c r="Y20" s="1">
        <v>75.866107572037805</v>
      </c>
      <c r="Z20" s="1">
        <v>75.783779334562297</v>
      </c>
      <c r="AA20" s="1">
        <v>75.691903652524928</v>
      </c>
      <c r="AB20" s="1">
        <v>75.587952636242363</v>
      </c>
      <c r="AC20" s="1">
        <v>75.469369591322476</v>
      </c>
      <c r="AD20" s="1">
        <v>75.333577943612653</v>
      </c>
      <c r="AE20" s="1">
        <v>75.177987609407964</v>
      </c>
      <c r="AF20" s="2">
        <v>75</v>
      </c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>
        <v>76.610143511540599</v>
      </c>
      <c r="N21" s="1">
        <v>76.610143511540599</v>
      </c>
      <c r="O21" s="1">
        <v>76.565874467206669</v>
      </c>
      <c r="P21" s="1">
        <v>76.500251204532958</v>
      </c>
      <c r="Q21" s="1">
        <v>76.426968068376326</v>
      </c>
      <c r="R21" s="1">
        <v>76.352711010886054</v>
      </c>
      <c r="S21" s="1">
        <v>76.280346892180631</v>
      </c>
      <c r="T21" s="1">
        <v>76.210648092495504</v>
      </c>
      <c r="U21" s="1">
        <v>76.143163532567925</v>
      </c>
      <c r="V21" s="1">
        <v>76.076687021930212</v>
      </c>
      <c r="W21" s="1">
        <v>76.009530150262663</v>
      </c>
      <c r="X21" s="1">
        <v>75.939691146233386</v>
      </c>
      <c r="Y21" s="1">
        <v>75.864963009546329</v>
      </c>
      <c r="Z21" s="1">
        <v>75.783003755393864</v>
      </c>
      <c r="AA21" s="1">
        <v>75.691382142576259</v>
      </c>
      <c r="AB21" s="1">
        <v>75.587607378670683</v>
      </c>
      <c r="AC21" s="1">
        <v>75.469148482228206</v>
      </c>
      <c r="AD21" s="1">
        <v>75.333447179343651</v>
      </c>
      <c r="AE21" s="1">
        <v>75.177926958633165</v>
      </c>
      <c r="AF21" s="2">
        <v>75</v>
      </c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>
        <v>76.562692248257008</v>
      </c>
      <c r="N22" s="1">
        <v>76.562692248257008</v>
      </c>
      <c r="O22" s="1">
        <v>76.530116694125795</v>
      </c>
      <c r="P22" s="1">
        <v>76.476111863657223</v>
      </c>
      <c r="Q22" s="1">
        <v>76.411259178669525</v>
      </c>
      <c r="R22" s="1">
        <v>76.34254012870386</v>
      </c>
      <c r="S22" s="1">
        <v>76.273711779371425</v>
      </c>
      <c r="T22" s="1">
        <v>76.206271309553642</v>
      </c>
      <c r="U22" s="1">
        <v>76.140246010133552</v>
      </c>
      <c r="V22" s="1">
        <v>76.074726164612841</v>
      </c>
      <c r="W22" s="1">
        <v>76.008204969793084</v>
      </c>
      <c r="X22" s="1">
        <v>75.938793030956688</v>
      </c>
      <c r="Y22" s="1">
        <v>75.864354226567983</v>
      </c>
      <c r="Z22" s="1">
        <v>75.78259225859918</v>
      </c>
      <c r="AA22" s="1">
        <v>75.691105973026339</v>
      </c>
      <c r="AB22" s="1">
        <v>75.587424806941726</v>
      </c>
      <c r="AC22" s="1">
        <v>75.46903168262962</v>
      </c>
      <c r="AD22" s="1">
        <v>75.333378153552843</v>
      </c>
      <c r="AE22" s="1">
        <v>75.177894956755182</v>
      </c>
      <c r="AF22" s="2">
        <v>75</v>
      </c>
    </row>
    <row r="23" spans="3:32">
      <c r="N23">
        <f>N22</f>
        <v>76.562692248257008</v>
      </c>
      <c r="O23">
        <f t="shared" ref="O23:AE23" si="1">O22</f>
        <v>76.530116694125795</v>
      </c>
      <c r="P23">
        <f t="shared" si="1"/>
        <v>76.476111863657223</v>
      </c>
      <c r="Q23">
        <f t="shared" si="1"/>
        <v>76.411259178669525</v>
      </c>
      <c r="R23">
        <f t="shared" si="1"/>
        <v>76.34254012870386</v>
      </c>
      <c r="S23">
        <f t="shared" si="1"/>
        <v>76.273711779371425</v>
      </c>
      <c r="T23">
        <f t="shared" si="1"/>
        <v>76.206271309553642</v>
      </c>
      <c r="U23">
        <f t="shared" si="1"/>
        <v>76.140246010133552</v>
      </c>
      <c r="V23">
        <f t="shared" si="1"/>
        <v>76.074726164612841</v>
      </c>
      <c r="W23">
        <f t="shared" si="1"/>
        <v>76.008204969793084</v>
      </c>
      <c r="X23">
        <f t="shared" si="1"/>
        <v>75.938793030956688</v>
      </c>
      <c r="Y23">
        <f t="shared" si="1"/>
        <v>75.864354226567983</v>
      </c>
      <c r="Z23">
        <f t="shared" si="1"/>
        <v>75.78259225859918</v>
      </c>
      <c r="AA23">
        <f t="shared" si="1"/>
        <v>75.691105973026339</v>
      </c>
      <c r="AB23">
        <f t="shared" si="1"/>
        <v>75.587424806941726</v>
      </c>
      <c r="AC23">
        <f t="shared" si="1"/>
        <v>75.46903168262962</v>
      </c>
      <c r="AD23">
        <f t="shared" si="1"/>
        <v>75.333378153552843</v>
      </c>
      <c r="AE23">
        <f t="shared" si="1"/>
        <v>75.177894956755182</v>
      </c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E3C5D-8A27-384E-ABDB-C6BE9A70B8F6}">
  <sheetPr codeName="Sheet11"/>
  <dimension ref="C1:AP32"/>
  <sheetViews>
    <sheetView zoomScaleNormal="100" workbookViewId="0">
      <selection activeCell="D7" sqref="D7"/>
    </sheetView>
  </sheetViews>
  <sheetFormatPr baseColWidth="10" defaultColWidth="11.140625" defaultRowHeight="20"/>
  <cols>
    <col min="1" max="32" width="3.7109375" customWidth="1"/>
  </cols>
  <sheetData>
    <row r="1" spans="3:42">
      <c r="W1" s="13"/>
    </row>
    <row r="2" spans="3:42" ht="21" thickBot="1">
      <c r="N2">
        <f ca="1">N3</f>
        <v>76.604326137237408</v>
      </c>
      <c r="O2">
        <f t="shared" ref="O2:AE2" ca="1" si="0">O3</f>
        <v>76.570303593397227</v>
      </c>
      <c r="P2">
        <f t="shared" ca="1" si="0"/>
        <v>76.513549334108305</v>
      </c>
      <c r="Q2">
        <f t="shared" ca="1" si="0"/>
        <v>76.444830503394002</v>
      </c>
      <c r="R2">
        <f t="shared" ca="1" si="0"/>
        <v>76.371323022259034</v>
      </c>
      <c r="S2">
        <f t="shared" ca="1" si="0"/>
        <v>76.29697278956219</v>
      </c>
      <c r="T2">
        <f t="shared" ca="1" si="0"/>
        <v>76.223451828448702</v>
      </c>
      <c r="U2">
        <f t="shared" ca="1" si="0"/>
        <v>76.150944517626897</v>
      </c>
      <c r="V2">
        <f t="shared" ca="1" si="0"/>
        <v>76.078681348208534</v>
      </c>
      <c r="W2">
        <f t="shared" ca="1" si="0"/>
        <v>76.005284852391924</v>
      </c>
      <c r="X2">
        <f t="shared" ca="1" si="0"/>
        <v>75.92899662911681</v>
      </c>
      <c r="Y2">
        <f t="shared" ca="1" si="0"/>
        <v>75.847835341619344</v>
      </c>
      <c r="Z2">
        <f t="shared" ca="1" si="0"/>
        <v>75.759721146020865</v>
      </c>
      <c r="AA2">
        <f t="shared" ca="1" si="0"/>
        <v>75.662596313592758</v>
      </c>
      <c r="AB2">
        <f t="shared" ca="1" si="0"/>
        <v>75.554575089589477</v>
      </c>
      <c r="AC2">
        <f t="shared" ca="1" si="0"/>
        <v>75.434169923115022</v>
      </c>
      <c r="AD2">
        <f t="shared" ca="1" si="0"/>
        <v>75.300671580323709</v>
      </c>
      <c r="AE2">
        <f t="shared" ca="1" si="0"/>
        <v>75.154818746251507</v>
      </c>
    </row>
    <row r="3" spans="3:42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76.604326137237408</v>
      </c>
      <c r="N3" s="11">
        <f ca="1">('T(0)'!N3+$AI$14*('T(1)'!N2*(('T(1)'!N2+'T(1)'!N3)/2-$AI$9)+'T(1)'!M3*(('T(1)'!N3+'T(1)'!M3)/2-$AI$9)+'T(1)'!O3*(('T(1)'!O3+'T(1)'!N3)/2-$AI$9)+'T(1)'!N4*(('T(1)'!N3+'T(1)'!N4)/2-$AI$9))+$AI$11*$AI$4/$AI$10)/(1+$AI$14*((('T(1)'!N2+'T(1)'!N3)/2-$AI$9)+(('T(1)'!N3+'T(1)'!M3)/2-$AI$9)+(('T(1)'!O3+'T(1)'!N3)/2-$AI$9)+(('T(1)'!N3+'T(1)'!N4)/2-$AI$9)))</f>
        <v>76.604326137237408</v>
      </c>
      <c r="O3" s="11">
        <f ca="1">('T(0)'!O3+$AI$14*('T(1)'!O2*(('T(1)'!O2+'T(1)'!O3)/2-$AI$9)+'T(1)'!N3*(('T(1)'!O3+'T(1)'!N3)/2-$AI$9)+'T(1)'!P3*(('T(1)'!P3+'T(1)'!O3)/2-$AI$9)+'T(1)'!O4*(('T(1)'!O3+'T(1)'!O4)/2-$AI$9))+$AI$11*$AI$4/$AI$10)/(1+$AI$14*((('T(1)'!O2+'T(1)'!O3)/2-$AI$9)+(('T(1)'!O3+'T(1)'!N3)/2-$AI$9)+(('T(1)'!P3+'T(1)'!O3)/2-$AI$9)+(('T(1)'!O3+'T(1)'!O4)/2-$AI$9)))</f>
        <v>76.570303593397227</v>
      </c>
      <c r="P3" s="11">
        <f ca="1">('T(0)'!P3+$AI$14*('T(1)'!P2*(('T(1)'!P2+'T(1)'!P3)/2-$AI$9)+'T(1)'!O3*(('T(1)'!P3+'T(1)'!O3)/2-$AI$9)+'T(1)'!Q3*(('T(1)'!Q3+'T(1)'!P3)/2-$AI$9)+'T(1)'!P4*(('T(1)'!P3+'T(1)'!P4)/2-$AI$9))+$AI$11*$AI$4/$AI$10)/(1+$AI$14*((('T(1)'!P2+'T(1)'!P3)/2-$AI$9)+(('T(1)'!P3+'T(1)'!O3)/2-$AI$9)+(('T(1)'!Q3+'T(1)'!P3)/2-$AI$9)+(('T(1)'!P3+'T(1)'!P4)/2-$AI$9)))</f>
        <v>76.513549334108305</v>
      </c>
      <c r="Q3" s="11">
        <f ca="1">('T(0)'!Q3+$AI$14*('T(1)'!Q2*(('T(1)'!Q2+'T(1)'!Q3)/2-$AI$9)+'T(1)'!P3*(('T(1)'!Q3+'T(1)'!P3)/2-$AI$9)+'T(1)'!R3*(('T(1)'!R3+'T(1)'!Q3)/2-$AI$9)+'T(1)'!Q4*(('T(1)'!Q3+'T(1)'!Q4)/2-$AI$9))+$AI$11*$AI$4/$AI$10)/(1+$AI$14*((('T(1)'!Q2+'T(1)'!Q3)/2-$AI$9)+(('T(1)'!Q3+'T(1)'!P3)/2-$AI$9)+(('T(1)'!R3+'T(1)'!Q3)/2-$AI$9)+(('T(1)'!Q3+'T(1)'!Q4)/2-$AI$9)))</f>
        <v>76.444830503394002</v>
      </c>
      <c r="R3" s="11">
        <f ca="1">('T(0)'!R3+$AI$14*('T(1)'!R2*(('T(1)'!R2+'T(1)'!R3)/2-$AI$9)+'T(1)'!Q3*(('T(1)'!R3+'T(1)'!Q3)/2-$AI$9)+'T(1)'!S3*(('T(1)'!S3+'T(1)'!R3)/2-$AI$9)+'T(1)'!R4*(('T(1)'!R3+'T(1)'!R4)/2-$AI$9))+$AI$11*$AI$4/$AI$10)/(1+$AI$14*((('T(1)'!R2+'T(1)'!R3)/2-$AI$9)+(('T(1)'!R3+'T(1)'!Q3)/2-$AI$9)+(('T(1)'!S3+'T(1)'!R3)/2-$AI$9)+(('T(1)'!R3+'T(1)'!R4)/2-$AI$9)))</f>
        <v>76.371323022259034</v>
      </c>
      <c r="S3" s="11">
        <f ca="1">('T(0)'!S3+$AI$14*('T(1)'!S2*(('T(1)'!S2+'T(1)'!S3)/2-$AI$9)+'T(1)'!R3*(('T(1)'!S3+'T(1)'!R3)/2-$AI$9)+'T(1)'!T3*(('T(1)'!T3+'T(1)'!S3)/2-$AI$9)+'T(1)'!S4*(('T(1)'!S3+'T(1)'!S4)/2-$AI$9))+$AI$11*$AI$4/$AI$10)/(1+$AI$14*((('T(1)'!S2+'T(1)'!S3)/2-$AI$9)+(('T(1)'!S3+'T(1)'!R3)/2-$AI$9)+(('T(1)'!T3+'T(1)'!S3)/2-$AI$9)+(('T(1)'!S3+'T(1)'!S4)/2-$AI$9)))</f>
        <v>76.29697278956219</v>
      </c>
      <c r="T3" s="11">
        <f ca="1">('T(0)'!T3+$AI$14*('T(1)'!T2*(('T(1)'!T2+'T(1)'!T3)/2-$AI$9)+'T(1)'!S3*(('T(1)'!T3+'T(1)'!S3)/2-$AI$9)+'T(1)'!U3*(('T(1)'!U3+'T(1)'!T3)/2-$AI$9)+'T(1)'!T4*(('T(1)'!T3+'T(1)'!T4)/2-$AI$9))+$AI$11*$AI$4/$AI$10)/(1+$AI$14*((('T(1)'!T2+'T(1)'!T3)/2-$AI$9)+(('T(1)'!T3+'T(1)'!S3)/2-$AI$9)+(('T(1)'!U3+'T(1)'!T3)/2-$AI$9)+(('T(1)'!T3+'T(1)'!T4)/2-$AI$9)))</f>
        <v>76.223451828448702</v>
      </c>
      <c r="U3" s="11">
        <f ca="1">('T(0)'!U3+$AI$14*('T(1)'!U2*(('T(1)'!U2+'T(1)'!U3)/2-$AI$9)+'T(1)'!T3*(('T(1)'!U3+'T(1)'!T3)/2-$AI$9)+'T(1)'!V3*(('T(1)'!V3+'T(1)'!U3)/2-$AI$9)+'T(1)'!U4*(('T(1)'!U3+'T(1)'!U4)/2-$AI$9))+$AI$11*$AI$4/$AI$10)/(1+$AI$14*((('T(1)'!U2+'T(1)'!U3)/2-$AI$9)+(('T(1)'!U3+'T(1)'!T3)/2-$AI$9)+(('T(1)'!V3+'T(1)'!U3)/2-$AI$9)+(('T(1)'!U3+'T(1)'!U4)/2-$AI$9)))</f>
        <v>76.150944517626883</v>
      </c>
      <c r="V3" s="11">
        <f ca="1">('T(0)'!V3+$AI$14*('T(1)'!V2*(('T(1)'!V2+'T(1)'!V3)/2-$AI$9)+'T(1)'!U3*(('T(1)'!V3+'T(1)'!U3)/2-$AI$9)+'T(1)'!W3*(('T(1)'!W3+'T(1)'!V3)/2-$AI$9)+'T(1)'!V4*(('T(1)'!V3+'T(1)'!V4)/2-$AI$9))+$AI$11*$AI$4/$AI$10)/(1+$AI$14*((('T(1)'!V2+'T(1)'!V3)/2-$AI$9)+(('T(1)'!V3+'T(1)'!U3)/2-$AI$9)+(('T(1)'!W3+'T(1)'!V3)/2-$AI$9)+(('T(1)'!V3+'T(1)'!V4)/2-$AI$9)))</f>
        <v>76.078681348208534</v>
      </c>
      <c r="W3" s="11">
        <f ca="1">('T(0)'!W3+$AI$14*('T(1)'!W2*(('T(1)'!W2+'T(1)'!W3)/2-$AI$9)+'T(1)'!V3*(('T(1)'!W3+'T(1)'!V3)/2-$AI$9)+'T(1)'!X3*(('T(1)'!X3+'T(1)'!W3)/2-$AI$9)+'T(1)'!W4*(('T(1)'!W3+'T(1)'!W4)/2-$AI$9))+$AI$11*$AI$4/$AI$10)/(1+$AI$14*((('T(1)'!W2+'T(1)'!W3)/2-$AI$9)+(('T(1)'!W3+'T(1)'!V3)/2-$AI$9)+(('T(1)'!X3+'T(1)'!W3)/2-$AI$9)+(('T(1)'!W3+'T(1)'!W4)/2-$AI$9)))</f>
        <v>76.005284852391924</v>
      </c>
      <c r="X3" s="11">
        <f ca="1">('T(0)'!X3+$AI$14*('T(1)'!X2*(('T(1)'!X2+'T(1)'!X3)/2-$AI$9)+'T(1)'!W3*(('T(1)'!X3+'T(1)'!W3)/2-$AI$9)+'T(1)'!Y3*(('T(1)'!Y3+'T(1)'!X3)/2-$AI$9)+'T(1)'!X4*(('T(1)'!X3+'T(1)'!X4)/2-$AI$9))+$AI$11*$AI$4/$AI$10)/(1+$AI$14*((('T(1)'!X2+'T(1)'!X3)/2-$AI$9)+(('T(1)'!X3+'T(1)'!W3)/2-$AI$9)+(('T(1)'!Y3+'T(1)'!X3)/2-$AI$9)+(('T(1)'!X3+'T(1)'!X4)/2-$AI$9)))</f>
        <v>75.928996629116796</v>
      </c>
      <c r="Y3" s="11">
        <f ca="1">('T(0)'!Y3+$AI$14*('T(1)'!Y2*(('T(1)'!Y2+'T(1)'!Y3)/2-$AI$9)+'T(1)'!X3*(('T(1)'!Y3+'T(1)'!X3)/2-$AI$9)+'T(1)'!Z3*(('T(1)'!Z3+'T(1)'!Y3)/2-$AI$9)+'T(1)'!Y4*(('T(1)'!Y3+'T(1)'!Y4)/2-$AI$9))+$AI$11*$AI$4/$AI$10)/(1+$AI$14*((('T(1)'!Y2+'T(1)'!Y3)/2-$AI$9)+(('T(1)'!Y3+'T(1)'!X3)/2-$AI$9)+(('T(1)'!Z3+'T(1)'!Y3)/2-$AI$9)+(('T(1)'!Y3+'T(1)'!Y4)/2-$AI$9)))</f>
        <v>75.847835341619358</v>
      </c>
      <c r="Z3" s="11">
        <f ca="1">('T(0)'!Z3+$AI$14*('T(1)'!Z2*(('T(1)'!Z2+'T(1)'!Z3)/2-$AI$9)+'T(1)'!Y3*(('T(1)'!Z3+'T(1)'!Y3)/2-$AI$9)+'T(1)'!AA3*(('T(1)'!AA3+'T(1)'!Z3)/2-$AI$9)+'T(1)'!Z4*(('T(1)'!Z3+'T(1)'!Z4)/2-$AI$9))+$AI$11*$AI$4/$AI$10)/(1+$AI$14*((('T(1)'!Z2+'T(1)'!Z3)/2-$AI$9)+(('T(1)'!Z3+'T(1)'!Y3)/2-$AI$9)+(('T(1)'!AA3+'T(1)'!Z3)/2-$AI$9)+(('T(1)'!Z3+'T(1)'!Z4)/2-$AI$9)))</f>
        <v>75.75972114602088</v>
      </c>
      <c r="AA3" s="11">
        <f ca="1">('T(0)'!AA3+$AI$14*('T(1)'!AA2*(('T(1)'!AA2+'T(1)'!AA3)/2-$AI$9)+'T(1)'!Z3*(('T(1)'!AA3+'T(1)'!Z3)/2-$AI$9)+'T(1)'!AB3*(('T(1)'!AB3+'T(1)'!AA3)/2-$AI$9)+'T(1)'!AA4*(('T(1)'!AA3+'T(1)'!AA4)/2-$AI$9))+$AI$11*$AI$4/$AI$10)/(1+$AI$14*((('T(1)'!AA2+'T(1)'!AA3)/2-$AI$9)+(('T(1)'!AA3+'T(1)'!Z3)/2-$AI$9)+(('T(1)'!AB3+'T(1)'!AA3)/2-$AI$9)+(('T(1)'!AA3+'T(1)'!AA4)/2-$AI$9)))</f>
        <v>75.662596313592758</v>
      </c>
      <c r="AB3" s="11">
        <f ca="1">('T(0)'!AB3+$AI$14*('T(1)'!AB2*(('T(1)'!AB2+'T(1)'!AB3)/2-$AI$9)+'T(1)'!AA3*(('T(1)'!AB3+'T(1)'!AA3)/2-$AI$9)+'T(1)'!AC3*(('T(1)'!AC3+'T(1)'!AB3)/2-$AI$9)+'T(1)'!AB4*(('T(1)'!AB3+'T(1)'!AB4)/2-$AI$9))+$AI$11*$AI$4/$AI$10)/(1+$AI$14*((('T(1)'!AB2+'T(1)'!AB3)/2-$AI$9)+(('T(1)'!AB3+'T(1)'!AA3)/2-$AI$9)+(('T(1)'!AC3+'T(1)'!AB3)/2-$AI$9)+(('T(1)'!AB3+'T(1)'!AB4)/2-$AI$9)))</f>
        <v>75.554575089589491</v>
      </c>
      <c r="AC3" s="11">
        <f ca="1">('T(0)'!AC3+$AI$14*('T(1)'!AC2*(('T(1)'!AC2+'T(1)'!AC3)/2-$AI$9)+'T(1)'!AB3*(('T(1)'!AC3+'T(1)'!AB3)/2-$AI$9)+'T(1)'!AD3*(('T(1)'!AD3+'T(1)'!AC3)/2-$AI$9)+'T(1)'!AC4*(('T(1)'!AC3+'T(1)'!AC4)/2-$AI$9))+$AI$11*$AI$4/$AI$10)/(1+$AI$14*((('T(1)'!AC2+'T(1)'!AC3)/2-$AI$9)+(('T(1)'!AC3+'T(1)'!AB3)/2-$AI$9)+(('T(1)'!AD3+'T(1)'!AC3)/2-$AI$9)+(('T(1)'!AC3+'T(1)'!AC4)/2-$AI$9)))</f>
        <v>75.434169923115036</v>
      </c>
      <c r="AD3" s="11">
        <f ca="1">('T(0)'!AD3+$AI$14*('T(1)'!AD2*(('T(1)'!AD2+'T(1)'!AD3)/2-$AI$9)+'T(1)'!AC3*(('T(1)'!AD3+'T(1)'!AC3)/2-$AI$9)+'T(1)'!AE3*(('T(1)'!AE3+'T(1)'!AD3)/2-$AI$9)+'T(1)'!AD4*(('T(1)'!AD3+'T(1)'!AD4)/2-$AI$9))+$AI$11*$AI$4/$AI$10)/(1+$AI$14*((('T(1)'!AD2+'T(1)'!AD3)/2-$AI$9)+(('T(1)'!AD3+'T(1)'!AC3)/2-$AI$9)+(('T(1)'!AE3+'T(1)'!AD3)/2-$AI$9)+(('T(1)'!AD3+'T(1)'!AD4)/2-$AI$9)))</f>
        <v>75.300671580323709</v>
      </c>
      <c r="AE3" s="11">
        <f ca="1">('T(0)'!AE3+$AI$14*('T(1)'!AE2*(('T(1)'!AE2+'T(1)'!AE3)/2-$AI$9)+'T(1)'!AD3*(('T(1)'!AE3+'T(1)'!AD3)/2-$AI$9)+'T(1)'!AF3*(('T(1)'!AF3+'T(1)'!AE3)/2-$AI$9)+'T(1)'!AE4*(('T(1)'!AE3+'T(1)'!AE4)/2-$AI$9))+$AI$11*$AI$4/$AI$10)/(1+$AI$14*((('T(1)'!AE2+'T(1)'!AE3)/2-$AI$9)+(('T(1)'!AE3+'T(1)'!AD3)/2-$AI$9)+(('T(1)'!AF3+'T(1)'!AE3)/2-$AI$9)+(('T(1)'!AE3+'T(1)'!AE4)/2-$AI$9)))</f>
        <v>75.154818746251522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</row>
    <row r="4" spans="3:42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76.652417020946046</v>
      </c>
      <c r="N4" s="11">
        <f ca="1">('T(0)'!N4+$AI$14*('T(1)'!N3*(('T(1)'!N3+'T(1)'!N4)/2-$AI$9)+'T(1)'!M4*(('T(1)'!N4+'T(1)'!M4)/2-$AI$9)+'T(1)'!O4*(('T(1)'!O4+'T(1)'!N4)/2-$AI$9)+'T(1)'!N5*(('T(1)'!N4+'T(1)'!N5)/2-$AI$9))+$AI$11*$AI$4/$AI$10)/(1+$AI$14*((('T(1)'!N3+'T(1)'!N4)/2-$AI$9)+(('T(1)'!N4+'T(1)'!M4)/2-$AI$9)+(('T(1)'!O4+'T(1)'!N4)/2-$AI$9)+(('T(1)'!N4+'T(1)'!N5)/2-$AI$9)))</f>
        <v>76.652417020946061</v>
      </c>
      <c r="O4" s="11">
        <f ca="1">('T(0)'!O4+$AI$14*('T(1)'!O3*(('T(1)'!O3+'T(1)'!O4)/2-$AI$9)+'T(1)'!N4*(('T(1)'!O4+'T(1)'!N4)/2-$AI$9)+'T(1)'!P4*(('T(1)'!P4+'T(1)'!O4)/2-$AI$9)+'T(1)'!O5*(('T(1)'!O4+'T(1)'!O5)/2-$AI$9))+$AI$11*$AI$4/$AI$10)/(1+$AI$14*((('T(1)'!O3+'T(1)'!O4)/2-$AI$9)+(('T(1)'!O4+'T(1)'!N4)/2-$AI$9)+(('T(1)'!P4+'T(1)'!O4)/2-$AI$9)+(('T(1)'!O4+'T(1)'!O5)/2-$AI$9)))</f>
        <v>76.606590972146151</v>
      </c>
      <c r="P4" s="11">
        <f ca="1">('T(0)'!P4+$AI$14*('T(1)'!P3*(('T(1)'!P3+'T(1)'!P4)/2-$AI$9)+'T(1)'!O4*(('T(1)'!P4+'T(1)'!O4)/2-$AI$9)+'T(1)'!Q4*(('T(1)'!Q4+'T(1)'!P4)/2-$AI$9)+'T(1)'!P5*(('T(1)'!P4+'T(1)'!P5)/2-$AI$9))+$AI$11*$AI$4/$AI$10)/(1+$AI$14*((('T(1)'!P3+'T(1)'!P4)/2-$AI$9)+(('T(1)'!P4+'T(1)'!O4)/2-$AI$9)+(('T(1)'!Q4+'T(1)'!P4)/2-$AI$9)+(('T(1)'!P4+'T(1)'!P5)/2-$AI$9)))</f>
        <v>76.538102844500514</v>
      </c>
      <c r="Q4" s="11">
        <f ca="1">('T(0)'!Q4+$AI$14*('T(1)'!Q3*(('T(1)'!Q3+'T(1)'!Q4)/2-$AI$9)+'T(1)'!P4*(('T(1)'!Q4+'T(1)'!P4)/2-$AI$9)+'T(1)'!R4*(('T(1)'!R4+'T(1)'!Q4)/2-$AI$9)+'T(1)'!Q5*(('T(1)'!Q4+'T(1)'!Q5)/2-$AI$9))+$AI$11*$AI$4/$AI$10)/(1+$AI$14*((('T(1)'!Q3+'T(1)'!Q4)/2-$AI$9)+(('T(1)'!Q4+'T(1)'!P4)/2-$AI$9)+(('T(1)'!R4+'T(1)'!Q4)/2-$AI$9)+(('T(1)'!Q4+'T(1)'!Q5)/2-$AI$9)))</f>
        <v>76.460860400124773</v>
      </c>
      <c r="R4" s="11">
        <f ca="1">('T(0)'!R4+$AI$14*('T(1)'!R3*(('T(1)'!R3+'T(1)'!R4)/2-$AI$9)+'T(1)'!Q4*(('T(1)'!R4+'T(1)'!Q4)/2-$AI$9)+'T(1)'!S4*(('T(1)'!S4+'T(1)'!R4)/2-$AI$9)+'T(1)'!R5*(('T(1)'!R4+'T(1)'!R5)/2-$AI$9))+$AI$11*$AI$4/$AI$10)/(1+$AI$14*((('T(1)'!R3+'T(1)'!R4)/2-$AI$9)+(('T(1)'!R4+'T(1)'!Q4)/2-$AI$9)+(('T(1)'!S4+'T(1)'!R4)/2-$AI$9)+(('T(1)'!R4+'T(1)'!R5)/2-$AI$9)))</f>
        <v>76.381744469837045</v>
      </c>
      <c r="S4" s="11">
        <f ca="1">('T(0)'!S4+$AI$14*('T(1)'!S3*(('T(1)'!S3+'T(1)'!S4)/2-$AI$9)+'T(1)'!R4*(('T(1)'!S4+'T(1)'!R4)/2-$AI$9)+'T(1)'!T4*(('T(1)'!T4+'T(1)'!S4)/2-$AI$9)+'T(1)'!S5*(('T(1)'!S4+'T(1)'!S5)/2-$AI$9))+$AI$11*$AI$4/$AI$10)/(1+$AI$14*((('T(1)'!S3+'T(1)'!S4)/2-$AI$9)+(('T(1)'!S4+'T(1)'!R4)/2-$AI$9)+(('T(1)'!T4+'T(1)'!S4)/2-$AI$9)+(('T(1)'!S4+'T(1)'!S5)/2-$AI$9)))</f>
        <v>76.303805396069677</v>
      </c>
      <c r="T4" s="11">
        <f ca="1">('T(0)'!T4+$AI$14*('T(1)'!T3*(('T(1)'!T3+'T(1)'!T4)/2-$AI$9)+'T(1)'!S4*(('T(1)'!T4+'T(1)'!S4)/2-$AI$9)+'T(1)'!U4*(('T(1)'!U4+'T(1)'!T4)/2-$AI$9)+'T(1)'!T5*(('T(1)'!T4+'T(1)'!T5)/2-$AI$9))+$AI$11*$AI$4/$AI$10)/(1+$AI$14*((('T(1)'!T3+'T(1)'!T4)/2-$AI$9)+(('T(1)'!T4+'T(1)'!S4)/2-$AI$9)+(('T(1)'!U4+'T(1)'!T4)/2-$AI$9)+(('T(1)'!T4+'T(1)'!T5)/2-$AI$9)))</f>
        <v>76.22798539125121</v>
      </c>
      <c r="U4" s="11">
        <f ca="1">('T(0)'!U4+$AI$14*('T(1)'!U3*(('T(1)'!U3+'T(1)'!U4)/2-$AI$9)+'T(1)'!T4*(('T(1)'!U4+'T(1)'!T4)/2-$AI$9)+'T(1)'!V4*(('T(1)'!V4+'T(1)'!U4)/2-$AI$9)+'T(1)'!U5*(('T(1)'!U4+'T(1)'!U5)/2-$AI$9))+$AI$11*$AI$4/$AI$10)/(1+$AI$14*((('T(1)'!U3+'T(1)'!U4)/2-$AI$9)+(('T(1)'!U4+'T(1)'!T4)/2-$AI$9)+(('T(1)'!V4+'T(1)'!U4)/2-$AI$9)+(('T(1)'!U4+'T(1)'!U5)/2-$AI$9)))</f>
        <v>76.15398689574458</v>
      </c>
      <c r="V4" s="11">
        <f ca="1">('T(0)'!V4+$AI$14*('T(1)'!V3*(('T(1)'!V3+'T(1)'!V4)/2-$AI$9)+'T(1)'!U4*(('T(1)'!V4+'T(1)'!U4)/2-$AI$9)+'T(1)'!W4*(('T(1)'!W4+'T(1)'!V4)/2-$AI$9)+'T(1)'!V5*(('T(1)'!V4+'T(1)'!V5)/2-$AI$9))+$AI$11*$AI$4/$AI$10)/(1+$AI$14*((('T(1)'!V3+'T(1)'!V4)/2-$AI$9)+(('T(1)'!V4+'T(1)'!U4)/2-$AI$9)+(('T(1)'!W4+'T(1)'!V4)/2-$AI$9)+(('T(1)'!V4+'T(1)'!V5)/2-$AI$9)))</f>
        <v>76.080741577908697</v>
      </c>
      <c r="W4" s="11">
        <f ca="1">('T(0)'!W4+$AI$14*('T(1)'!W3*(('T(1)'!W3+'T(1)'!W4)/2-$AI$9)+'T(1)'!V4*(('T(1)'!W4+'T(1)'!V4)/2-$AI$9)+'T(1)'!X4*(('T(1)'!X4+'T(1)'!W4)/2-$AI$9)+'T(1)'!W5*(('T(1)'!W4+'T(1)'!W5)/2-$AI$9))+$AI$11*$AI$4/$AI$10)/(1+$AI$14*((('T(1)'!W3+'T(1)'!W4)/2-$AI$9)+(('T(1)'!W4+'T(1)'!V4)/2-$AI$9)+(('T(1)'!X4+'T(1)'!W4)/2-$AI$9)+(('T(1)'!W4+'T(1)'!W5)/2-$AI$9)))</f>
        <v>76.006688823751787</v>
      </c>
      <c r="X4" s="11">
        <f ca="1">('T(0)'!X4+$AI$14*('T(1)'!X3*(('T(1)'!X3+'T(1)'!X4)/2-$AI$9)+'T(1)'!W4*(('T(1)'!X4+'T(1)'!W4)/2-$AI$9)+'T(1)'!Y4*(('T(1)'!Y4+'T(1)'!X4)/2-$AI$9)+'T(1)'!X5*(('T(1)'!X4+'T(1)'!X5)/2-$AI$9))+$AI$11*$AI$4/$AI$10)/(1+$AI$14*((('T(1)'!X3+'T(1)'!X4)/2-$AI$9)+(('T(1)'!X4+'T(1)'!W4)/2-$AI$9)+(('T(1)'!Y4+'T(1)'!X4)/2-$AI$9)+(('T(1)'!X4+'T(1)'!X5)/2-$AI$9)))</f>
        <v>75.929956808886601</v>
      </c>
      <c r="Y4" s="11">
        <f ca="1">('T(0)'!Y4+$AI$14*('T(1)'!Y3*(('T(1)'!Y3+'T(1)'!Y4)/2-$AI$9)+'T(1)'!X4*(('T(1)'!Y4+'T(1)'!X4)/2-$AI$9)+'T(1)'!Z4*(('T(1)'!Z4+'T(1)'!Y4)/2-$AI$9)+'T(1)'!Y5*(('T(1)'!Y4+'T(1)'!Y5)/2-$AI$9))+$AI$11*$AI$4/$AI$10)/(1+$AI$14*((('T(1)'!Y3+'T(1)'!Y4)/2-$AI$9)+(('T(1)'!Y4+'T(1)'!X4)/2-$AI$9)+(('T(1)'!Z4+'T(1)'!Y4)/2-$AI$9)+(('T(1)'!Y4+'T(1)'!Y5)/2-$AI$9)))</f>
        <v>75.848492561443322</v>
      </c>
      <c r="Z4" s="11">
        <f ca="1">('T(0)'!Z4+$AI$14*('T(1)'!Z3*(('T(1)'!Z3+'T(1)'!Z4)/2-$AI$9)+'T(1)'!Y4*(('T(1)'!Z4+'T(1)'!Y4)/2-$AI$9)+'T(1)'!AA4*(('T(1)'!AA4+'T(1)'!Z4)/2-$AI$9)+'T(1)'!Z5*(('T(1)'!Z4+'T(1)'!Z5)/2-$AI$9))+$AI$11*$AI$4/$AI$10)/(1+$AI$14*((('T(1)'!Z3+'T(1)'!Z4)/2-$AI$9)+(('T(1)'!Z4+'T(1)'!Y4)/2-$AI$9)+(('T(1)'!AA4+'T(1)'!Z4)/2-$AI$9)+(('T(1)'!Z4+'T(1)'!Z5)/2-$AI$9)))</f>
        <v>75.760169966202682</v>
      </c>
      <c r="AA4" s="11">
        <f ca="1">('T(0)'!AA4+$AI$14*('T(1)'!AA3*(('T(1)'!AA3+'T(1)'!AA4)/2-$AI$9)+'T(1)'!Z4*(('T(1)'!AA4+'T(1)'!Z4)/2-$AI$9)+'T(1)'!AB4*(('T(1)'!AB4+'T(1)'!AA4)/2-$AI$9)+'T(1)'!AA5*(('T(1)'!AA4+'T(1)'!AA5)/2-$AI$9))+$AI$11*$AI$4/$AI$10)/(1+$AI$14*((('T(1)'!AA3+'T(1)'!AA4)/2-$AI$9)+(('T(1)'!AA4+'T(1)'!Z4)/2-$AI$9)+(('T(1)'!AB4+'T(1)'!AA4)/2-$AI$9)+(('T(1)'!AA4+'T(1)'!AA5)/2-$AI$9)))</f>
        <v>75.662900727168946</v>
      </c>
      <c r="AB4" s="11">
        <f ca="1">('T(0)'!AB4+$AI$14*('T(1)'!AB3*(('T(1)'!AB3+'T(1)'!AB4)/2-$AI$9)+'T(1)'!AA4*(('T(1)'!AB4+'T(1)'!AA4)/2-$AI$9)+'T(1)'!AC4*(('T(1)'!AC4+'T(1)'!AB4)/2-$AI$9)+'T(1)'!AB5*(('T(1)'!AB4+'T(1)'!AB5)/2-$AI$9))+$AI$11*$AI$4/$AI$10)/(1+$AI$14*((('T(1)'!AB3+'T(1)'!AB4)/2-$AI$9)+(('T(1)'!AB4+'T(1)'!AA4)/2-$AI$9)+(('T(1)'!AC4+'T(1)'!AB4)/2-$AI$9)+(('T(1)'!AB4+'T(1)'!AB5)/2-$AI$9)))</f>
        <v>75.554778446068667</v>
      </c>
      <c r="AC4" s="11">
        <f ca="1">('T(0)'!AC4+$AI$14*('T(1)'!AC3*(('T(1)'!AC3+'T(1)'!AC4)/2-$AI$9)+'T(1)'!AB4*(('T(1)'!AC4+'T(1)'!AB4)/2-$AI$9)+'T(1)'!AD4*(('T(1)'!AD4+'T(1)'!AC4)/2-$AI$9)+'T(1)'!AC5*(('T(1)'!AC4+'T(1)'!AC5)/2-$AI$9))+$AI$11*$AI$4/$AI$10)/(1+$AI$14*((('T(1)'!AC3+'T(1)'!AC4)/2-$AI$9)+(('T(1)'!AC4+'T(1)'!AB4)/2-$AI$9)+(('T(1)'!AD4+'T(1)'!AC4)/2-$AI$9)+(('T(1)'!AC4+'T(1)'!AC5)/2-$AI$9)))</f>
        <v>75.43430129691501</v>
      </c>
      <c r="AD4" s="11">
        <f ca="1">('T(0)'!AD4+$AI$14*('T(1)'!AD3*(('T(1)'!AD3+'T(1)'!AD4)/2-$AI$9)+'T(1)'!AC4*(('T(1)'!AD4+'T(1)'!AC4)/2-$AI$9)+'T(1)'!AE4*(('T(1)'!AE4+'T(1)'!AD4)/2-$AI$9)+'T(1)'!AD5*(('T(1)'!AD4+'T(1)'!AD5)/2-$AI$9))+$AI$11*$AI$4/$AI$10)/(1+$AI$14*((('T(1)'!AD3+'T(1)'!AD4)/2-$AI$9)+(('T(1)'!AD4+'T(1)'!AC4)/2-$AI$9)+(('T(1)'!AE4+'T(1)'!AD4)/2-$AI$9)+(('T(1)'!AD4+'T(1)'!AD5)/2-$AI$9)))</f>
        <v>75.300749872684136</v>
      </c>
      <c r="AE4" s="11">
        <f ca="1">('T(0)'!AE4+$AI$14*('T(1)'!AE3*(('T(1)'!AE3+'T(1)'!AE4)/2-$AI$9)+'T(1)'!AD4*(('T(1)'!AE4+'T(1)'!AD4)/2-$AI$9)+'T(1)'!AF4*(('T(1)'!AF4+'T(1)'!AE4)/2-$AI$9)+'T(1)'!AE5*(('T(1)'!AE4+'T(1)'!AE5)/2-$AI$9))+$AI$11*$AI$4/$AI$10)/(1+$AI$14*((('T(1)'!AE3+'T(1)'!AE4)/2-$AI$9)+(('T(1)'!AE4+'T(1)'!AD4)/2-$AI$9)+(('T(1)'!AF4+'T(1)'!AE4)/2-$AI$9)+(('T(1)'!AE4+'T(1)'!AE5)/2-$AI$9)))</f>
        <v>75.154855273037739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</row>
    <row r="5" spans="3:42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76.760519545558935</v>
      </c>
      <c r="N5" s="11">
        <f ca="1">('T(0)'!N5+$AI$14*('T(1)'!N4*(('T(1)'!N4+'T(1)'!N5)/2-$AI$9)+'T(1)'!M5*(('T(1)'!N5+'T(1)'!M5)/2-$AI$9)+'T(1)'!O5*(('T(1)'!O5+'T(1)'!N5)/2-$AI$9)+'T(1)'!N6*(('T(1)'!N5+'T(1)'!N6)/2-$AI$9))+$AI$11*$AI$4/$AI$10)/(1+$AI$14*((('T(1)'!N4+'T(1)'!N5)/2-$AI$9)+(('T(1)'!N5+'T(1)'!M5)/2-$AI$9)+(('T(1)'!O5+'T(1)'!N5)/2-$AI$9)+(('T(1)'!N5+'T(1)'!N6)/2-$AI$9)))</f>
        <v>76.760519545558921</v>
      </c>
      <c r="O5" s="11">
        <f ca="1">('T(0)'!O5+$AI$14*('T(1)'!O4*(('T(1)'!O4+'T(1)'!O5)/2-$AI$9)+'T(1)'!N5*(('T(1)'!O5+'T(1)'!N5)/2-$AI$9)+'T(1)'!P5*(('T(1)'!P5+'T(1)'!O5)/2-$AI$9)+'T(1)'!O6*(('T(1)'!O5+'T(1)'!O6)/2-$AI$9))+$AI$11*$AI$4/$AI$10)/(1+$AI$14*((('T(1)'!O4+'T(1)'!O5)/2-$AI$9)+(('T(1)'!O5+'T(1)'!N5)/2-$AI$9)+(('T(1)'!P5+'T(1)'!O5)/2-$AI$9)+(('T(1)'!O5+'T(1)'!O6)/2-$AI$9)))</f>
        <v>76.679215065141932</v>
      </c>
      <c r="P5" s="11">
        <f ca="1">('T(0)'!P5+$AI$14*('T(1)'!P4*(('T(1)'!P4+'T(1)'!P5)/2-$AI$9)+'T(1)'!O5*(('T(1)'!P5+'T(1)'!O5)/2-$AI$9)+'T(1)'!Q5*(('T(1)'!Q5+'T(1)'!P5)/2-$AI$9)+'T(1)'!P6*(('T(1)'!P5+'T(1)'!P6)/2-$AI$9))+$AI$11*$AI$4/$AI$10)/(1+$AI$14*((('T(1)'!P4+'T(1)'!P5)/2-$AI$9)+(('T(1)'!P5+'T(1)'!O5)/2-$AI$9)+(('T(1)'!Q5+'T(1)'!P5)/2-$AI$9)+(('T(1)'!P5+'T(1)'!P6)/2-$AI$9)))</f>
        <v>76.584102759172424</v>
      </c>
      <c r="Q5" s="11">
        <f ca="1">('T(0)'!Q5+$AI$14*('T(1)'!Q4*(('T(1)'!Q4+'T(1)'!Q5)/2-$AI$9)+'T(1)'!P5*(('T(1)'!Q5+'T(1)'!P5)/2-$AI$9)+'T(1)'!R5*(('T(1)'!R5+'T(1)'!Q5)/2-$AI$9)+'T(1)'!Q6*(('T(1)'!Q5+'T(1)'!Q6)/2-$AI$9))+$AI$11*$AI$4/$AI$10)/(1+$AI$14*((('T(1)'!Q4+'T(1)'!Q5)/2-$AI$9)+(('T(1)'!Q5+'T(1)'!P5)/2-$AI$9)+(('T(1)'!R5+'T(1)'!Q5)/2-$AI$9)+(('T(1)'!Q5+'T(1)'!Q6)/2-$AI$9)))</f>
        <v>76.490091895736327</v>
      </c>
      <c r="R5" s="11">
        <f ca="1">('T(0)'!R5+$AI$14*('T(1)'!R4*(('T(1)'!R4+'T(1)'!R5)/2-$AI$9)+'T(1)'!Q5*(('T(1)'!R5+'T(1)'!Q5)/2-$AI$9)+'T(1)'!S5*(('T(1)'!S5+'T(1)'!R5)/2-$AI$9)+'T(1)'!R6*(('T(1)'!R5+'T(1)'!R6)/2-$AI$9))+$AI$11*$AI$4/$AI$10)/(1+$AI$14*((('T(1)'!R4+'T(1)'!R5)/2-$AI$9)+(('T(1)'!R5+'T(1)'!Q5)/2-$AI$9)+(('T(1)'!S5+'T(1)'!R5)/2-$AI$9)+(('T(1)'!R5+'T(1)'!R6)/2-$AI$9)))</f>
        <v>76.400640374948651</v>
      </c>
      <c r="S5" s="11">
        <f ca="1">('T(0)'!S5+$AI$14*('T(1)'!S4*(('T(1)'!S4+'T(1)'!S5)/2-$AI$9)+'T(1)'!R5*(('T(1)'!S5+'T(1)'!R5)/2-$AI$9)+'T(1)'!T5*(('T(1)'!T5+'T(1)'!S5)/2-$AI$9)+'T(1)'!S6*(('T(1)'!S5+'T(1)'!S6)/2-$AI$9))+$AI$11*$AI$4/$AI$10)/(1+$AI$14*((('T(1)'!S4+'T(1)'!S5)/2-$AI$9)+(('T(1)'!S5+'T(1)'!R5)/2-$AI$9)+(('T(1)'!T5+'T(1)'!S5)/2-$AI$9)+(('T(1)'!S5+'T(1)'!S6)/2-$AI$9)))</f>
        <v>76.31624109480083</v>
      </c>
      <c r="T5" s="11">
        <f ca="1">('T(0)'!T5+$AI$14*('T(1)'!T4*(('T(1)'!T4+'T(1)'!T5)/2-$AI$9)+'T(1)'!S5*(('T(1)'!T5+'T(1)'!S5)/2-$AI$9)+'T(1)'!U5*(('T(1)'!U5+'T(1)'!T5)/2-$AI$9)+'T(1)'!T6*(('T(1)'!T5+'T(1)'!T6)/2-$AI$9))+$AI$11*$AI$4/$AI$10)/(1+$AI$14*((('T(1)'!T4+'T(1)'!T5)/2-$AI$9)+(('T(1)'!T5+'T(1)'!S5)/2-$AI$9)+(('T(1)'!U5+'T(1)'!T5)/2-$AI$9)+(('T(1)'!T5+'T(1)'!T6)/2-$AI$9)))</f>
        <v>76.236294313451822</v>
      </c>
      <c r="U5" s="11">
        <f ca="1">('T(0)'!U5+$AI$14*('T(1)'!U4*(('T(1)'!U4+'T(1)'!U5)/2-$AI$9)+'T(1)'!T5*(('T(1)'!U5+'T(1)'!T5)/2-$AI$9)+'T(1)'!V5*(('T(1)'!V5+'T(1)'!U5)/2-$AI$9)+'T(1)'!U6*(('T(1)'!U5+'T(1)'!U6)/2-$AI$9))+$AI$11*$AI$4/$AI$10)/(1+$AI$14*((('T(1)'!U4+'T(1)'!U5)/2-$AI$9)+(('T(1)'!U5+'T(1)'!T5)/2-$AI$9)+(('T(1)'!V5+'T(1)'!U5)/2-$AI$9)+(('T(1)'!U5+'T(1)'!U6)/2-$AI$9)))</f>
        <v>76.15960318346572</v>
      </c>
      <c r="V5" s="11">
        <f ca="1">('T(0)'!V5+$AI$14*('T(1)'!V4*(('T(1)'!V4+'T(1)'!V5)/2-$AI$9)+'T(1)'!U5*(('T(1)'!V5+'T(1)'!U5)/2-$AI$9)+'T(1)'!W5*(('T(1)'!W5+'T(1)'!V5)/2-$AI$9)+'T(1)'!V6*(('T(1)'!V5+'T(1)'!V6)/2-$AI$9))+$AI$11*$AI$4/$AI$10)/(1+$AI$14*((('T(1)'!V4+'T(1)'!V5)/2-$AI$9)+(('T(1)'!V5+'T(1)'!U5)/2-$AI$9)+(('T(1)'!W5+'T(1)'!V5)/2-$AI$9)+(('T(1)'!V5+'T(1)'!V6)/2-$AI$9)))</f>
        <v>76.084569004225912</v>
      </c>
      <c r="W5" s="11">
        <f ca="1">('T(0)'!W5+$AI$14*('T(1)'!W4*(('T(1)'!W4+'T(1)'!W5)/2-$AI$9)+'T(1)'!V5*(('T(1)'!W5+'T(1)'!V5)/2-$AI$9)+'T(1)'!X5*(('T(1)'!X5+'T(1)'!W5)/2-$AI$9)+'T(1)'!W6*(('T(1)'!W5+'T(1)'!W6)/2-$AI$9))+$AI$11*$AI$4/$AI$10)/(1+$AI$14*((('T(1)'!W4+'T(1)'!W5)/2-$AI$9)+(('T(1)'!W5+'T(1)'!V5)/2-$AI$9)+(('T(1)'!X5+'T(1)'!W5)/2-$AI$9)+(('T(1)'!W5+'T(1)'!W6)/2-$AI$9)))</f>
        <v>76.009310663382735</v>
      </c>
      <c r="X5" s="11">
        <f ca="1">('T(0)'!X5+$AI$14*('T(1)'!X4*(('T(1)'!X4+'T(1)'!X5)/2-$AI$9)+'T(1)'!W5*(('T(1)'!X5+'T(1)'!W5)/2-$AI$9)+'T(1)'!Y5*(('T(1)'!Y5+'T(1)'!X5)/2-$AI$9)+'T(1)'!X6*(('T(1)'!X5+'T(1)'!X6)/2-$AI$9))+$AI$11*$AI$4/$AI$10)/(1+$AI$14*((('T(1)'!X4+'T(1)'!X5)/2-$AI$9)+(('T(1)'!X5+'T(1)'!W5)/2-$AI$9)+(('T(1)'!Y5+'T(1)'!X5)/2-$AI$9)+(('T(1)'!X5+'T(1)'!X6)/2-$AI$9)))</f>
        <v>75.931757271503116</v>
      </c>
      <c r="Y5" s="11">
        <f ca="1">('T(0)'!Y5+$AI$14*('T(1)'!Y4*(('T(1)'!Y4+'T(1)'!Y5)/2-$AI$9)+'T(1)'!X5*(('T(1)'!Y5+'T(1)'!X5)/2-$AI$9)+'T(1)'!Z5*(('T(1)'!Z5+'T(1)'!Y5)/2-$AI$9)+'T(1)'!Y6*(('T(1)'!Y5+'T(1)'!Y6)/2-$AI$9))+$AI$11*$AI$4/$AI$10)/(1+$AI$14*((('T(1)'!Y4+'T(1)'!Y5)/2-$AI$9)+(('T(1)'!Y5+'T(1)'!X5)/2-$AI$9)+(('T(1)'!Z5+'T(1)'!Y5)/2-$AI$9)+(('T(1)'!Y5+'T(1)'!Y6)/2-$AI$9)))</f>
        <v>75.849728866030915</v>
      </c>
      <c r="Z5" s="11">
        <f ca="1">('T(0)'!Z5+$AI$14*('T(1)'!Z4*(('T(1)'!Z4+'T(1)'!Z5)/2-$AI$9)+'T(1)'!Y5*(('T(1)'!Z5+'T(1)'!Y5)/2-$AI$9)+'T(1)'!AA5*(('T(1)'!AA5+'T(1)'!Z5)/2-$AI$9)+'T(1)'!Z6*(('T(1)'!Z5+'T(1)'!Z6)/2-$AI$9))+$AI$11*$AI$4/$AI$10)/(1+$AI$14*((('T(1)'!Z4+'T(1)'!Z5)/2-$AI$9)+(('T(1)'!Z5+'T(1)'!Y5)/2-$AI$9)+(('T(1)'!AA5+'T(1)'!Z5)/2-$AI$9)+(('T(1)'!Z5+'T(1)'!Z6)/2-$AI$9)))</f>
        <v>75.761016311661223</v>
      </c>
      <c r="AA5" s="11">
        <f ca="1">('T(0)'!AA5+$AI$14*('T(1)'!AA4*(('T(1)'!AA4+'T(1)'!AA5)/2-$AI$9)+'T(1)'!Z5*(('T(1)'!AA5+'T(1)'!Z5)/2-$AI$9)+'T(1)'!AB5*(('T(1)'!AB5+'T(1)'!AA5)/2-$AI$9)+'T(1)'!AA6*(('T(1)'!AA5+'T(1)'!AA6)/2-$AI$9))+$AI$11*$AI$4/$AI$10)/(1+$AI$14*((('T(1)'!AA4+'T(1)'!AA5)/2-$AI$9)+(('T(1)'!AA5+'T(1)'!Z5)/2-$AI$9)+(('T(1)'!AB5+'T(1)'!AA5)/2-$AI$9)+(('T(1)'!AA5+'T(1)'!AA6)/2-$AI$9)))</f>
        <v>75.663475828185312</v>
      </c>
      <c r="AB5" s="11">
        <f ca="1">('T(0)'!AB5+$AI$14*('T(1)'!AB4*(('T(1)'!AB4+'T(1)'!AB5)/2-$AI$9)+'T(1)'!AA5*(('T(1)'!AB5+'T(1)'!AA5)/2-$AI$9)+'T(1)'!AC5*(('T(1)'!AC5+'T(1)'!AB5)/2-$AI$9)+'T(1)'!AB6*(('T(1)'!AB5+'T(1)'!AB6)/2-$AI$9))+$AI$11*$AI$4/$AI$10)/(1+$AI$14*((('T(1)'!AB4+'T(1)'!AB5)/2-$AI$9)+(('T(1)'!AB5+'T(1)'!AA5)/2-$AI$9)+(('T(1)'!AC5+'T(1)'!AB5)/2-$AI$9)+(('T(1)'!AB5+'T(1)'!AB6)/2-$AI$9)))</f>
        <v>75.555163161749817</v>
      </c>
      <c r="AC5" s="11">
        <f ca="1">('T(0)'!AC5+$AI$14*('T(1)'!AC4*(('T(1)'!AC4+'T(1)'!AC5)/2-$AI$9)+'T(1)'!AB5*(('T(1)'!AC5+'T(1)'!AB5)/2-$AI$9)+'T(1)'!AD5*(('T(1)'!AD5+'T(1)'!AC5)/2-$AI$9)+'T(1)'!AC6*(('T(1)'!AC5+'T(1)'!AC6)/2-$AI$9))+$AI$11*$AI$4/$AI$10)/(1+$AI$14*((('T(1)'!AC4+'T(1)'!AC5)/2-$AI$9)+(('T(1)'!AC5+'T(1)'!AB5)/2-$AI$9)+(('T(1)'!AD5+'T(1)'!AC5)/2-$AI$9)+(('T(1)'!AC5+'T(1)'!AC6)/2-$AI$9)))</f>
        <v>75.434550083807864</v>
      </c>
      <c r="AD5" s="11">
        <f ca="1">('T(0)'!AD5+$AI$14*('T(1)'!AD4*(('T(1)'!AD4+'T(1)'!AD5)/2-$AI$9)+'T(1)'!AC5*(('T(1)'!AD5+'T(1)'!AC5)/2-$AI$9)+'T(1)'!AE5*(('T(1)'!AE5+'T(1)'!AD5)/2-$AI$9)+'T(1)'!AD6*(('T(1)'!AD5+'T(1)'!AD6)/2-$AI$9))+$AI$11*$AI$4/$AI$10)/(1+$AI$14*((('T(1)'!AD4+'T(1)'!AD5)/2-$AI$9)+(('T(1)'!AD5+'T(1)'!AC5)/2-$AI$9)+(('T(1)'!AE5+'T(1)'!AD5)/2-$AI$9)+(('T(1)'!AD5+'T(1)'!AD6)/2-$AI$9)))</f>
        <v>75.300898239112968</v>
      </c>
      <c r="AE5" s="11">
        <f ca="1">('T(0)'!AE5+$AI$14*('T(1)'!AE4*(('T(1)'!AE4+'T(1)'!AE5)/2-$AI$9)+'T(1)'!AD5*(('T(1)'!AE5+'T(1)'!AD5)/2-$AI$9)+'T(1)'!AF5*(('T(1)'!AF5+'T(1)'!AE5)/2-$AI$9)+'T(1)'!AE6*(('T(1)'!AE5+'T(1)'!AE6)/2-$AI$9))+$AI$11*$AI$4/$AI$10)/(1+$AI$14*((('T(1)'!AE4+'T(1)'!AE5)/2-$AI$9)+(('T(1)'!AE5+'T(1)'!AD5)/2-$AI$9)+(('T(1)'!AF5+'T(1)'!AE5)/2-$AI$9)+(('T(1)'!AE5+'T(1)'!AE6)/2-$AI$9)))</f>
        <v>75.154924520083952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</row>
    <row r="6" spans="3:42">
      <c r="C6" s="10"/>
      <c r="D6" s="10">
        <f ca="1">D7</f>
        <v>79.7295443615658</v>
      </c>
      <c r="E6" s="10">
        <f t="shared" ref="E6:M6" ca="1" si="1">E7</f>
        <v>79.453701984194709</v>
      </c>
      <c r="F6" s="10">
        <f t="shared" ca="1" si="1"/>
        <v>79.172698346760896</v>
      </c>
      <c r="G6" s="10">
        <f t="shared" ca="1" si="1"/>
        <v>78.88891030035083</v>
      </c>
      <c r="H6" s="10">
        <f t="shared" ca="1" si="1"/>
        <v>78.605613100142264</v>
      </c>
      <c r="I6" s="10">
        <f t="shared" ca="1" si="1"/>
        <v>78.326191140643914</v>
      </c>
      <c r="J6" s="10">
        <f t="shared" ca="1" si="1"/>
        <v>78.053598132281564</v>
      </c>
      <c r="K6" s="10">
        <f t="shared" ca="1" si="1"/>
        <v>77.789903303859433</v>
      </c>
      <c r="L6" s="10">
        <f t="shared" ca="1" si="1"/>
        <v>77.535713672013856</v>
      </c>
      <c r="M6" s="10">
        <f t="shared" ca="1" si="1"/>
        <v>77.288989452598713</v>
      </c>
      <c r="N6" s="11">
        <f ca="1">('T(0)'!N6+$AI$14*('T(1)'!N5*(('T(1)'!N5+'T(1)'!N6)/2-$AI$9)+'T(1)'!M6*(('T(1)'!N6+'T(1)'!M6)/2-$AI$9)+'T(1)'!O6*(('T(1)'!O6+'T(1)'!N6)/2-$AI$9)+'T(1)'!N7*(('T(1)'!N6+'T(1)'!N7)/2-$AI$9))+$AI$11*$AI$4/$AI$10)/(1+$AI$14*((('T(1)'!N5+'T(1)'!N6)/2-$AI$9)+(('T(1)'!N6+'T(1)'!M6)/2-$AI$9)+(('T(1)'!O6+'T(1)'!N6)/2-$AI$9)+(('T(1)'!N6+'T(1)'!N7)/2-$AI$9)))</f>
        <v>76.964207235896538</v>
      </c>
      <c r="O6" s="11">
        <f ca="1">('T(0)'!O6+$AI$14*('T(1)'!O5*(('T(1)'!O5+'T(1)'!O6)/2-$AI$9)+'T(1)'!N6*(('T(1)'!O6+'T(1)'!N6)/2-$AI$9)+'T(1)'!P6*(('T(1)'!P6+'T(1)'!O6)/2-$AI$9)+'T(1)'!O7*(('T(1)'!O6+'T(1)'!O7)/2-$AI$9))+$AI$11*$AI$4/$AI$10)/(1+$AI$14*((('T(1)'!O5+'T(1)'!O6)/2-$AI$9)+(('T(1)'!O6+'T(1)'!N6)/2-$AI$9)+(('T(1)'!P6+'T(1)'!O6)/2-$AI$9)+(('T(1)'!O6+'T(1)'!O7)/2-$AI$9)))</f>
        <v>76.779519766148269</v>
      </c>
      <c r="P6" s="11">
        <f ca="1">('T(0)'!P6+$AI$14*('T(1)'!P5*(('T(1)'!P5+'T(1)'!P6)/2-$AI$9)+'T(1)'!O6*(('T(1)'!P6+'T(1)'!O6)/2-$AI$9)+'T(1)'!Q6*(('T(1)'!Q6+'T(1)'!P6)/2-$AI$9)+'T(1)'!P7*(('T(1)'!P6+'T(1)'!P7)/2-$AI$9))+$AI$11*$AI$4/$AI$10)/(1+$AI$14*((('T(1)'!P5+'T(1)'!P6)/2-$AI$9)+(('T(1)'!P6+'T(1)'!O6)/2-$AI$9)+(('T(1)'!Q6+'T(1)'!P6)/2-$AI$9)+(('T(1)'!P6+'T(1)'!P7)/2-$AI$9)))</f>
        <v>76.641872709899587</v>
      </c>
      <c r="Q6" s="11">
        <f ca="1">('T(0)'!Q6+$AI$14*('T(1)'!Q5*(('T(1)'!Q5+'T(1)'!Q6)/2-$AI$9)+'T(1)'!P6*(('T(1)'!Q6+'T(1)'!P6)/2-$AI$9)+'T(1)'!R6*(('T(1)'!R6+'T(1)'!Q6)/2-$AI$9)+'T(1)'!Q7*(('T(1)'!Q6+'T(1)'!Q7)/2-$AI$9))+$AI$11*$AI$4/$AI$10)/(1+$AI$14*((('T(1)'!Q5+'T(1)'!Q6)/2-$AI$9)+(('T(1)'!Q6+'T(1)'!P6)/2-$AI$9)+(('T(1)'!R6+'T(1)'!Q6)/2-$AI$9)+(('T(1)'!Q6+'T(1)'!Q7)/2-$AI$9)))</f>
        <v>76.52624805198856</v>
      </c>
      <c r="R6" s="11">
        <f ca="1">('T(0)'!R6+$AI$14*('T(1)'!R5*(('T(1)'!R5+'T(1)'!R6)/2-$AI$9)+'T(1)'!Q6*(('T(1)'!R6+'T(1)'!Q6)/2-$AI$9)+'T(1)'!S6*(('T(1)'!S6+'T(1)'!R6)/2-$AI$9)+'T(1)'!R7*(('T(1)'!R6+'T(1)'!R7)/2-$AI$9))+$AI$11*$AI$4/$AI$10)/(1+$AI$14*((('T(1)'!R5+'T(1)'!R6)/2-$AI$9)+(('T(1)'!R6+'T(1)'!Q6)/2-$AI$9)+(('T(1)'!S6+'T(1)'!R6)/2-$AI$9)+(('T(1)'!R6+'T(1)'!R7)/2-$AI$9)))</f>
        <v>76.424268295117201</v>
      </c>
      <c r="S6" s="11">
        <f ca="1">('T(0)'!S6+$AI$14*('T(1)'!S5*(('T(1)'!S5+'T(1)'!S6)/2-$AI$9)+'T(1)'!R6*(('T(1)'!S6+'T(1)'!R6)/2-$AI$9)+'T(1)'!T6*(('T(1)'!T6+'T(1)'!S6)/2-$AI$9)+'T(1)'!S7*(('T(1)'!S6+'T(1)'!S7)/2-$AI$9))+$AI$11*$AI$4/$AI$10)/(1+$AI$14*((('T(1)'!S5+'T(1)'!S6)/2-$AI$9)+(('T(1)'!S6+'T(1)'!R6)/2-$AI$9)+(('T(1)'!T6+'T(1)'!S6)/2-$AI$9)+(('T(1)'!S6+'T(1)'!S7)/2-$AI$9)))</f>
        <v>76.33205816160627</v>
      </c>
      <c r="T6" s="11">
        <f ca="1">('T(0)'!T6+$AI$14*('T(1)'!T5*(('T(1)'!T5+'T(1)'!T6)/2-$AI$9)+'T(1)'!S6*(('T(1)'!T6+'T(1)'!S6)/2-$AI$9)+'T(1)'!U6*(('T(1)'!U6+'T(1)'!T6)/2-$AI$9)+'T(1)'!T7*(('T(1)'!T6+'T(1)'!T7)/2-$AI$9))+$AI$11*$AI$4/$AI$10)/(1+$AI$14*((('T(1)'!T5+'T(1)'!T6)/2-$AI$9)+(('T(1)'!T6+'T(1)'!S6)/2-$AI$9)+(('T(1)'!U6+'T(1)'!T6)/2-$AI$9)+(('T(1)'!T6+'T(1)'!T7)/2-$AI$9)))</f>
        <v>76.247037185281343</v>
      </c>
      <c r="U6" s="11">
        <f ca="1">('T(0)'!U6+$AI$14*('T(1)'!U5*(('T(1)'!U5+'T(1)'!U6)/2-$AI$9)+'T(1)'!T6*(('T(1)'!U6+'T(1)'!T6)/2-$AI$9)+'T(1)'!V6*(('T(1)'!V6+'T(1)'!U6)/2-$AI$9)+'T(1)'!U7*(('T(1)'!U6+'T(1)'!U7)/2-$AI$9))+$AI$11*$AI$4/$AI$10)/(1+$AI$14*((('T(1)'!U5+'T(1)'!U6)/2-$AI$9)+(('T(1)'!U6+'T(1)'!T6)/2-$AI$9)+(('T(1)'!V6+'T(1)'!U6)/2-$AI$9)+(('T(1)'!U6+'T(1)'!U7)/2-$AI$9)))</f>
        <v>76.16696576825592</v>
      </c>
      <c r="V6" s="11">
        <f ca="1">('T(0)'!V6+$AI$14*('T(1)'!V5*(('T(1)'!V5+'T(1)'!V6)/2-$AI$9)+'T(1)'!U6*(('T(1)'!V6+'T(1)'!U6)/2-$AI$9)+'T(1)'!W6*(('T(1)'!W6+'T(1)'!V6)/2-$AI$9)+'T(1)'!V7*(('T(1)'!V6+'T(1)'!V7)/2-$AI$9))+$AI$11*$AI$4/$AI$10)/(1+$AI$14*((('T(1)'!V5+'T(1)'!V6)/2-$AI$9)+(('T(1)'!V6+'T(1)'!U6)/2-$AI$9)+(('T(1)'!W6+'T(1)'!V6)/2-$AI$9)+(('T(1)'!V6+'T(1)'!V7)/2-$AI$9)))</f>
        <v>76.089642262971722</v>
      </c>
      <c r="W6" s="11">
        <f ca="1">('T(0)'!W6+$AI$14*('T(1)'!W5*(('T(1)'!W5+'T(1)'!W6)/2-$AI$9)+'T(1)'!V6*(('T(1)'!W6+'T(1)'!V6)/2-$AI$9)+'T(1)'!X6*(('T(1)'!X6+'T(1)'!W6)/2-$AI$9)+'T(1)'!W7*(('T(1)'!W6+'T(1)'!W7)/2-$AI$9))+$AI$11*$AI$4/$AI$10)/(1+$AI$14*((('T(1)'!W5+'T(1)'!W6)/2-$AI$9)+(('T(1)'!W6+'T(1)'!V6)/2-$AI$9)+(('T(1)'!X6+'T(1)'!W6)/2-$AI$9)+(('T(1)'!W6+'T(1)'!W7)/2-$AI$9)))</f>
        <v>76.012815964959941</v>
      </c>
      <c r="X6" s="11">
        <f ca="1">('T(0)'!X6+$AI$14*('T(1)'!X5*(('T(1)'!X5+'T(1)'!X6)/2-$AI$9)+'T(1)'!W6*(('T(1)'!X6+'T(1)'!W6)/2-$AI$9)+'T(1)'!Y6*(('T(1)'!Y6+'T(1)'!X6)/2-$AI$9)+'T(1)'!X7*(('T(1)'!X6+'T(1)'!X7)/2-$AI$9))+$AI$11*$AI$4/$AI$10)/(1+$AI$14*((('T(1)'!X5+'T(1)'!X6)/2-$AI$9)+(('T(1)'!X6+'T(1)'!W6)/2-$AI$9)+(('T(1)'!Y6+'T(1)'!X6)/2-$AI$9)+(('T(1)'!X6+'T(1)'!X7)/2-$AI$9)))</f>
        <v>75.934180417560498</v>
      </c>
      <c r="Y6" s="11">
        <f ca="1">('T(0)'!Y6+$AI$14*('T(1)'!Y5*(('T(1)'!Y5+'T(1)'!Y6)/2-$AI$9)+'T(1)'!X6*(('T(1)'!Y6+'T(1)'!X6)/2-$AI$9)+'T(1)'!Z6*(('T(1)'!Z6+'T(1)'!Y6)/2-$AI$9)+'T(1)'!Y7*(('T(1)'!Y6+'T(1)'!Y7)/2-$AI$9))+$AI$11*$AI$4/$AI$10)/(1+$AI$14*((('T(1)'!Y5+'T(1)'!Y6)/2-$AI$9)+(('T(1)'!Y6+'T(1)'!X6)/2-$AI$9)+(('T(1)'!Z6+'T(1)'!Y6)/2-$AI$9)+(('T(1)'!Y6+'T(1)'!Y7)/2-$AI$9)))</f>
        <v>75.851401181960156</v>
      </c>
      <c r="Z6" s="11">
        <f ca="1">('T(0)'!Z6+$AI$14*('T(1)'!Z5*(('T(1)'!Z5+'T(1)'!Z6)/2-$AI$9)+'T(1)'!Y6*(('T(1)'!Z6+'T(1)'!Y6)/2-$AI$9)+'T(1)'!AA6*(('T(1)'!AA6+'T(1)'!Z6)/2-$AI$9)+'T(1)'!Z7*(('T(1)'!Z6+'T(1)'!Z7)/2-$AI$9))+$AI$11*$AI$4/$AI$10)/(1+$AI$14*((('T(1)'!Z5+'T(1)'!Z6)/2-$AI$9)+(('T(1)'!Z6+'T(1)'!Y6)/2-$AI$9)+(('T(1)'!AA6+'T(1)'!Z6)/2-$AI$9)+(('T(1)'!Z6+'T(1)'!Z7)/2-$AI$9)))</f>
        <v>75.762165552581592</v>
      </c>
      <c r="AA6" s="11">
        <f ca="1">('T(0)'!AA6+$AI$14*('T(1)'!AA5*(('T(1)'!AA5+'T(1)'!AA6)/2-$AI$9)+'T(1)'!Z6*(('T(1)'!AA6+'T(1)'!Z6)/2-$AI$9)+'T(1)'!AB6*(('T(1)'!AB6+'T(1)'!AA6)/2-$AI$9)+'T(1)'!AA7*(('T(1)'!AA6+'T(1)'!AA7)/2-$AI$9))+$AI$11*$AI$4/$AI$10)/(1+$AI$14*((('T(1)'!AA5+'T(1)'!AA6)/2-$AI$9)+(('T(1)'!AA6+'T(1)'!Z6)/2-$AI$9)+(('T(1)'!AB6+'T(1)'!AA6)/2-$AI$9)+(('T(1)'!AA6+'T(1)'!AA7)/2-$AI$9)))</f>
        <v>75.6642590224222</v>
      </c>
      <c r="AB6" s="11">
        <f ca="1">('T(0)'!AB6+$AI$14*('T(1)'!AB5*(('T(1)'!AB5+'T(1)'!AB6)/2-$AI$9)+'T(1)'!AA6*(('T(1)'!AB6+'T(1)'!AA6)/2-$AI$9)+'T(1)'!AC6*(('T(1)'!AC6+'T(1)'!AB6)/2-$AI$9)+'T(1)'!AB7*(('T(1)'!AB6+'T(1)'!AB7)/2-$AI$9))+$AI$11*$AI$4/$AI$10)/(1+$AI$14*((('T(1)'!AB5+'T(1)'!AB6)/2-$AI$9)+(('T(1)'!AB6+'T(1)'!AA6)/2-$AI$9)+(('T(1)'!AC6+'T(1)'!AB6)/2-$AI$9)+(('T(1)'!AB6+'T(1)'!AB7)/2-$AI$9)))</f>
        <v>75.555688218535778</v>
      </c>
      <c r="AC6" s="11">
        <f ca="1">('T(0)'!AC6+$AI$14*('T(1)'!AC5*(('T(1)'!AC5+'T(1)'!AC6)/2-$AI$9)+'T(1)'!AB6*(('T(1)'!AC6+'T(1)'!AB6)/2-$AI$9)+'T(1)'!AD6*(('T(1)'!AD6+'T(1)'!AC6)/2-$AI$9)+'T(1)'!AC7*(('T(1)'!AC6+'T(1)'!AC7)/2-$AI$9))+$AI$11*$AI$4/$AI$10)/(1+$AI$14*((('T(1)'!AC5+'T(1)'!AC6)/2-$AI$9)+(('T(1)'!AC6+'T(1)'!AB6)/2-$AI$9)+(('T(1)'!AD6+'T(1)'!AC6)/2-$AI$9)+(('T(1)'!AC6+'T(1)'!AC7)/2-$AI$9)))</f>
        <v>75.434890159841885</v>
      </c>
      <c r="AD6" s="11">
        <f ca="1">('T(0)'!AD6+$AI$14*('T(1)'!AD5*(('T(1)'!AD5+'T(1)'!AD6)/2-$AI$9)+'T(1)'!AC6*(('T(1)'!AD6+'T(1)'!AC6)/2-$AI$9)+'T(1)'!AE6*(('T(1)'!AE6+'T(1)'!AD6)/2-$AI$9)+'T(1)'!AD7*(('T(1)'!AD6+'T(1)'!AD7)/2-$AI$9))+$AI$11*$AI$4/$AI$10)/(1+$AI$14*((('T(1)'!AD5+'T(1)'!AD6)/2-$AI$9)+(('T(1)'!AD6+'T(1)'!AC6)/2-$AI$9)+(('T(1)'!AE6+'T(1)'!AD6)/2-$AI$9)+(('T(1)'!AD6+'T(1)'!AD7)/2-$AI$9)))</f>
        <v>75.301101263565997</v>
      </c>
      <c r="AE6" s="11">
        <f ca="1">('T(0)'!AE6+$AI$14*('T(1)'!AE5*(('T(1)'!AE5+'T(1)'!AE6)/2-$AI$9)+'T(1)'!AD6*(('T(1)'!AE6+'T(1)'!AD6)/2-$AI$9)+'T(1)'!AF6*(('T(1)'!AF6+'T(1)'!AE6)/2-$AI$9)+'T(1)'!AE7*(('T(1)'!AE6+'T(1)'!AE7)/2-$AI$9))+$AI$11*$AI$4/$AI$10)/(1+$AI$14*((('T(1)'!AE5+'T(1)'!AE6)/2-$AI$9)+(('T(1)'!AE6+'T(1)'!AD6)/2-$AI$9)+(('T(1)'!AF6+'T(1)'!AE6)/2-$AI$9)+(('T(1)'!AE6+'T(1)'!AE7)/2-$AI$9)))</f>
        <v>75.155019336725005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</row>
    <row r="7" spans="3:42">
      <c r="C7" s="12">
        <v>80</v>
      </c>
      <c r="D7" s="11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79.729544361565814</v>
      </c>
      <c r="E7" s="11">
        <f ca="1">('T(0)'!E7+$AI$14*('T(1)'!E6*(('T(1)'!E6+'T(1)'!E7)/2-$AI$9)+'T(1)'!D7*(('T(1)'!E7+'T(1)'!D7)/2-$AI$9)+'T(1)'!F7*(('T(1)'!F7+'T(1)'!E7)/2-$AI$9)+'T(1)'!E8*(('T(1)'!E7+'T(1)'!E8)/2-$AI$9))+$AI$11*$AI$4/$AI$10)/(1+$AI$14*((('T(1)'!E6+'T(1)'!E7)/2-$AI$9)+(('T(1)'!E7+'T(1)'!D7)/2-$AI$9)+(('T(1)'!F7+'T(1)'!E7)/2-$AI$9)+(('T(1)'!E7+'T(1)'!E8)/2-$AI$9)))</f>
        <v>79.453701984194694</v>
      </c>
      <c r="F7" s="11">
        <f ca="1">('T(0)'!F7+$AI$14*('T(1)'!F6*(('T(1)'!F6+'T(1)'!F7)/2-$AI$9)+'T(1)'!E7*(('T(1)'!F7+'T(1)'!E7)/2-$AI$9)+'T(1)'!G7*(('T(1)'!G7+'T(1)'!F7)/2-$AI$9)+'T(1)'!F8*(('T(1)'!F7+'T(1)'!F8)/2-$AI$9))+$AI$11*$AI$4/$AI$10)/(1+$AI$14*((('T(1)'!F6+'T(1)'!F7)/2-$AI$9)+(('T(1)'!F7+'T(1)'!E7)/2-$AI$9)+(('T(1)'!G7+'T(1)'!F7)/2-$AI$9)+(('T(1)'!F7+'T(1)'!F8)/2-$AI$9)))</f>
        <v>79.172698346760896</v>
      </c>
      <c r="G7" s="11">
        <f ca="1">('T(0)'!G7+$AI$14*('T(1)'!G6*(('T(1)'!G6+'T(1)'!G7)/2-$AI$9)+'T(1)'!F7*(('T(1)'!G7+'T(1)'!F7)/2-$AI$9)+'T(1)'!H7*(('T(1)'!H7+'T(1)'!G7)/2-$AI$9)+'T(1)'!G8*(('T(1)'!G7+'T(1)'!G8)/2-$AI$9))+$AI$11*$AI$4/$AI$10)/(1+$AI$14*((('T(1)'!G6+'T(1)'!G7)/2-$AI$9)+(('T(1)'!G7+'T(1)'!F7)/2-$AI$9)+(('T(1)'!H7+'T(1)'!G7)/2-$AI$9)+(('T(1)'!G7+'T(1)'!G8)/2-$AI$9)))</f>
        <v>78.88891030035083</v>
      </c>
      <c r="H7" s="11">
        <f ca="1">('T(0)'!H7+$AI$14*('T(1)'!H6*(('T(1)'!H6+'T(1)'!H7)/2-$AI$9)+'T(1)'!G7*(('T(1)'!H7+'T(1)'!G7)/2-$AI$9)+'T(1)'!I7*(('T(1)'!I7+'T(1)'!H7)/2-$AI$9)+'T(1)'!H8*(('T(1)'!H7+'T(1)'!H8)/2-$AI$9))+$AI$11*$AI$4/$AI$10)/(1+$AI$14*((('T(1)'!H6+'T(1)'!H7)/2-$AI$9)+(('T(1)'!H7+'T(1)'!G7)/2-$AI$9)+(('T(1)'!I7+'T(1)'!H7)/2-$AI$9)+(('T(1)'!H7+'T(1)'!H8)/2-$AI$9)))</f>
        <v>78.605613100142278</v>
      </c>
      <c r="I7" s="11">
        <f ca="1">('T(0)'!I7+$AI$14*('T(1)'!I6*(('T(1)'!I6+'T(1)'!I7)/2-$AI$9)+'T(1)'!H7*(('T(1)'!I7+'T(1)'!H7)/2-$AI$9)+'T(1)'!J7*(('T(1)'!J7+'T(1)'!I7)/2-$AI$9)+'T(1)'!I8*(('T(1)'!I7+'T(1)'!I8)/2-$AI$9))+$AI$11*$AI$4/$AI$10)/(1+$AI$14*((('T(1)'!I6+'T(1)'!I7)/2-$AI$9)+(('T(1)'!I7+'T(1)'!H7)/2-$AI$9)+(('T(1)'!J7+'T(1)'!I7)/2-$AI$9)+(('T(1)'!I7+'T(1)'!I8)/2-$AI$9)))</f>
        <v>78.326191140643914</v>
      </c>
      <c r="J7" s="11">
        <f ca="1">('T(0)'!J7+$AI$14*('T(1)'!J6*(('T(1)'!J6+'T(1)'!J7)/2-$AI$9)+'T(1)'!I7*(('T(1)'!J7+'T(1)'!I7)/2-$AI$9)+'T(1)'!K7*(('T(1)'!K7+'T(1)'!J7)/2-$AI$9)+'T(1)'!J8*(('T(1)'!J7+'T(1)'!J8)/2-$AI$9))+$AI$11*$AI$4/$AI$10)/(1+$AI$14*((('T(1)'!J6+'T(1)'!J7)/2-$AI$9)+(('T(1)'!J7+'T(1)'!I7)/2-$AI$9)+(('T(1)'!K7+'T(1)'!J7)/2-$AI$9)+(('T(1)'!J7+'T(1)'!J8)/2-$AI$9)))</f>
        <v>78.053598132281564</v>
      </c>
      <c r="K7" s="11">
        <f ca="1">('T(0)'!K7+$AI$14*('T(1)'!K6*(('T(1)'!K6+'T(1)'!K7)/2-$AI$9)+'T(1)'!J7*(('T(1)'!K7+'T(1)'!J7)/2-$AI$9)+'T(1)'!L7*(('T(1)'!L7+'T(1)'!K7)/2-$AI$9)+'T(1)'!K8*(('T(1)'!K7+'T(1)'!K8)/2-$AI$9))+$AI$11*$AI$4/$AI$10)/(1+$AI$14*((('T(1)'!K6+'T(1)'!K7)/2-$AI$9)+(('T(1)'!K7+'T(1)'!J7)/2-$AI$9)+(('T(1)'!L7+'T(1)'!K7)/2-$AI$9)+(('T(1)'!K7+'T(1)'!K8)/2-$AI$9)))</f>
        <v>77.789903303859433</v>
      </c>
      <c r="L7" s="11">
        <f ca="1">('T(0)'!L7+$AI$14*('T(1)'!L6*(('T(1)'!L6+'T(1)'!L7)/2-$AI$9)+'T(1)'!K7*(('T(1)'!L7+'T(1)'!K7)/2-$AI$9)+'T(1)'!M7*(('T(1)'!M7+'T(1)'!L7)/2-$AI$9)+'T(1)'!L8*(('T(1)'!L7+'T(1)'!L8)/2-$AI$9))+$AI$11*$AI$4/$AI$10)/(1+$AI$14*((('T(1)'!L6+'T(1)'!L7)/2-$AI$9)+(('T(1)'!L7+'T(1)'!K7)/2-$AI$9)+(('T(1)'!M7+'T(1)'!L7)/2-$AI$9)+(('T(1)'!L7+'T(1)'!L8)/2-$AI$9)))</f>
        <v>77.53571367201387</v>
      </c>
      <c r="M7" s="11">
        <f ca="1">('T(0)'!M7+$AI$14*('T(1)'!M6*(('T(1)'!M6+'T(1)'!M7)/2-$AI$9)+'T(1)'!L7*(('T(1)'!M7+'T(1)'!L7)/2-$AI$9)+'T(1)'!N7*(('T(1)'!N7+'T(1)'!M7)/2-$AI$9)+'T(1)'!M8*(('T(1)'!M7+'T(1)'!M8)/2-$AI$9))+$AI$11*$AI$4/$AI$10)/(1+$AI$14*((('T(1)'!M6+'T(1)'!M7)/2-$AI$9)+(('T(1)'!M7+'T(1)'!L7)/2-$AI$9)+(('T(1)'!N7+'T(1)'!M7)/2-$AI$9)+(('T(1)'!M7+'T(1)'!M8)/2-$AI$9)))</f>
        <v>77.288989452598699</v>
      </c>
      <c r="N7" s="11">
        <f ca="1">('T(0)'!N7+$AI$14*('T(1)'!N6*(('T(1)'!N6+'T(1)'!N7)/2-$AI$9)+'T(1)'!M7*(('T(1)'!N7+'T(1)'!M7)/2-$AI$9)+'T(1)'!O7*(('T(1)'!O7+'T(1)'!N7)/2-$AI$9)+'T(1)'!N8*(('T(1)'!N7+'T(1)'!N8)/2-$AI$9))+$AI$11*$AI$4/$AI$10)/(1+$AI$14*((('T(1)'!N6+'T(1)'!N7)/2-$AI$9)+(('T(1)'!N7+'T(1)'!M7)/2-$AI$9)+(('T(1)'!O7+'T(1)'!N7)/2-$AI$9)+(('T(1)'!N7+'T(1)'!N8)/2-$AI$9)))</f>
        <v>77.041733546554809</v>
      </c>
      <c r="O7" s="11">
        <f ca="1">('T(0)'!O7+$AI$14*('T(1)'!O6*(('T(1)'!O6+'T(1)'!O7)/2-$AI$9)+'T(1)'!N7*(('T(1)'!O7+'T(1)'!N7)/2-$AI$9)+'T(1)'!P7*(('T(1)'!P7+'T(1)'!O7)/2-$AI$9)+'T(1)'!O8*(('T(1)'!O7+'T(1)'!O8)/2-$AI$9))+$AI$11*$AI$4/$AI$10)/(1+$AI$14*((('T(1)'!O6+'T(1)'!O7)/2-$AI$9)+(('T(1)'!O7+'T(1)'!N7)/2-$AI$9)+(('T(1)'!P7+'T(1)'!O7)/2-$AI$9)+(('T(1)'!O7+'T(1)'!O8)/2-$AI$9)))</f>
        <v>76.846794420723214</v>
      </c>
      <c r="P7" s="11">
        <f ca="1">('T(0)'!P7+$AI$14*('T(1)'!P6*(('T(1)'!P6+'T(1)'!P7)/2-$AI$9)+'T(1)'!O7*(('T(1)'!P7+'T(1)'!O7)/2-$AI$9)+'T(1)'!Q7*(('T(1)'!Q7+'T(1)'!P7)/2-$AI$9)+'T(1)'!P8*(('T(1)'!P7+'T(1)'!P8)/2-$AI$9))+$AI$11*$AI$4/$AI$10)/(1+$AI$14*((('T(1)'!P6+'T(1)'!P7)/2-$AI$9)+(('T(1)'!P7+'T(1)'!O7)/2-$AI$9)+(('T(1)'!Q7+'T(1)'!P7)/2-$AI$9)+(('T(1)'!P7+'T(1)'!P8)/2-$AI$9)))</f>
        <v>76.690694188567349</v>
      </c>
      <c r="Q7" s="11">
        <f ca="1">('T(0)'!Q7+$AI$14*('T(1)'!Q6*(('T(1)'!Q6+'T(1)'!Q7)/2-$AI$9)+'T(1)'!P7*(('T(1)'!Q7+'T(1)'!P7)/2-$AI$9)+'T(1)'!R7*(('T(1)'!R7+'T(1)'!Q7)/2-$AI$9)+'T(1)'!Q8*(('T(1)'!Q7+'T(1)'!Q8)/2-$AI$9))+$AI$11*$AI$4/$AI$10)/(1+$AI$14*((('T(1)'!Q6+'T(1)'!Q7)/2-$AI$9)+(('T(1)'!Q7+'T(1)'!P7)/2-$AI$9)+(('T(1)'!R7+'T(1)'!Q7)/2-$AI$9)+(('T(1)'!Q7+'T(1)'!Q8)/2-$AI$9)))</f>
        <v>76.560438144449805</v>
      </c>
      <c r="R7" s="11">
        <f ca="1">('T(0)'!R7+$AI$14*('T(1)'!R6*(('T(1)'!R6+'T(1)'!R7)/2-$AI$9)+'T(1)'!Q7*(('T(1)'!R7+'T(1)'!Q7)/2-$AI$9)+'T(1)'!S7*(('T(1)'!S7+'T(1)'!R7)/2-$AI$9)+'T(1)'!R8*(('T(1)'!R7+'T(1)'!R8)/2-$AI$9))+$AI$11*$AI$4/$AI$10)/(1+$AI$14*((('T(1)'!R6+'T(1)'!R7)/2-$AI$9)+(('T(1)'!R7+'T(1)'!Q7)/2-$AI$9)+(('T(1)'!S7+'T(1)'!R7)/2-$AI$9)+(('T(1)'!R7+'T(1)'!R8)/2-$AI$9)))</f>
        <v>76.448083274476843</v>
      </c>
      <c r="S7" s="11">
        <f ca="1">('T(0)'!S7+$AI$14*('T(1)'!S6*(('T(1)'!S6+'T(1)'!S7)/2-$AI$9)+'T(1)'!R7*(('T(1)'!S7+'T(1)'!R7)/2-$AI$9)+'T(1)'!T7*(('T(1)'!T7+'T(1)'!S7)/2-$AI$9)+'T(1)'!S8*(('T(1)'!S7+'T(1)'!S8)/2-$AI$9))+$AI$11*$AI$4/$AI$10)/(1+$AI$14*((('T(1)'!S6+'T(1)'!S7)/2-$AI$9)+(('T(1)'!S7+'T(1)'!R7)/2-$AI$9)+(('T(1)'!T7+'T(1)'!S7)/2-$AI$9)+(('T(1)'!S7+'T(1)'!S8)/2-$AI$9)))</f>
        <v>76.348667623671261</v>
      </c>
      <c r="T7" s="11">
        <f ca="1">('T(0)'!T7+$AI$14*('T(1)'!T6*(('T(1)'!T6+'T(1)'!T7)/2-$AI$9)+'T(1)'!S7*(('T(1)'!T7+'T(1)'!S7)/2-$AI$9)+'T(1)'!U7*(('T(1)'!U7+'T(1)'!T7)/2-$AI$9)+'T(1)'!T8*(('T(1)'!T7+'T(1)'!T8)/2-$AI$9))+$AI$11*$AI$4/$AI$10)/(1+$AI$14*((('T(1)'!T6+'T(1)'!T7)/2-$AI$9)+(('T(1)'!T7+'T(1)'!S7)/2-$AI$9)+(('T(1)'!U7+'T(1)'!T7)/2-$AI$9)+(('T(1)'!T7+'T(1)'!T8)/2-$AI$9)))</f>
        <v>76.258644176062006</v>
      </c>
      <c r="U7" s="11">
        <f ca="1">('T(0)'!U7+$AI$14*('T(1)'!U6*(('T(1)'!U6+'T(1)'!U7)/2-$AI$9)+'T(1)'!T7*(('T(1)'!U7+'T(1)'!T7)/2-$AI$9)+'T(1)'!V7*(('T(1)'!V7+'T(1)'!U7)/2-$AI$9)+'T(1)'!U8*(('T(1)'!U7+'T(1)'!U8)/2-$AI$9))+$AI$11*$AI$4/$AI$10)/(1+$AI$14*((('T(1)'!U6+'T(1)'!U7)/2-$AI$9)+(('T(1)'!U7+'T(1)'!T7)/2-$AI$9)+(('T(1)'!V7+'T(1)'!U7)/2-$AI$9)+(('T(1)'!U7+'T(1)'!U8)/2-$AI$9)))</f>
        <v>76.175086420017436</v>
      </c>
      <c r="V7" s="11">
        <f ca="1">('T(0)'!V7+$AI$14*('T(1)'!V6*(('T(1)'!V6+'T(1)'!V7)/2-$AI$9)+'T(1)'!U7*(('T(1)'!V7+'T(1)'!U7)/2-$AI$9)+'T(1)'!W7*(('T(1)'!W7+'T(1)'!V7)/2-$AI$9)+'T(1)'!V8*(('T(1)'!V7+'T(1)'!V8)/2-$AI$9))+$AI$11*$AI$4/$AI$10)/(1+$AI$14*((('T(1)'!V6+'T(1)'!V7)/2-$AI$9)+(('T(1)'!V7+'T(1)'!U7)/2-$AI$9)+(('T(1)'!W7+'T(1)'!V7)/2-$AI$9)+(('T(1)'!V7+'T(1)'!V8)/2-$AI$9)))</f>
        <v>76.095323965086692</v>
      </c>
      <c r="W7" s="11">
        <f ca="1">('T(0)'!W7+$AI$14*('T(1)'!W6*(('T(1)'!W6+'T(1)'!W7)/2-$AI$9)+'T(1)'!V7*(('T(1)'!W7+'T(1)'!V7)/2-$AI$9)+'T(1)'!X7*(('T(1)'!X7+'T(1)'!W7)/2-$AI$9)+'T(1)'!W8*(('T(1)'!W7+'T(1)'!W8)/2-$AI$9))+$AI$11*$AI$4/$AI$10)/(1+$AI$14*((('T(1)'!W6+'T(1)'!W7)/2-$AI$9)+(('T(1)'!W7+'T(1)'!V7)/2-$AI$9)+(('T(1)'!X7+'T(1)'!W7)/2-$AI$9)+(('T(1)'!W7+'T(1)'!W8)/2-$AI$9)))</f>
        <v>76.016786751126688</v>
      </c>
      <c r="X7" s="11">
        <f ca="1">('T(0)'!X7+$AI$14*('T(1)'!X6*(('T(1)'!X6+'T(1)'!X7)/2-$AI$9)+'T(1)'!W7*(('T(1)'!X7+'T(1)'!W7)/2-$AI$9)+'T(1)'!Y7*(('T(1)'!Y7+'T(1)'!X7)/2-$AI$9)+'T(1)'!X8*(('T(1)'!X7+'T(1)'!X8)/2-$AI$9))+$AI$11*$AI$4/$AI$10)/(1+$AI$14*((('T(1)'!X6+'T(1)'!X7)/2-$AI$9)+(('T(1)'!X7+'T(1)'!W7)/2-$AI$9)+(('T(1)'!Y7+'T(1)'!X7)/2-$AI$9)+(('T(1)'!X7+'T(1)'!X8)/2-$AI$9)))</f>
        <v>75.936949028571007</v>
      </c>
      <c r="Y7" s="11">
        <f ca="1">('T(0)'!Y7+$AI$14*('T(1)'!Y6*(('T(1)'!Y6+'T(1)'!Y7)/2-$AI$9)+'T(1)'!X7*(('T(1)'!Y7+'T(1)'!X7)/2-$AI$9)+'T(1)'!Z7*(('T(1)'!Z7+'T(1)'!Y7)/2-$AI$9)+'T(1)'!Y8*(('T(1)'!Y7+'T(1)'!Y8)/2-$AI$9))+$AI$11*$AI$4/$AI$10)/(1+$AI$14*((('T(1)'!Y6+'T(1)'!Y7)/2-$AI$9)+(('T(1)'!Y7+'T(1)'!X7)/2-$AI$9)+(('T(1)'!Z7+'T(1)'!Y7)/2-$AI$9)+(('T(1)'!Y7+'T(1)'!Y8)/2-$AI$9)))</f>
        <v>75.853324345788806</v>
      </c>
      <c r="Z7" s="11">
        <f ca="1">('T(0)'!Z7+$AI$14*('T(1)'!Z6*(('T(1)'!Z6+'T(1)'!Z7)/2-$AI$9)+'T(1)'!Y7*(('T(1)'!Z7+'T(1)'!Y7)/2-$AI$9)+'T(1)'!AA7*(('T(1)'!AA7+'T(1)'!Z7)/2-$AI$9)+'T(1)'!Z8*(('T(1)'!Z7+'T(1)'!Z8)/2-$AI$9))+$AI$11*$AI$4/$AI$10)/(1+$AI$14*((('T(1)'!Z6+'T(1)'!Z7)/2-$AI$9)+(('T(1)'!Z7+'T(1)'!Y7)/2-$AI$9)+(('T(1)'!AA7+'T(1)'!Z7)/2-$AI$9)+(('T(1)'!Z7+'T(1)'!Z8)/2-$AI$9)))</f>
        <v>75.763493665003907</v>
      </c>
      <c r="AA7" s="11">
        <f ca="1">('T(0)'!AA7+$AI$14*('T(1)'!AA6*(('T(1)'!AA6+'T(1)'!AA7)/2-$AI$9)+'T(1)'!Z7*(('T(1)'!AA7+'T(1)'!Z7)/2-$AI$9)+'T(1)'!AB7*(('T(1)'!AB7+'T(1)'!AA7)/2-$AI$9)+'T(1)'!AA8*(('T(1)'!AA7+'T(1)'!AA8)/2-$AI$9))+$AI$11*$AI$4/$AI$10)/(1+$AI$14*((('T(1)'!AA6+'T(1)'!AA7)/2-$AI$9)+(('T(1)'!AA7+'T(1)'!Z7)/2-$AI$9)+(('T(1)'!AB7+'T(1)'!AA7)/2-$AI$9)+(('T(1)'!AA7+'T(1)'!AA8)/2-$AI$9)))</f>
        <v>75.66516745511943</v>
      </c>
      <c r="AB7" s="11">
        <f ca="1">('T(0)'!AB7+$AI$14*('T(1)'!AB6*(('T(1)'!AB6+'T(1)'!AB7)/2-$AI$9)+'T(1)'!AA7*(('T(1)'!AB7+'T(1)'!AA7)/2-$AI$9)+'T(1)'!AC7*(('T(1)'!AC7+'T(1)'!AB7)/2-$AI$9)+'T(1)'!AB8*(('T(1)'!AB7+'T(1)'!AB8)/2-$AI$9))+$AI$11*$AI$4/$AI$10)/(1+$AI$14*((('T(1)'!AB6+'T(1)'!AB7)/2-$AI$9)+(('T(1)'!AB7+'T(1)'!AA7)/2-$AI$9)+(('T(1)'!AC7+'T(1)'!AB7)/2-$AI$9)+(('T(1)'!AB7+'T(1)'!AB8)/2-$AI$9)))</f>
        <v>75.556298906902896</v>
      </c>
      <c r="AC7" s="11">
        <f ca="1">('T(0)'!AC7+$AI$14*('T(1)'!AC6*(('T(1)'!AC6+'T(1)'!AC7)/2-$AI$9)+'T(1)'!AB7*(('T(1)'!AC7+'T(1)'!AB7)/2-$AI$9)+'T(1)'!AD7*(('T(1)'!AD7+'T(1)'!AC7)/2-$AI$9)+'T(1)'!AC8*(('T(1)'!AC7+'T(1)'!AC8)/2-$AI$9))+$AI$11*$AI$4/$AI$10)/(1+$AI$14*((('T(1)'!AC6+'T(1)'!AC7)/2-$AI$9)+(('T(1)'!AC7+'T(1)'!AB7)/2-$AI$9)+(('T(1)'!AD7+'T(1)'!AC7)/2-$AI$9)+(('T(1)'!AC7+'T(1)'!AC8)/2-$AI$9)))</f>
        <v>75.435286484373577</v>
      </c>
      <c r="AD7" s="11">
        <f ca="1">('T(0)'!AD7+$AI$14*('T(1)'!AD6*(('T(1)'!AD6+'T(1)'!AD7)/2-$AI$9)+'T(1)'!AC7*(('T(1)'!AD7+'T(1)'!AC7)/2-$AI$9)+'T(1)'!AE7*(('T(1)'!AE7+'T(1)'!AD7)/2-$AI$9)+'T(1)'!AD8*(('T(1)'!AD7+'T(1)'!AD8)/2-$AI$9))+$AI$11*$AI$4/$AI$10)/(1+$AI$14*((('T(1)'!AD6+'T(1)'!AD7)/2-$AI$9)+(('T(1)'!AD7+'T(1)'!AC7)/2-$AI$9)+(('T(1)'!AE7+'T(1)'!AD7)/2-$AI$9)+(('T(1)'!AD7+'T(1)'!AD8)/2-$AI$9)))</f>
        <v>75.301338187582431</v>
      </c>
      <c r="AE7" s="11">
        <f ca="1">('T(0)'!AE7+$AI$14*('T(1)'!AE6*(('T(1)'!AE6+'T(1)'!AE7)/2-$AI$9)+'T(1)'!AD7*(('T(1)'!AE7+'T(1)'!AD7)/2-$AI$9)+'T(1)'!AF7*(('T(1)'!AF7+'T(1)'!AE7)/2-$AI$9)+'T(1)'!AE8*(('T(1)'!AE7+'T(1)'!AE8)/2-$AI$9))+$AI$11*$AI$4/$AI$10)/(1+$AI$14*((('T(1)'!AE6+'T(1)'!AE7)/2-$AI$9)+(('T(1)'!AE7+'T(1)'!AD7)/2-$AI$9)+(('T(1)'!AF7+'T(1)'!AE7)/2-$AI$9)+(('T(1)'!AE7+'T(1)'!AE8)/2-$AI$9)))</f>
        <v>75.155130072174373</v>
      </c>
      <c r="AF7" s="2">
        <v>75</v>
      </c>
      <c r="AH7" s="17"/>
      <c r="AI7" s="9">
        <f>AI6*0.001</f>
        <v>5.0000000000000001E-9</v>
      </c>
      <c r="AJ7" t="s">
        <v>10</v>
      </c>
      <c r="AK7" s="18"/>
    </row>
    <row r="8" spans="3:42" ht="21" thickBot="1">
      <c r="C8" s="12">
        <v>80</v>
      </c>
      <c r="D8" s="11">
        <f ca="1">('T(0)'!D8+$AI$14*('T(1)'!D7*(('T(1)'!D7+'T(1)'!D8)/2-$AI$9)+'T(1)'!C8*(('T(1)'!D8+'T(1)'!C8)/2-$AI$9)+'T(1)'!E8*(('T(1)'!E8+'T(1)'!D8)/2-$AI$9)+'T(1)'!D9*(('T(1)'!D8+'T(1)'!D9)/2-$AI$9))+$AI$11*$AI$4/$AI$10)/(1+$AI$14*((('T(1)'!D7+'T(1)'!D8)/2-$AI$9)+(('T(1)'!D8+'T(1)'!C8)/2-$AI$9)+(('T(1)'!E8+'T(1)'!D8)/2-$AI$9)+(('T(1)'!D8+'T(1)'!D9)/2-$AI$9)))</f>
        <v>79.729583781206145</v>
      </c>
      <c r="E8" s="11">
        <f ca="1">('T(0)'!E8+$AI$14*('T(1)'!E7*(('T(1)'!E7+'T(1)'!E8)/2-$AI$9)+'T(1)'!D8*(('T(1)'!E8+'T(1)'!D8)/2-$AI$9)+'T(1)'!F8*(('T(1)'!F8+'T(1)'!E8)/2-$AI$9)+'T(1)'!E9*(('T(1)'!E8+'T(1)'!E9)/2-$AI$9))+$AI$11*$AI$4/$AI$10)/(1+$AI$14*((('T(1)'!E7+'T(1)'!E8)/2-$AI$9)+(('T(1)'!E8+'T(1)'!D8)/2-$AI$9)+(('T(1)'!F8+'T(1)'!E8)/2-$AI$9)+(('T(1)'!E8+'T(1)'!E9)/2-$AI$9)))</f>
        <v>79.453792711519341</v>
      </c>
      <c r="F8" s="11">
        <f ca="1">('T(0)'!F8+$AI$14*('T(1)'!F7*(('T(1)'!F7+'T(1)'!F8)/2-$AI$9)+'T(1)'!E8*(('T(1)'!F8+'T(1)'!E8)/2-$AI$9)+'T(1)'!G8*(('T(1)'!G8+'T(1)'!F8)/2-$AI$9)+'T(1)'!F9*(('T(1)'!F8+'T(1)'!F9)/2-$AI$9))+$AI$11*$AI$4/$AI$10)/(1+$AI$14*((('T(1)'!F7+'T(1)'!F8)/2-$AI$9)+(('T(1)'!F8+'T(1)'!E8)/2-$AI$9)+(('T(1)'!G8+'T(1)'!F8)/2-$AI$9)+(('T(1)'!F8+'T(1)'!F9)/2-$AI$9)))</f>
        <v>79.172867838742846</v>
      </c>
      <c r="G8" s="11">
        <f ca="1">('T(0)'!G8+$AI$14*('T(1)'!G7*(('T(1)'!G7+'T(1)'!G8)/2-$AI$9)+'T(1)'!F8*(('T(1)'!G8+'T(1)'!F8)/2-$AI$9)+'T(1)'!H8*(('T(1)'!H8+'T(1)'!G8)/2-$AI$9)+'T(1)'!G9*(('T(1)'!G8+'T(1)'!G9)/2-$AI$9))+$AI$11*$AI$4/$AI$10)/(1+$AI$14*((('T(1)'!G7+'T(1)'!G8)/2-$AI$9)+(('T(1)'!G8+'T(1)'!F8)/2-$AI$9)+(('T(1)'!H8+'T(1)'!G8)/2-$AI$9)+(('T(1)'!G8+'T(1)'!G9)/2-$AI$9)))</f>
        <v>78.889211067137268</v>
      </c>
      <c r="H8" s="11">
        <f ca="1">('T(0)'!H8+$AI$14*('T(1)'!H7*(('T(1)'!H7+'T(1)'!H8)/2-$AI$9)+'T(1)'!G8*(('T(1)'!H8+'T(1)'!G8)/2-$AI$9)+'T(1)'!I8*(('T(1)'!I8+'T(1)'!H8)/2-$AI$9)+'T(1)'!H9*(('T(1)'!H8+'T(1)'!H9)/2-$AI$9))+$AI$11*$AI$4/$AI$10)/(1+$AI$14*((('T(1)'!H7+'T(1)'!H8)/2-$AI$9)+(('T(1)'!H8+'T(1)'!G8)/2-$AI$9)+(('T(1)'!I8+'T(1)'!H8)/2-$AI$9)+(('T(1)'!H8+'T(1)'!H9)/2-$AI$9)))</f>
        <v>78.606142433541052</v>
      </c>
      <c r="I8" s="11">
        <f ca="1">('T(0)'!I8+$AI$14*('T(1)'!I7*(('T(1)'!I7+'T(1)'!I8)/2-$AI$9)+'T(1)'!H8*(('T(1)'!I8+'T(1)'!H8)/2-$AI$9)+'T(1)'!J8*(('T(1)'!J8+'T(1)'!I8)/2-$AI$9)+'T(1)'!I9*(('T(1)'!I8+'T(1)'!I9)/2-$AI$9))+$AI$11*$AI$4/$AI$10)/(1+$AI$14*((('T(1)'!I7+'T(1)'!I8)/2-$AI$9)+(('T(1)'!I8+'T(1)'!H8)/2-$AI$9)+(('T(1)'!J8+'T(1)'!I8)/2-$AI$9)+(('T(1)'!I8+'T(1)'!I9)/2-$AI$9)))</f>
        <v>78.327132895125715</v>
      </c>
      <c r="J8" s="11">
        <f ca="1">('T(0)'!J8+$AI$14*('T(1)'!J7*(('T(1)'!J7+'T(1)'!J8)/2-$AI$9)+'T(1)'!I8*(('T(1)'!J8+'T(1)'!I8)/2-$AI$9)+'T(1)'!K8*(('T(1)'!K8+'T(1)'!J8)/2-$AI$9)+'T(1)'!J9*(('T(1)'!J8+'T(1)'!J9)/2-$AI$9))+$AI$11*$AI$4/$AI$10)/(1+$AI$14*((('T(1)'!J7+'T(1)'!J8)/2-$AI$9)+(('T(1)'!J8+'T(1)'!I8)/2-$AI$9)+(('T(1)'!K8+'T(1)'!J8)/2-$AI$9)+(('T(1)'!J8+'T(1)'!J9)/2-$AI$9)))</f>
        <v>78.055317958682892</v>
      </c>
      <c r="K8" s="11">
        <f ca="1">('T(0)'!K8+$AI$14*('T(1)'!K7*(('T(1)'!K7+'T(1)'!K8)/2-$AI$9)+'T(1)'!J8*(('T(1)'!K8+'T(1)'!J8)/2-$AI$9)+'T(1)'!L8*(('T(1)'!L8+'T(1)'!K8)/2-$AI$9)+'T(1)'!K9*(('T(1)'!K8+'T(1)'!K9)/2-$AI$9))+$AI$11*$AI$4/$AI$10)/(1+$AI$14*((('T(1)'!K7+'T(1)'!K8)/2-$AI$9)+(('T(1)'!K8+'T(1)'!J8)/2-$AI$9)+(('T(1)'!L8+'T(1)'!K8)/2-$AI$9)+(('T(1)'!K8+'T(1)'!K9)/2-$AI$9)))</f>
        <v>77.793189057620268</v>
      </c>
      <c r="L8" s="11">
        <f ca="1">('T(0)'!L8+$AI$14*('T(1)'!L7*(('T(1)'!L7+'T(1)'!L8)/2-$AI$9)+'T(1)'!K8*(('T(1)'!L8+'T(1)'!K8)/2-$AI$9)+'T(1)'!M8*(('T(1)'!M8+'T(1)'!L8)/2-$AI$9)+'T(1)'!L9*(('T(1)'!L8+'T(1)'!L9)/2-$AI$9))+$AI$11*$AI$4/$AI$10)/(1+$AI$14*((('T(1)'!L7+'T(1)'!L8)/2-$AI$9)+(('T(1)'!L8+'T(1)'!K8)/2-$AI$9)+(('T(1)'!M8+'T(1)'!L8)/2-$AI$9)+(('T(1)'!L8+'T(1)'!L9)/2-$AI$9)))</f>
        <v>77.542456076683791</v>
      </c>
      <c r="M8" s="11">
        <f ca="1">('T(0)'!M8+$AI$14*('T(1)'!M7*(('T(1)'!M7+'T(1)'!M8)/2-$AI$9)+'T(1)'!L8*(('T(1)'!M8+'T(1)'!L8)/2-$AI$9)+'T(1)'!N8*(('T(1)'!N8+'T(1)'!M8)/2-$AI$9)+'T(1)'!M9*(('T(1)'!M8+'T(1)'!M9)/2-$AI$9))+$AI$11*$AI$4/$AI$10)/(1+$AI$14*((('T(1)'!M7+'T(1)'!M8)/2-$AI$9)+(('T(1)'!M8+'T(1)'!L8)/2-$AI$9)+(('T(1)'!N8+'T(1)'!M8)/2-$AI$9)+(('T(1)'!M8+'T(1)'!M9)/2-$AI$9)))</f>
        <v>77.304341097026708</v>
      </c>
      <c r="N8" s="11">
        <f ca="1">('T(0)'!N8+$AI$14*('T(1)'!N7*(('T(1)'!N7+'T(1)'!N8)/2-$AI$9)+'T(1)'!M8*(('T(1)'!N8+'T(1)'!M8)/2-$AI$9)+'T(1)'!O8*(('T(1)'!O8+'T(1)'!N8)/2-$AI$9)+'T(1)'!N9*(('T(1)'!N8+'T(1)'!N9)/2-$AI$9))+$AI$11*$AI$4/$AI$10)/(1+$AI$14*((('T(1)'!N7+'T(1)'!N8)/2-$AI$9)+(('T(1)'!N8+'T(1)'!M8)/2-$AI$9)+(('T(1)'!O8+'T(1)'!N8)/2-$AI$9)+(('T(1)'!N8+'T(1)'!N9)/2-$AI$9)))</f>
        <v>77.081695285590129</v>
      </c>
      <c r="O8" s="11">
        <f ca="1">('T(0)'!O8+$AI$14*('T(1)'!O7*(('T(1)'!O7+'T(1)'!O8)/2-$AI$9)+'T(1)'!N8*(('T(1)'!O8+'T(1)'!N8)/2-$AI$9)+'T(1)'!P8*(('T(1)'!P8+'T(1)'!O8)/2-$AI$9)+'T(1)'!O9*(('T(1)'!O8+'T(1)'!O9)/2-$AI$9))+$AI$11*$AI$4/$AI$10)/(1+$AI$14*((('T(1)'!O7+'T(1)'!O8)/2-$AI$9)+(('T(1)'!O8+'T(1)'!N8)/2-$AI$9)+(('T(1)'!P8+'T(1)'!O8)/2-$AI$9)+(('T(1)'!O8+'T(1)'!O9)/2-$AI$9)))</f>
        <v>76.88952266841622</v>
      </c>
      <c r="P8" s="11">
        <f ca="1">('T(0)'!P8+$AI$14*('T(1)'!P7*(('T(1)'!P7+'T(1)'!P8)/2-$AI$9)+'T(1)'!O8*(('T(1)'!P8+'T(1)'!O8)/2-$AI$9)+'T(1)'!Q8*(('T(1)'!Q8+'T(1)'!P8)/2-$AI$9)+'T(1)'!P9*(('T(1)'!P8+'T(1)'!P9)/2-$AI$9))+$AI$11*$AI$4/$AI$10)/(1+$AI$14*((('T(1)'!P7+'T(1)'!P8)/2-$AI$9)+(('T(1)'!P8+'T(1)'!O8)/2-$AI$9)+(('T(1)'!Q8+'T(1)'!P8)/2-$AI$9)+(('T(1)'!P8+'T(1)'!P9)/2-$AI$9)))</f>
        <v>76.72697538657431</v>
      </c>
      <c r="Q8" s="11">
        <f ca="1">('T(0)'!Q8+$AI$14*('T(1)'!Q7*(('T(1)'!Q7+'T(1)'!Q8)/2-$AI$9)+'T(1)'!P8*(('T(1)'!Q8+'T(1)'!P8)/2-$AI$9)+'T(1)'!R8*(('T(1)'!R8+'T(1)'!Q8)/2-$AI$9)+'T(1)'!Q9*(('T(1)'!Q8+'T(1)'!Q9)/2-$AI$9))+$AI$11*$AI$4/$AI$10)/(1+$AI$14*((('T(1)'!Q7+'T(1)'!Q8)/2-$AI$9)+(('T(1)'!Q8+'T(1)'!P8)/2-$AI$9)+(('T(1)'!R8+'T(1)'!Q8)/2-$AI$9)+(('T(1)'!Q8+'T(1)'!Q9)/2-$AI$9)))</f>
        <v>76.588617563306613</v>
      </c>
      <c r="R8" s="11">
        <f ca="1">('T(0)'!R8+$AI$14*('T(1)'!R7*(('T(1)'!R7+'T(1)'!R8)/2-$AI$9)+'T(1)'!Q8*(('T(1)'!R8+'T(1)'!Q8)/2-$AI$9)+'T(1)'!S8*(('T(1)'!S8+'T(1)'!R8)/2-$AI$9)+'T(1)'!R9*(('T(1)'!R8+'T(1)'!R9)/2-$AI$9))+$AI$11*$AI$4/$AI$10)/(1+$AI$14*((('T(1)'!R7+'T(1)'!R8)/2-$AI$9)+(('T(1)'!R8+'T(1)'!Q8)/2-$AI$9)+(('T(1)'!S8+'T(1)'!R8)/2-$AI$9)+(('T(1)'!R8+'T(1)'!R9)/2-$AI$9)))</f>
        <v>76.469105714315759</v>
      </c>
      <c r="S8" s="11">
        <f ca="1">('T(0)'!S8+$AI$14*('T(1)'!S7*(('T(1)'!S7+'T(1)'!S8)/2-$AI$9)+'T(1)'!R8*(('T(1)'!S8+'T(1)'!R8)/2-$AI$9)+'T(1)'!T8*(('T(1)'!T8+'T(1)'!S8)/2-$AI$9)+'T(1)'!S9*(('T(1)'!S8+'T(1)'!S9)/2-$AI$9))+$AI$11*$AI$4/$AI$10)/(1+$AI$14*((('T(1)'!S7+'T(1)'!S8)/2-$AI$9)+(('T(1)'!S8+'T(1)'!R8)/2-$AI$9)+(('T(1)'!T8+'T(1)'!S8)/2-$AI$9)+(('T(1)'!S8+'T(1)'!S9)/2-$AI$9)))</f>
        <v>76.364031971177113</v>
      </c>
      <c r="T8" s="11">
        <f ca="1">('T(0)'!T8+$AI$14*('T(1)'!T7*(('T(1)'!T7+'T(1)'!T8)/2-$AI$9)+'T(1)'!S8*(('T(1)'!T8+'T(1)'!S8)/2-$AI$9)+'T(1)'!U8*(('T(1)'!U8+'T(1)'!T8)/2-$AI$9)+'T(1)'!T9*(('T(1)'!T8+'T(1)'!T9)/2-$AI$9))+$AI$11*$AI$4/$AI$10)/(1+$AI$14*((('T(1)'!T7+'T(1)'!T8)/2-$AI$9)+(('T(1)'!T8+'T(1)'!S8)/2-$AI$9)+(('T(1)'!U8+'T(1)'!T8)/2-$AI$9)+(('T(1)'!T8+'T(1)'!T9)/2-$AI$9)))</f>
        <v>76.269740080849346</v>
      </c>
      <c r="U8" s="11">
        <f ca="1">('T(0)'!U8+$AI$14*('T(1)'!U7*(('T(1)'!U7+'T(1)'!U8)/2-$AI$9)+'T(1)'!T8*(('T(1)'!U8+'T(1)'!T8)/2-$AI$9)+'T(1)'!V8*(('T(1)'!V8+'T(1)'!U8)/2-$AI$9)+'T(1)'!U9*(('T(1)'!U8+'T(1)'!U9)/2-$AI$9))+$AI$11*$AI$4/$AI$10)/(1+$AI$14*((('T(1)'!U7+'T(1)'!U8)/2-$AI$9)+(('T(1)'!U8+'T(1)'!T8)/2-$AI$9)+(('T(1)'!V8+'T(1)'!U8)/2-$AI$9)+(('T(1)'!U8+'T(1)'!U9)/2-$AI$9)))</f>
        <v>76.183035552020641</v>
      </c>
      <c r="V8" s="11">
        <f ca="1">('T(0)'!V8+$AI$14*('T(1)'!V7*(('T(1)'!V7+'T(1)'!V8)/2-$AI$9)+'T(1)'!U8*(('T(1)'!V8+'T(1)'!U8)/2-$AI$9)+'T(1)'!W8*(('T(1)'!W8+'T(1)'!V8)/2-$AI$9)+'T(1)'!V9*(('T(1)'!V8+'T(1)'!V9)/2-$AI$9))+$AI$11*$AI$4/$AI$10)/(1+$AI$14*((('T(1)'!V7+'T(1)'!V8)/2-$AI$9)+(('T(1)'!V8+'T(1)'!U8)/2-$AI$9)+(('T(1)'!W8+'T(1)'!V8)/2-$AI$9)+(('T(1)'!V8+'T(1)'!V9)/2-$AI$9)))</f>
        <v>76.100983034928817</v>
      </c>
      <c r="W8" s="11">
        <f ca="1">('T(0)'!W8+$AI$14*('T(1)'!W7*(('T(1)'!W7+'T(1)'!W8)/2-$AI$9)+'T(1)'!V8*(('T(1)'!W8+'T(1)'!V8)/2-$AI$9)+'T(1)'!X8*(('T(1)'!X8+'T(1)'!W8)/2-$AI$9)+'T(1)'!W9*(('T(1)'!W8+'T(1)'!W9)/2-$AI$9))+$AI$11*$AI$4/$AI$10)/(1+$AI$14*((('T(1)'!W7+'T(1)'!W8)/2-$AI$9)+(('T(1)'!W8+'T(1)'!V8)/2-$AI$9)+(('T(1)'!X8+'T(1)'!W8)/2-$AI$9)+(('T(1)'!W8+'T(1)'!W9)/2-$AI$9)))</f>
        <v>76.020792966862658</v>
      </c>
      <c r="X8" s="11">
        <f ca="1">('T(0)'!X8+$AI$14*('T(1)'!X7*(('T(1)'!X7+'T(1)'!X8)/2-$AI$9)+'T(1)'!W8*(('T(1)'!X8+'T(1)'!W8)/2-$AI$9)+'T(1)'!Y8*(('T(1)'!Y8+'T(1)'!X8)/2-$AI$9)+'T(1)'!X9*(('T(1)'!X8+'T(1)'!X9)/2-$AI$9))+$AI$11*$AI$4/$AI$10)/(1+$AI$14*((('T(1)'!X7+'T(1)'!X8)/2-$AI$9)+(('T(1)'!X8+'T(1)'!W8)/2-$AI$9)+(('T(1)'!Y8+'T(1)'!X8)/2-$AI$9)+(('T(1)'!X8+'T(1)'!X9)/2-$AI$9)))</f>
        <v>75.939769365288257</v>
      </c>
      <c r="Y8" s="11">
        <f ca="1">('T(0)'!Y8+$AI$14*('T(1)'!Y7*(('T(1)'!Y7+'T(1)'!Y8)/2-$AI$9)+'T(1)'!X8*(('T(1)'!Y8+'T(1)'!X8)/2-$AI$9)+'T(1)'!Z8*(('T(1)'!Z8+'T(1)'!Y8)/2-$AI$9)+'T(1)'!Y9*(('T(1)'!Y8+'T(1)'!Y9)/2-$AI$9))+$AI$11*$AI$4/$AI$10)/(1+$AI$14*((('T(1)'!Y7+'T(1)'!Y8)/2-$AI$9)+(('T(1)'!Y8+'T(1)'!X8)/2-$AI$9)+(('T(1)'!Z8+'T(1)'!Y8)/2-$AI$9)+(('T(1)'!Y8+'T(1)'!Y9)/2-$AI$9)))</f>
        <v>75.855297667602542</v>
      </c>
      <c r="Z8" s="11">
        <f ca="1">('T(0)'!Z8+$AI$14*('T(1)'!Z7*(('T(1)'!Z7+'T(1)'!Z8)/2-$AI$9)+'T(1)'!Y8*(('T(1)'!Z8+'T(1)'!Y8)/2-$AI$9)+'T(1)'!AA8*(('T(1)'!AA8+'T(1)'!Z8)/2-$AI$9)+'T(1)'!Z9*(('T(1)'!Z8+'T(1)'!Z9)/2-$AI$9))+$AI$11*$AI$4/$AI$10)/(1+$AI$14*((('T(1)'!Z7+'T(1)'!Z8)/2-$AI$9)+(('T(1)'!Z8+'T(1)'!Y8)/2-$AI$9)+(('T(1)'!AA8+'T(1)'!Z8)/2-$AI$9)+(('T(1)'!Z8+'T(1)'!Z9)/2-$AI$9)))</f>
        <v>75.764863862666743</v>
      </c>
      <c r="AA8" s="11">
        <f ca="1">('T(0)'!AA8+$AI$14*('T(1)'!AA7*(('T(1)'!AA7+'T(1)'!AA8)/2-$AI$9)+'T(1)'!Z8*(('T(1)'!AA8+'T(1)'!Z8)/2-$AI$9)+'T(1)'!AB8*(('T(1)'!AB8+'T(1)'!AA8)/2-$AI$9)+'T(1)'!AA9*(('T(1)'!AA8+'T(1)'!AA9)/2-$AI$9))+$AI$11*$AI$4/$AI$10)/(1+$AI$14*((('T(1)'!AA7+'T(1)'!AA8)/2-$AI$9)+(('T(1)'!AA8+'T(1)'!Z8)/2-$AI$9)+(('T(1)'!AB8+'T(1)'!AA8)/2-$AI$9)+(('T(1)'!AA8+'T(1)'!AA9)/2-$AI$9)))</f>
        <v>75.666108519221737</v>
      </c>
      <c r="AB8" s="11">
        <f ca="1">('T(0)'!AB8+$AI$14*('T(1)'!AB7*(('T(1)'!AB7+'T(1)'!AB8)/2-$AI$9)+'T(1)'!AA8*(('T(1)'!AB8+'T(1)'!AA8)/2-$AI$9)+'T(1)'!AC8*(('T(1)'!AC8+'T(1)'!AB8)/2-$AI$9)+'T(1)'!AB9*(('T(1)'!AB8+'T(1)'!AB9)/2-$AI$9))+$AI$11*$AI$4/$AI$10)/(1+$AI$14*((('T(1)'!AB7+'T(1)'!AB8)/2-$AI$9)+(('T(1)'!AB8+'T(1)'!AA8)/2-$AI$9)+(('T(1)'!AC8+'T(1)'!AB8)/2-$AI$9)+(('T(1)'!AB8+'T(1)'!AB9)/2-$AI$9)))</f>
        <v>75.556933459740392</v>
      </c>
      <c r="AC8" s="11">
        <f ca="1">('T(0)'!AC8+$AI$14*('T(1)'!AC7*(('T(1)'!AC7+'T(1)'!AC8)/2-$AI$9)+'T(1)'!AB8*(('T(1)'!AC8+'T(1)'!AB8)/2-$AI$9)+'T(1)'!AD8*(('T(1)'!AD8+'T(1)'!AC8)/2-$AI$9)+'T(1)'!AC9*(('T(1)'!AC8+'T(1)'!AC9)/2-$AI$9))+$AI$11*$AI$4/$AI$10)/(1+$AI$14*((('T(1)'!AC7+'T(1)'!AC8)/2-$AI$9)+(('T(1)'!AC8+'T(1)'!AB8)/2-$AI$9)+(('T(1)'!AD8+'T(1)'!AC8)/2-$AI$9)+(('T(1)'!AC8+'T(1)'!AC9)/2-$AI$9)))</f>
        <v>75.435699204221734</v>
      </c>
      <c r="AD8" s="11">
        <f ca="1">('T(0)'!AD8+$AI$14*('T(1)'!AD7*(('T(1)'!AD7+'T(1)'!AD8)/2-$AI$9)+'T(1)'!AC8*(('T(1)'!AD8+'T(1)'!AC8)/2-$AI$9)+'T(1)'!AE8*(('T(1)'!AE8+'T(1)'!AD8)/2-$AI$9)+'T(1)'!AD9*(('T(1)'!AD8+'T(1)'!AD9)/2-$AI$9))+$AI$11*$AI$4/$AI$10)/(1+$AI$14*((('T(1)'!AD7+'T(1)'!AD8)/2-$AI$9)+(('T(1)'!AD8+'T(1)'!AC8)/2-$AI$9)+(('T(1)'!AE8+'T(1)'!AD8)/2-$AI$9)+(('T(1)'!AD8+'T(1)'!AD9)/2-$AI$9)))</f>
        <v>75.301585282286652</v>
      </c>
      <c r="AE8" s="11">
        <f ca="1">('T(0)'!AE8+$AI$14*('T(1)'!AE7*(('T(1)'!AE7+'T(1)'!AE8)/2-$AI$9)+'T(1)'!AD8*(('T(1)'!AE8+'T(1)'!AD8)/2-$AI$9)+'T(1)'!AF8*(('T(1)'!AF8+'T(1)'!AE8)/2-$AI$9)+'T(1)'!AE9*(('T(1)'!AE8+'T(1)'!AE9)/2-$AI$9))+$AI$11*$AI$4/$AI$10)/(1+$AI$14*((('T(1)'!AE7+'T(1)'!AE8)/2-$AI$9)+(('T(1)'!AE8+'T(1)'!AD8)/2-$AI$9)+(('T(1)'!AF8+'T(1)'!AE8)/2-$AI$9)+(('T(1)'!AE8+'T(1)'!AE9)/2-$AI$9)))</f>
        <v>75.155245662018416</v>
      </c>
      <c r="AF8" s="2">
        <v>75</v>
      </c>
      <c r="AH8" s="19" t="s">
        <v>17</v>
      </c>
      <c r="AI8" s="20">
        <v>5</v>
      </c>
      <c r="AJ8" s="21" t="s">
        <v>15</v>
      </c>
      <c r="AK8" s="22"/>
    </row>
    <row r="9" spans="3:42" ht="21" thickBot="1">
      <c r="C9" s="12">
        <v>80</v>
      </c>
      <c r="D9" s="11">
        <f ca="1">('T(0)'!D9+$AI$14*('T(1)'!D8*(('T(1)'!D8+'T(1)'!D9)/2-$AI$9)+'T(1)'!C9*(('T(1)'!D9+'T(1)'!C9)/2-$AI$9)+'T(1)'!E9*(('T(1)'!E9+'T(1)'!D9)/2-$AI$9)+'T(1)'!D10*(('T(1)'!D9+'T(1)'!D10)/2-$AI$9))+$AI$11*$AI$4/$AI$10)/(1+$AI$14*((('T(1)'!D8+'T(1)'!D9)/2-$AI$9)+(('T(1)'!D9+'T(1)'!C9)/2-$AI$9)+(('T(1)'!E9+'T(1)'!D9)/2-$AI$9)+(('T(1)'!D9+'T(1)'!D10)/2-$AI$9)))</f>
        <v>79.729651530683512</v>
      </c>
      <c r="E9" s="11">
        <f ca="1">('T(0)'!E9+$AI$14*('T(1)'!E8*(('T(1)'!E8+'T(1)'!E9)/2-$AI$9)+'T(1)'!D9*(('T(1)'!E9+'T(1)'!D9)/2-$AI$9)+'T(1)'!F9*(('T(1)'!F9+'T(1)'!E9)/2-$AI$9)+'T(1)'!E10*(('T(1)'!E9+'T(1)'!E10)/2-$AI$9))+$AI$11*$AI$4/$AI$10)/(1+$AI$14*((('T(1)'!E8+'T(1)'!E9)/2-$AI$9)+(('T(1)'!E9+'T(1)'!D9)/2-$AI$9)+(('T(1)'!F9+'T(1)'!E9)/2-$AI$9)+(('T(1)'!E9+'T(1)'!E10)/2-$AI$9)))</f>
        <v>79.453948234508445</v>
      </c>
      <c r="F9" s="11">
        <f ca="1">('T(0)'!F9+$AI$14*('T(1)'!F8*(('T(1)'!F8+'T(1)'!F9)/2-$AI$9)+'T(1)'!E9*(('T(1)'!F9+'T(1)'!E9)/2-$AI$9)+'T(1)'!G9*(('T(1)'!G9+'T(1)'!F9)/2-$AI$9)+'T(1)'!F10*(('T(1)'!F9+'T(1)'!F10)/2-$AI$9))+$AI$11*$AI$4/$AI$10)/(1+$AI$14*((('T(1)'!F8+'T(1)'!F9)/2-$AI$9)+(('T(1)'!F9+'T(1)'!E9)/2-$AI$9)+(('T(1)'!G9+'T(1)'!F9)/2-$AI$9)+(('T(1)'!F9+'T(1)'!F10)/2-$AI$9)))</f>
        <v>79.173156917752081</v>
      </c>
      <c r="G9" s="11">
        <f ca="1">('T(0)'!G9+$AI$14*('T(1)'!G8*(('T(1)'!G8+'T(1)'!G9)/2-$AI$9)+'T(1)'!F9*(('T(1)'!G9+'T(1)'!F9)/2-$AI$9)+'T(1)'!H9*(('T(1)'!H9+'T(1)'!G9)/2-$AI$9)+'T(1)'!G10*(('T(1)'!G9+'T(1)'!G10)/2-$AI$9))+$AI$11*$AI$4/$AI$10)/(1+$AI$14*((('T(1)'!G8+'T(1)'!G9)/2-$AI$9)+(('T(1)'!G9+'T(1)'!F9)/2-$AI$9)+(('T(1)'!H9+'T(1)'!G9)/2-$AI$9)+(('T(1)'!G9+'T(1)'!G10)/2-$AI$9)))</f>
        <v>78.889719577400058</v>
      </c>
      <c r="H9" s="11">
        <f ca="1">('T(0)'!H9+$AI$14*('T(1)'!H8*(('T(1)'!H8+'T(1)'!H9)/2-$AI$9)+'T(1)'!G9*(('T(1)'!H9+'T(1)'!G9)/2-$AI$9)+'T(1)'!I9*(('T(1)'!I9+'T(1)'!H9)/2-$AI$9)+'T(1)'!H10*(('T(1)'!H9+'T(1)'!H10)/2-$AI$9))+$AI$11*$AI$4/$AI$10)/(1+$AI$14*((('T(1)'!H8+'T(1)'!H9)/2-$AI$9)+(('T(1)'!H9+'T(1)'!G9)/2-$AI$9)+(('T(1)'!I9+'T(1)'!H9)/2-$AI$9)+(('T(1)'!H9+'T(1)'!H10)/2-$AI$9)))</f>
        <v>78.607024174879612</v>
      </c>
      <c r="I9" s="11">
        <f ca="1">('T(0)'!I9+$AI$14*('T(1)'!I8*(('T(1)'!I8+'T(1)'!I9)/2-$AI$9)+'T(1)'!H9*(('T(1)'!I9+'T(1)'!H9)/2-$AI$9)+'T(1)'!J9*(('T(1)'!J9+'T(1)'!I9)/2-$AI$9)+'T(1)'!I10*(('T(1)'!I9+'T(1)'!I10)/2-$AI$9))+$AI$11*$AI$4/$AI$10)/(1+$AI$14*((('T(1)'!I8+'T(1)'!I9)/2-$AI$9)+(('T(1)'!I9+'T(1)'!H9)/2-$AI$9)+(('T(1)'!J9+'T(1)'!I9)/2-$AI$9)+(('T(1)'!I9+'T(1)'!I10)/2-$AI$9)))</f>
        <v>78.32866213722474</v>
      </c>
      <c r="J9" s="11">
        <f ca="1">('T(0)'!J9+$AI$14*('T(1)'!J8*(('T(1)'!J8+'T(1)'!J9)/2-$AI$9)+'T(1)'!I9*(('T(1)'!J9+'T(1)'!I9)/2-$AI$9)+'T(1)'!K9*(('T(1)'!K9+'T(1)'!J9)/2-$AI$9)+'T(1)'!J10*(('T(1)'!J9+'T(1)'!J10)/2-$AI$9))+$AI$11*$AI$4/$AI$10)/(1+$AI$14*((('T(1)'!J8+'T(1)'!J9)/2-$AI$9)+(('T(1)'!J9+'T(1)'!I9)/2-$AI$9)+(('T(1)'!K9+'T(1)'!J9)/2-$AI$9)+(('T(1)'!J9+'T(1)'!J10)/2-$AI$9)))</f>
        <v>78.057989123714904</v>
      </c>
      <c r="K9" s="11">
        <f ca="1">('T(0)'!K9+$AI$14*('T(1)'!K8*(('T(1)'!K8+'T(1)'!K9)/2-$AI$9)+'T(1)'!J9*(('T(1)'!K9+'T(1)'!J9)/2-$AI$9)+'T(1)'!L9*(('T(1)'!L9+'T(1)'!K9)/2-$AI$9)+'T(1)'!K10*(('T(1)'!K9+'T(1)'!K10)/2-$AI$9))+$AI$11*$AI$4/$AI$10)/(1+$AI$14*((('T(1)'!K8+'T(1)'!K9)/2-$AI$9)+(('T(1)'!K9+'T(1)'!J9)/2-$AI$9)+(('T(1)'!L9+'T(1)'!K9)/2-$AI$9)+(('T(1)'!K9+'T(1)'!K10)/2-$AI$9)))</f>
        <v>77.797905097366581</v>
      </c>
      <c r="L9" s="11">
        <f ca="1">('T(0)'!L9+$AI$14*('T(1)'!L8*(('T(1)'!L8+'T(1)'!L9)/2-$AI$9)+'T(1)'!K9*(('T(1)'!L9+'T(1)'!K9)/2-$AI$9)+'T(1)'!M9*(('T(1)'!M9+'T(1)'!L9)/2-$AI$9)+'T(1)'!L10*(('T(1)'!L9+'T(1)'!L10)/2-$AI$9))+$AI$11*$AI$4/$AI$10)/(1+$AI$14*((('T(1)'!L8+'T(1)'!L9)/2-$AI$9)+(('T(1)'!L9+'T(1)'!K9)/2-$AI$9)+(('T(1)'!M9+'T(1)'!L9)/2-$AI$9)+(('T(1)'!L9+'T(1)'!L10)/2-$AI$9)))</f>
        <v>77.550860244920699</v>
      </c>
      <c r="M9" s="11">
        <f ca="1">('T(0)'!M9+$AI$14*('T(1)'!M8*(('T(1)'!M8+'T(1)'!M9)/2-$AI$9)+'T(1)'!L9*(('T(1)'!M9+'T(1)'!L9)/2-$AI$9)+'T(1)'!N9*(('T(1)'!N9+'T(1)'!M9)/2-$AI$9)+'T(1)'!M10*(('T(1)'!M9+'T(1)'!M10)/2-$AI$9))+$AI$11*$AI$4/$AI$10)/(1+$AI$14*((('T(1)'!M8+'T(1)'!M9)/2-$AI$9)+(('T(1)'!M9+'T(1)'!L9)/2-$AI$9)+(('T(1)'!N9+'T(1)'!M9)/2-$AI$9)+(('T(1)'!M9+'T(1)'!M10)/2-$AI$9)))</f>
        <v>77.319217078845128</v>
      </c>
      <c r="N9" s="11">
        <f ca="1">('T(0)'!N9+$AI$14*('T(1)'!N8*(('T(1)'!N8+'T(1)'!N9)/2-$AI$9)+'T(1)'!M9*(('T(1)'!N9+'T(1)'!M9)/2-$AI$9)+'T(1)'!O9*(('T(1)'!O9+'T(1)'!N9)/2-$AI$9)+'T(1)'!N10*(('T(1)'!N9+'T(1)'!N10)/2-$AI$9))+$AI$11*$AI$4/$AI$10)/(1+$AI$14*((('T(1)'!N8+'T(1)'!N9)/2-$AI$9)+(('T(1)'!N9+'T(1)'!M9)/2-$AI$9)+(('T(1)'!O9+'T(1)'!N9)/2-$AI$9)+(('T(1)'!N9+'T(1)'!N10)/2-$AI$9)))</f>
        <v>77.106221874216459</v>
      </c>
      <c r="O9" s="11">
        <f ca="1">('T(0)'!O9+$AI$14*('T(1)'!O8*(('T(1)'!O8+'T(1)'!O9)/2-$AI$9)+'T(1)'!N9*(('T(1)'!O9+'T(1)'!N9)/2-$AI$9)+'T(1)'!P9*(('T(1)'!P9+'T(1)'!O9)/2-$AI$9)+'T(1)'!O10*(('T(1)'!O9+'T(1)'!O10)/2-$AI$9))+$AI$11*$AI$4/$AI$10)/(1+$AI$14*((('T(1)'!O8+'T(1)'!O9)/2-$AI$9)+(('T(1)'!O9+'T(1)'!N9)/2-$AI$9)+(('T(1)'!P9+'T(1)'!O9)/2-$AI$9)+(('T(1)'!O9+'T(1)'!O10)/2-$AI$9)))</f>
        <v>76.917156119127355</v>
      </c>
      <c r="P9" s="11">
        <f ca="1">('T(0)'!P9+$AI$14*('T(1)'!P8*(('T(1)'!P8+'T(1)'!P9)/2-$AI$9)+'T(1)'!O9*(('T(1)'!P9+'T(1)'!O9)/2-$AI$9)+'T(1)'!Q9*(('T(1)'!Q9+'T(1)'!P9)/2-$AI$9)+'T(1)'!P10*(('T(1)'!P9+'T(1)'!P10)/2-$AI$9))+$AI$11*$AI$4/$AI$10)/(1+$AI$14*((('T(1)'!P8+'T(1)'!P9)/2-$AI$9)+(('T(1)'!P9+'T(1)'!O9)/2-$AI$9)+(('T(1)'!Q9+'T(1)'!P9)/2-$AI$9)+(('T(1)'!P9+'T(1)'!P10)/2-$AI$9)))</f>
        <v>76.752589293963425</v>
      </c>
      <c r="Q9" s="11">
        <f ca="1">('T(0)'!Q9+$AI$14*('T(1)'!Q8*(('T(1)'!Q8+'T(1)'!Q9)/2-$AI$9)+'T(1)'!P9*(('T(1)'!Q9+'T(1)'!P9)/2-$AI$9)+'T(1)'!R9*(('T(1)'!R9+'T(1)'!Q9)/2-$AI$9)+'T(1)'!Q10*(('T(1)'!Q9+'T(1)'!Q10)/2-$AI$9))+$AI$11*$AI$4/$AI$10)/(1+$AI$14*((('T(1)'!Q8+'T(1)'!Q9)/2-$AI$9)+(('T(1)'!Q9+'T(1)'!P9)/2-$AI$9)+(('T(1)'!R9+'T(1)'!Q9)/2-$AI$9)+(('T(1)'!Q9+'T(1)'!Q10)/2-$AI$9)))</f>
        <v>76.610046230666597</v>
      </c>
      <c r="R9" s="11">
        <f ca="1">('T(0)'!R9+$AI$14*('T(1)'!R8*(('T(1)'!R8+'T(1)'!R9)/2-$AI$9)+'T(1)'!Q9*(('T(1)'!R9+'T(1)'!Q9)/2-$AI$9)+'T(1)'!S9*(('T(1)'!S9+'T(1)'!R9)/2-$AI$9)+'T(1)'!R10*(('T(1)'!R9+'T(1)'!R10)/2-$AI$9))+$AI$11*$AI$4/$AI$10)/(1+$AI$14*((('T(1)'!R8+'T(1)'!R9)/2-$AI$9)+(('T(1)'!R9+'T(1)'!Q9)/2-$AI$9)+(('T(1)'!S9+'T(1)'!R9)/2-$AI$9)+(('T(1)'!R9+'T(1)'!R10)/2-$AI$9)))</f>
        <v>76.48602379860921</v>
      </c>
      <c r="S9" s="11">
        <f ca="1">('T(0)'!S9+$AI$14*('T(1)'!S8*(('T(1)'!S8+'T(1)'!S9)/2-$AI$9)+'T(1)'!R9*(('T(1)'!S9+'T(1)'!R9)/2-$AI$9)+'T(1)'!T9*(('T(1)'!T9+'T(1)'!S9)/2-$AI$9)+'T(1)'!S10*(('T(1)'!S9+'T(1)'!S10)/2-$AI$9))+$AI$11*$AI$4/$AI$10)/(1+$AI$14*((('T(1)'!S8+'T(1)'!S9)/2-$AI$9)+(('T(1)'!S9+'T(1)'!R9)/2-$AI$9)+(('T(1)'!T9+'T(1)'!S9)/2-$AI$9)+(('T(1)'!S9+'T(1)'!S10)/2-$AI$9)))</f>
        <v>76.376927228963282</v>
      </c>
      <c r="T9" s="11">
        <f ca="1">('T(0)'!T9+$AI$14*('T(1)'!T8*(('T(1)'!T8+'T(1)'!T9)/2-$AI$9)+'T(1)'!S9*(('T(1)'!T9+'T(1)'!S9)/2-$AI$9)+'T(1)'!U9*(('T(1)'!U9+'T(1)'!T9)/2-$AI$9)+'T(1)'!T10*(('T(1)'!T9+'T(1)'!T10)/2-$AI$9))+$AI$11*$AI$4/$AI$10)/(1+$AI$14*((('T(1)'!T8+'T(1)'!T9)/2-$AI$9)+(('T(1)'!T9+'T(1)'!S9)/2-$AI$9)+(('T(1)'!U9+'T(1)'!T9)/2-$AI$9)+(('T(1)'!T9+'T(1)'!T10)/2-$AI$9)))</f>
        <v>76.27934612071185</v>
      </c>
      <c r="U9" s="11">
        <f ca="1">('T(0)'!U9+$AI$14*('T(1)'!U8*(('T(1)'!U8+'T(1)'!U9)/2-$AI$9)+'T(1)'!T9*(('T(1)'!U9+'T(1)'!T9)/2-$AI$9)+'T(1)'!V9*(('T(1)'!V9+'T(1)'!U9)/2-$AI$9)+'T(1)'!U10*(('T(1)'!U9+'T(1)'!U10)/2-$AI$9))+$AI$11*$AI$4/$AI$10)/(1+$AI$14*((('T(1)'!U8+'T(1)'!U9)/2-$AI$9)+(('T(1)'!U9+'T(1)'!T9)/2-$AI$9)+(('T(1)'!V9+'T(1)'!U9)/2-$AI$9)+(('T(1)'!U9+'T(1)'!U10)/2-$AI$9)))</f>
        <v>76.190077064819221</v>
      </c>
      <c r="V9" s="11">
        <f ca="1">('T(0)'!V9+$AI$14*('T(1)'!V8*(('T(1)'!V8+'T(1)'!V9)/2-$AI$9)+'T(1)'!U9*(('T(1)'!V9+'T(1)'!U9)/2-$AI$9)+'T(1)'!W9*(('T(1)'!W9+'T(1)'!V9)/2-$AI$9)+'T(1)'!V10*(('T(1)'!V9+'T(1)'!V10)/2-$AI$9))+$AI$11*$AI$4/$AI$10)/(1+$AI$14*((('T(1)'!V8+'T(1)'!V9)/2-$AI$9)+(('T(1)'!V9+'T(1)'!U9)/2-$AI$9)+(('T(1)'!W9+'T(1)'!V9)/2-$AI$9)+(('T(1)'!V9+'T(1)'!V10)/2-$AI$9)))</f>
        <v>76.106082241172132</v>
      </c>
      <c r="W9" s="11">
        <f ca="1">('T(0)'!W9+$AI$14*('T(1)'!W8*(('T(1)'!W8+'T(1)'!W9)/2-$AI$9)+'T(1)'!V9*(('T(1)'!W9+'T(1)'!V9)/2-$AI$9)+'T(1)'!X9*(('T(1)'!X9+'T(1)'!W9)/2-$AI$9)+'T(1)'!W10*(('T(1)'!W9+'T(1)'!W10)/2-$AI$9))+$AI$11*$AI$4/$AI$10)/(1+$AI$14*((('T(1)'!W8+'T(1)'!W9)/2-$AI$9)+(('T(1)'!W9+'T(1)'!V9)/2-$AI$9)+(('T(1)'!X9+'T(1)'!W9)/2-$AI$9)+(('T(1)'!W9+'T(1)'!W10)/2-$AI$9)))</f>
        <v>76.024449190363768</v>
      </c>
      <c r="X9" s="11">
        <f ca="1">('T(0)'!X9+$AI$14*('T(1)'!X8*(('T(1)'!X8+'T(1)'!X9)/2-$AI$9)+'T(1)'!W9*(('T(1)'!X9+'T(1)'!W9)/2-$AI$9)+'T(1)'!Y9*(('T(1)'!Y9+'T(1)'!X9)/2-$AI$9)+'T(1)'!X10*(('T(1)'!X9+'T(1)'!X10)/2-$AI$9))+$AI$11*$AI$4/$AI$10)/(1+$AI$14*((('T(1)'!X8+'T(1)'!X9)/2-$AI$9)+(('T(1)'!X9+'T(1)'!W9)/2-$AI$9)+(('T(1)'!Y9+'T(1)'!X9)/2-$AI$9)+(('T(1)'!X9+'T(1)'!X10)/2-$AI$9)))</f>
        <v>75.942368090194648</v>
      </c>
      <c r="Y9" s="11">
        <f ca="1">('T(0)'!Y9+$AI$14*('T(1)'!Y8*(('T(1)'!Y8+'T(1)'!Y9)/2-$AI$9)+'T(1)'!X9*(('T(1)'!Y9+'T(1)'!X9)/2-$AI$9)+'T(1)'!Z9*(('T(1)'!Z9+'T(1)'!Y9)/2-$AI$9)+'T(1)'!Y10*(('T(1)'!Y9+'T(1)'!Y10)/2-$AI$9))+$AI$11*$AI$4/$AI$10)/(1+$AI$14*((('T(1)'!Y8+'T(1)'!Y9)/2-$AI$9)+(('T(1)'!Y9+'T(1)'!X9)/2-$AI$9)+(('T(1)'!Z9+'T(1)'!Y9)/2-$AI$9)+(('T(1)'!Y9+'T(1)'!Y10)/2-$AI$9)))</f>
        <v>75.857129103663524</v>
      </c>
      <c r="Z9" s="11">
        <f ca="1">('T(0)'!Z9+$AI$14*('T(1)'!Z8*(('T(1)'!Z8+'T(1)'!Z9)/2-$AI$9)+'T(1)'!Y9*(('T(1)'!Z9+'T(1)'!Y9)/2-$AI$9)+'T(1)'!AA9*(('T(1)'!AA9+'T(1)'!Z9)/2-$AI$9)+'T(1)'!Z10*(('T(1)'!Z9+'T(1)'!Z10)/2-$AI$9))+$AI$11*$AI$4/$AI$10)/(1+$AI$14*((('T(1)'!Z8+'T(1)'!Z9)/2-$AI$9)+(('T(1)'!Z9+'T(1)'!Y9)/2-$AI$9)+(('T(1)'!AA9+'T(1)'!Z9)/2-$AI$9)+(('T(1)'!Z9+'T(1)'!Z10)/2-$AI$9)))</f>
        <v>75.766142480226463</v>
      </c>
      <c r="AA9" s="11">
        <f ca="1">('T(0)'!AA9+$AI$14*('T(1)'!AA8*(('T(1)'!AA8+'T(1)'!AA9)/2-$AI$9)+'T(1)'!Z9*(('T(1)'!AA9+'T(1)'!Z9)/2-$AI$9)+'T(1)'!AB9*(('T(1)'!AB9+'T(1)'!AA9)/2-$AI$9)+'T(1)'!AA10*(('T(1)'!AA9+'T(1)'!AA10)/2-$AI$9))+$AI$11*$AI$4/$AI$10)/(1+$AI$14*((('T(1)'!AA8+'T(1)'!AA9)/2-$AI$9)+(('T(1)'!AA9+'T(1)'!Z9)/2-$AI$9)+(('T(1)'!AB9+'T(1)'!AA9)/2-$AI$9)+(('T(1)'!AA9+'T(1)'!AA10)/2-$AI$9)))</f>
        <v>75.666990285727991</v>
      </c>
      <c r="AB9" s="11">
        <f ca="1">('T(0)'!AB9+$AI$14*('T(1)'!AB8*(('T(1)'!AB8+'T(1)'!AB9)/2-$AI$9)+'T(1)'!AA9*(('T(1)'!AB9+'T(1)'!AA9)/2-$AI$9)+'T(1)'!AC9*(('T(1)'!AC9+'T(1)'!AB9)/2-$AI$9)+'T(1)'!AB10*(('T(1)'!AB9+'T(1)'!AB10)/2-$AI$9))+$AI$11*$AI$4/$AI$10)/(1+$AI$14*((('T(1)'!AB8+'T(1)'!AB9)/2-$AI$9)+(('T(1)'!AB9+'T(1)'!AA9)/2-$AI$9)+(('T(1)'!AC9+'T(1)'!AB9)/2-$AI$9)+(('T(1)'!AB9+'T(1)'!AB10)/2-$AI$9)))</f>
        <v>75.557529840401756</v>
      </c>
      <c r="AC9" s="11">
        <f ca="1">('T(0)'!AC9+$AI$14*('T(1)'!AC8*(('T(1)'!AC8+'T(1)'!AC9)/2-$AI$9)+'T(1)'!AB9*(('T(1)'!AC9+'T(1)'!AB9)/2-$AI$9)+'T(1)'!AD9*(('T(1)'!AD9+'T(1)'!AC9)/2-$AI$9)+'T(1)'!AC10*(('T(1)'!AC9+'T(1)'!AC10)/2-$AI$9))+$AI$11*$AI$4/$AI$10)/(1+$AI$14*((('T(1)'!AC8+'T(1)'!AC9)/2-$AI$9)+(('T(1)'!AC9+'T(1)'!AB9)/2-$AI$9)+(('T(1)'!AD9+'T(1)'!AC9)/2-$AI$9)+(('T(1)'!AC9+'T(1)'!AC10)/2-$AI$9)))</f>
        <v>75.436087951460976</v>
      </c>
      <c r="AD9" s="11">
        <f ca="1">('T(0)'!AD9+$AI$14*('T(1)'!AD8*(('T(1)'!AD8+'T(1)'!AD9)/2-$AI$9)+'T(1)'!AC9*(('T(1)'!AD9+'T(1)'!AC9)/2-$AI$9)+'T(1)'!AE9*(('T(1)'!AE9+'T(1)'!AD9)/2-$AI$9)+'T(1)'!AD10*(('T(1)'!AD9+'T(1)'!AD10)/2-$AI$9))+$AI$11*$AI$4/$AI$10)/(1+$AI$14*((('T(1)'!AD8+'T(1)'!AD9)/2-$AI$9)+(('T(1)'!AD9+'T(1)'!AC9)/2-$AI$9)+(('T(1)'!AE9+'T(1)'!AD9)/2-$AI$9)+(('T(1)'!AD9+'T(1)'!AD10)/2-$AI$9)))</f>
        <v>75.301818373205222</v>
      </c>
      <c r="AE9" s="11">
        <f ca="1">('T(0)'!AE9+$AI$14*('T(1)'!AE8*(('T(1)'!AE8+'T(1)'!AE9)/2-$AI$9)+'T(1)'!AD9*(('T(1)'!AE9+'T(1)'!AD9)/2-$AI$9)+'T(1)'!AF9*(('T(1)'!AF9+'T(1)'!AE9)/2-$AI$9)+'T(1)'!AE10*(('T(1)'!AE9+'T(1)'!AE10)/2-$AI$9))+$AI$11*$AI$4/$AI$10)/(1+$AI$14*((('T(1)'!AE8+'T(1)'!AE9)/2-$AI$9)+(('T(1)'!AE9+'T(1)'!AD9)/2-$AI$9)+(('T(1)'!AF9+'T(1)'!AE9)/2-$AI$9)+(('T(1)'!AE9+'T(1)'!AE10)/2-$AI$9)))</f>
        <v>75.155354796061985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P9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79.7295443615658</v>
      </c>
    </row>
    <row r="10" spans="3:42">
      <c r="C10" s="12">
        <v>80</v>
      </c>
      <c r="D10" s="11">
        <f ca="1">('T(0)'!D10+$AI$14*('T(1)'!D9*(('T(1)'!D9+'T(1)'!D10)/2-$AI$9)+'T(1)'!C10*(('T(1)'!D10+'T(1)'!C10)/2-$AI$9)+'T(1)'!E10*(('T(1)'!E10+'T(1)'!D10)/2-$AI$9)+'T(1)'!D11*(('T(1)'!D10+'T(1)'!D11)/2-$AI$9))+$AI$11*$AI$4/$AI$10)/(1+$AI$14*((('T(1)'!D9+'T(1)'!D10)/2-$AI$9)+(('T(1)'!D10+'T(1)'!C10)/2-$AI$9)+(('T(1)'!E10+'T(1)'!D10)/2-$AI$9)+(('T(1)'!D10+'T(1)'!D11)/2-$AI$9)))</f>
        <v>79.729728962057536</v>
      </c>
      <c r="E10" s="11">
        <f ca="1">('T(0)'!E10+$AI$14*('T(1)'!E9*(('T(1)'!E9+'T(1)'!E10)/2-$AI$9)+'T(1)'!D10*(('T(1)'!E10+'T(1)'!D10)/2-$AI$9)+'T(1)'!F10*(('T(1)'!F10+'T(1)'!E10)/2-$AI$9)+'T(1)'!E11*(('T(1)'!E10+'T(1)'!E11)/2-$AI$9))+$AI$11*$AI$4/$AI$10)/(1+$AI$14*((('T(1)'!E9+'T(1)'!E10)/2-$AI$9)+(('T(1)'!E10+'T(1)'!D10)/2-$AI$9)+(('T(1)'!F10+'T(1)'!E10)/2-$AI$9)+(('T(1)'!E10+'T(1)'!E11)/2-$AI$9)))</f>
        <v>79.45412539609886</v>
      </c>
      <c r="F10" s="11">
        <f ca="1">('T(0)'!F10+$AI$14*('T(1)'!F9*(('T(1)'!F9+'T(1)'!F10)/2-$AI$9)+'T(1)'!E10*(('T(1)'!F10+'T(1)'!E10)/2-$AI$9)+'T(1)'!G10*(('T(1)'!G10+'T(1)'!F10)/2-$AI$9)+'T(1)'!F11*(('T(1)'!F10+'T(1)'!F11)/2-$AI$9))+$AI$11*$AI$4/$AI$10)/(1+$AI$14*((('T(1)'!F9+'T(1)'!F10)/2-$AI$9)+(('T(1)'!F10+'T(1)'!E10)/2-$AI$9)+(('T(1)'!G10+'T(1)'!F10)/2-$AI$9)+(('T(1)'!F10+'T(1)'!F11)/2-$AI$9)))</f>
        <v>79.173484175388793</v>
      </c>
      <c r="G10" s="11">
        <f ca="1">('T(0)'!G10+$AI$14*('T(1)'!G9*(('T(1)'!G9+'T(1)'!G10)/2-$AI$9)+'T(1)'!F10*(('T(1)'!G10+'T(1)'!F10)/2-$AI$9)+'T(1)'!H10*(('T(1)'!H10+'T(1)'!G10)/2-$AI$9)+'T(1)'!G11*(('T(1)'!G10+'T(1)'!G11)/2-$AI$9))+$AI$11*$AI$4/$AI$10)/(1+$AI$14*((('T(1)'!G9+'T(1)'!G10)/2-$AI$9)+(('T(1)'!G10+'T(1)'!F10)/2-$AI$9)+(('T(1)'!H10+'T(1)'!G10)/2-$AI$9)+(('T(1)'!G10+'T(1)'!G11)/2-$AI$9)))</f>
        <v>78.890289295490959</v>
      </c>
      <c r="H10" s="11">
        <f ca="1">('T(0)'!H10+$AI$14*('T(1)'!H9*(('T(1)'!H9+'T(1)'!H10)/2-$AI$9)+'T(1)'!G10*(('T(1)'!H10+'T(1)'!G10)/2-$AI$9)+'T(1)'!I10*(('T(1)'!I10+'T(1)'!H10)/2-$AI$9)+'T(1)'!H11*(('T(1)'!H10+'T(1)'!H11)/2-$AI$9))+$AI$11*$AI$4/$AI$10)/(1+$AI$14*((('T(1)'!H9+'T(1)'!H10)/2-$AI$9)+(('T(1)'!H10+'T(1)'!G10)/2-$AI$9)+(('T(1)'!I10+'T(1)'!H10)/2-$AI$9)+(('T(1)'!H10+'T(1)'!H11)/2-$AI$9)))</f>
        <v>78.60799567938372</v>
      </c>
      <c r="I10" s="11">
        <f ca="1">('T(0)'!I10+$AI$14*('T(1)'!I9*(('T(1)'!I9+'T(1)'!I10)/2-$AI$9)+'T(1)'!H10*(('T(1)'!I10+'T(1)'!H10)/2-$AI$9)+'T(1)'!J10*(('T(1)'!J10+'T(1)'!I10)/2-$AI$9)+'T(1)'!I11*(('T(1)'!I10+'T(1)'!I11)/2-$AI$9))+$AI$11*$AI$4/$AI$10)/(1+$AI$14*((('T(1)'!I9+'T(1)'!I10)/2-$AI$9)+(('T(1)'!I10+'T(1)'!H10)/2-$AI$9)+(('T(1)'!J10+'T(1)'!I10)/2-$AI$9)+(('T(1)'!I10+'T(1)'!I11)/2-$AI$9)))</f>
        <v>78.330303023068538</v>
      </c>
      <c r="J10" s="11">
        <f ca="1">('T(0)'!J10+$AI$14*('T(1)'!J9*(('T(1)'!J9+'T(1)'!J10)/2-$AI$9)+'T(1)'!I10*(('T(1)'!J10+'T(1)'!I10)/2-$AI$9)+'T(1)'!K10*(('T(1)'!K10+'T(1)'!J10)/2-$AI$9)+'T(1)'!J11*(('T(1)'!J10+'T(1)'!J11)/2-$AI$9))+$AI$11*$AI$4/$AI$10)/(1+$AI$14*((('T(1)'!J9+'T(1)'!J10)/2-$AI$9)+(('T(1)'!J10+'T(1)'!I10)/2-$AI$9)+(('T(1)'!K10+'T(1)'!J10)/2-$AI$9)+(('T(1)'!J10+'T(1)'!J11)/2-$AI$9)))</f>
        <v>78.060738602798693</v>
      </c>
      <c r="K10" s="11">
        <f ca="1">('T(0)'!K10+$AI$14*('T(1)'!K9*(('T(1)'!K9+'T(1)'!K10)/2-$AI$9)+'T(1)'!J10*(('T(1)'!K10+'T(1)'!J10)/2-$AI$9)+'T(1)'!L10*(('T(1)'!L10+'T(1)'!K10)/2-$AI$9)+'T(1)'!K11*(('T(1)'!K10+'T(1)'!K11)/2-$AI$9))+$AI$11*$AI$4/$AI$10)/(1+$AI$14*((('T(1)'!K9+'T(1)'!K10)/2-$AI$9)+(('T(1)'!K10+'T(1)'!J10)/2-$AI$9)+(('T(1)'!L10+'T(1)'!K10)/2-$AI$9)+(('T(1)'!K10+'T(1)'!K11)/2-$AI$9)))</f>
        <v>77.802457034951388</v>
      </c>
      <c r="L10" s="11">
        <f ca="1">('T(0)'!L10+$AI$14*('T(1)'!L9*(('T(1)'!L9+'T(1)'!L10)/2-$AI$9)+'T(1)'!K10*(('T(1)'!L10+'T(1)'!K10)/2-$AI$9)+'T(1)'!M10*(('T(1)'!M10+'T(1)'!L10)/2-$AI$9)+'T(1)'!L11*(('T(1)'!L10+'T(1)'!L11)/2-$AI$9))+$AI$11*$AI$4/$AI$10)/(1+$AI$14*((('T(1)'!L9+'T(1)'!L10)/2-$AI$9)+(('T(1)'!L10+'T(1)'!K10)/2-$AI$9)+(('T(1)'!M10+'T(1)'!L10)/2-$AI$9)+(('T(1)'!L10+'T(1)'!L11)/2-$AI$9)))</f>
        <v>77.558223066467164</v>
      </c>
      <c r="M10" s="11">
        <f ca="1">('T(0)'!M10+$AI$14*('T(1)'!M9*(('T(1)'!M9+'T(1)'!M10)/2-$AI$9)+'T(1)'!L10*(('T(1)'!M10+'T(1)'!L10)/2-$AI$9)+'T(1)'!N10*(('T(1)'!N10+'T(1)'!M10)/2-$AI$9)+'T(1)'!M11*(('T(1)'!M10+'T(1)'!M11)/2-$AI$9))+$AI$11*$AI$4/$AI$10)/(1+$AI$14*((('T(1)'!M9+'T(1)'!M10)/2-$AI$9)+(('T(1)'!M10+'T(1)'!L10)/2-$AI$9)+(('T(1)'!N10+'T(1)'!M10)/2-$AI$9)+(('T(1)'!M10+'T(1)'!M11)/2-$AI$9)))</f>
        <v>77.33056816807111</v>
      </c>
      <c r="N10" s="11">
        <f ca="1">('T(0)'!N10+$AI$14*('T(1)'!N9*(('T(1)'!N9+'T(1)'!N10)/2-$AI$9)+'T(1)'!M10*(('T(1)'!N10+'T(1)'!M10)/2-$AI$9)+'T(1)'!O10*(('T(1)'!O10+'T(1)'!N10)/2-$AI$9)+'T(1)'!N11*(('T(1)'!N10+'T(1)'!N11)/2-$AI$9))+$AI$11*$AI$4/$AI$10)/(1+$AI$14*((('T(1)'!N9+'T(1)'!N10)/2-$AI$9)+(('T(1)'!N10+'T(1)'!M10)/2-$AI$9)+(('T(1)'!O10+'T(1)'!N10)/2-$AI$9)+(('T(1)'!N10+'T(1)'!N11)/2-$AI$9)))</f>
        <v>77.122033813425659</v>
      </c>
      <c r="O10" s="11">
        <f ca="1">('T(0)'!O10+$AI$14*('T(1)'!O9*(('T(1)'!O9+'T(1)'!O10)/2-$AI$9)+'T(1)'!N10*(('T(1)'!O10+'T(1)'!N10)/2-$AI$9)+'T(1)'!P10*(('T(1)'!P10+'T(1)'!O10)/2-$AI$9)+'T(1)'!O11*(('T(1)'!O10+'T(1)'!O11)/2-$AI$9))+$AI$11*$AI$4/$AI$10)/(1+$AI$14*((('T(1)'!O9+'T(1)'!O10)/2-$AI$9)+(('T(1)'!O10+'T(1)'!N10)/2-$AI$9)+(('T(1)'!P10+'T(1)'!O10)/2-$AI$9)+(('T(1)'!O10+'T(1)'!O11)/2-$AI$9)))</f>
        <v>76.935007493166935</v>
      </c>
      <c r="P10" s="11">
        <f ca="1">('T(0)'!P10+$AI$14*('T(1)'!P9*(('T(1)'!P9+'T(1)'!P10)/2-$AI$9)+'T(1)'!O10*(('T(1)'!P10+'T(1)'!O10)/2-$AI$9)+'T(1)'!Q10*(('T(1)'!Q10+'T(1)'!P10)/2-$AI$9)+'T(1)'!P11*(('T(1)'!P10+'T(1)'!P11)/2-$AI$9))+$AI$11*$AI$4/$AI$10)/(1+$AI$14*((('T(1)'!P9+'T(1)'!P10)/2-$AI$9)+(('T(1)'!P10+'T(1)'!O10)/2-$AI$9)+(('T(1)'!Q10+'T(1)'!P10)/2-$AI$9)+(('T(1)'!P10+'T(1)'!P11)/2-$AI$9)))</f>
        <v>76.769887904749652</v>
      </c>
      <c r="Q10" s="11">
        <f ca="1">('T(0)'!Q10+$AI$14*('T(1)'!Q9*(('T(1)'!Q9+'T(1)'!Q10)/2-$AI$9)+'T(1)'!P10*(('T(1)'!Q10+'T(1)'!P10)/2-$AI$9)+'T(1)'!R10*(('T(1)'!R10+'T(1)'!Q10)/2-$AI$9)+'T(1)'!Q11*(('T(1)'!Q10+'T(1)'!Q11)/2-$AI$9))+$AI$11*$AI$4/$AI$10)/(1+$AI$14*((('T(1)'!Q9+'T(1)'!Q10)/2-$AI$9)+(('T(1)'!Q10+'T(1)'!P10)/2-$AI$9)+(('T(1)'!R10+'T(1)'!Q10)/2-$AI$9)+(('T(1)'!Q10+'T(1)'!Q11)/2-$AI$9)))</f>
        <v>76.625229522990395</v>
      </c>
      <c r="R10" s="11">
        <f ca="1">('T(0)'!R10+$AI$14*('T(1)'!R9*(('T(1)'!R9+'T(1)'!R10)/2-$AI$9)+'T(1)'!Q10*(('T(1)'!R10+'T(1)'!Q10)/2-$AI$9)+'T(1)'!S10*(('T(1)'!S10+'T(1)'!R10)/2-$AI$9)+'T(1)'!R11*(('T(1)'!R10+'T(1)'!R11)/2-$AI$9))+$AI$11*$AI$4/$AI$10)/(1+$AI$14*((('T(1)'!R9+'T(1)'!R10)/2-$AI$9)+(('T(1)'!R10+'T(1)'!Q10)/2-$AI$9)+(('T(1)'!S10+'T(1)'!R10)/2-$AI$9)+(('T(1)'!R10+'T(1)'!R11)/2-$AI$9)))</f>
        <v>76.498517292939752</v>
      </c>
      <c r="S10" s="11">
        <f ca="1">('T(0)'!S10+$AI$14*('T(1)'!S9*(('T(1)'!S9+'T(1)'!S10)/2-$AI$9)+'T(1)'!R10*(('T(1)'!S10+'T(1)'!R10)/2-$AI$9)+'T(1)'!T10*(('T(1)'!T10+'T(1)'!S10)/2-$AI$9)+'T(1)'!S11*(('T(1)'!S10+'T(1)'!S11)/2-$AI$9))+$AI$11*$AI$4/$AI$10)/(1+$AI$14*((('T(1)'!S9+'T(1)'!S10)/2-$AI$9)+(('T(1)'!S10+'T(1)'!R10)/2-$AI$9)+(('T(1)'!T10+'T(1)'!S10)/2-$AI$9)+(('T(1)'!S10+'T(1)'!S11)/2-$AI$9)))</f>
        <v>76.386770300201249</v>
      </c>
      <c r="T10" s="11">
        <f ca="1">('T(0)'!T10+$AI$14*('T(1)'!T9*(('T(1)'!T9+'T(1)'!T10)/2-$AI$9)+'T(1)'!S10*(('T(1)'!T10+'T(1)'!S10)/2-$AI$9)+'T(1)'!U10*(('T(1)'!U10+'T(1)'!T10)/2-$AI$9)+'T(1)'!T11*(('T(1)'!T10+'T(1)'!T11)/2-$AI$9))+$AI$11*$AI$4/$AI$10)/(1+$AI$14*((('T(1)'!T9+'T(1)'!T10)/2-$AI$9)+(('T(1)'!T10+'T(1)'!S10)/2-$AI$9)+(('T(1)'!U10+'T(1)'!T10)/2-$AI$9)+(('T(1)'!T10+'T(1)'!T11)/2-$AI$9)))</f>
        <v>76.286868912808686</v>
      </c>
      <c r="U10" s="11">
        <f ca="1">('T(0)'!U10+$AI$14*('T(1)'!U9*(('T(1)'!U9+'T(1)'!U10)/2-$AI$9)+'T(1)'!T10*(('T(1)'!U10+'T(1)'!T10)/2-$AI$9)+'T(1)'!V10*(('T(1)'!V10+'T(1)'!U10)/2-$AI$9)+'T(1)'!U11*(('T(1)'!U10+'T(1)'!U11)/2-$AI$9))+$AI$11*$AI$4/$AI$10)/(1+$AI$14*((('T(1)'!U9+'T(1)'!U10)/2-$AI$9)+(('T(1)'!U10+'T(1)'!T10)/2-$AI$9)+(('T(1)'!V10+'T(1)'!U10)/2-$AI$9)+(('T(1)'!U10+'T(1)'!U11)/2-$AI$9)))</f>
        <v>76.195700551694884</v>
      </c>
      <c r="V10" s="11">
        <f ca="1">('T(0)'!V10+$AI$14*('T(1)'!V9*(('T(1)'!V9+'T(1)'!V10)/2-$AI$9)+'T(1)'!U10*(('T(1)'!V10+'T(1)'!U10)/2-$AI$9)+'T(1)'!W10*(('T(1)'!W10+'T(1)'!V10)/2-$AI$9)+'T(1)'!V11*(('T(1)'!V10+'T(1)'!V11)/2-$AI$9))+$AI$11*$AI$4/$AI$10)/(1+$AI$14*((('T(1)'!V9+'T(1)'!V10)/2-$AI$9)+(('T(1)'!V10+'T(1)'!U10)/2-$AI$9)+(('T(1)'!W10+'T(1)'!V10)/2-$AI$9)+(('T(1)'!V10+'T(1)'!V11)/2-$AI$9)))</f>
        <v>76.110215557605144</v>
      </c>
      <c r="W10" s="11">
        <f ca="1">('T(0)'!W10+$AI$14*('T(1)'!W9*(('T(1)'!W9+'T(1)'!W10)/2-$AI$9)+'T(1)'!V10*(('T(1)'!W10+'T(1)'!V10)/2-$AI$9)+'T(1)'!X10*(('T(1)'!X10+'T(1)'!W10)/2-$AI$9)+'T(1)'!W11*(('T(1)'!W10+'T(1)'!W11)/2-$AI$9))+$AI$11*$AI$4/$AI$10)/(1+$AI$14*((('T(1)'!W9+'T(1)'!W10)/2-$AI$9)+(('T(1)'!W10+'T(1)'!V10)/2-$AI$9)+(('T(1)'!X10+'T(1)'!W10)/2-$AI$9)+(('T(1)'!W10+'T(1)'!W11)/2-$AI$9)))</f>
        <v>76.027446413886622</v>
      </c>
      <c r="X10" s="11">
        <f ca="1">('T(0)'!X10+$AI$14*('T(1)'!X9*(('T(1)'!X9+'T(1)'!X10)/2-$AI$9)+'T(1)'!W10*(('T(1)'!X10+'T(1)'!W10)/2-$AI$9)+'T(1)'!Y10*(('T(1)'!Y10+'T(1)'!X10)/2-$AI$9)+'T(1)'!X11*(('T(1)'!X10+'T(1)'!X11)/2-$AI$9))+$AI$11*$AI$4/$AI$10)/(1+$AI$14*((('T(1)'!X9+'T(1)'!X10)/2-$AI$9)+(('T(1)'!X10+'T(1)'!W10)/2-$AI$9)+(('T(1)'!Y10+'T(1)'!X10)/2-$AI$9)+(('T(1)'!X10+'T(1)'!X11)/2-$AI$9)))</f>
        <v>75.944516660485448</v>
      </c>
      <c r="Y10" s="11">
        <f ca="1">('T(0)'!Y10+$AI$14*('T(1)'!Y9*(('T(1)'!Y9+'T(1)'!Y10)/2-$AI$9)+'T(1)'!X10*(('T(1)'!Y10+'T(1)'!X10)/2-$AI$9)+'T(1)'!Z10*(('T(1)'!Z10+'T(1)'!Y10)/2-$AI$9)+'T(1)'!Y11*(('T(1)'!Y10+'T(1)'!Y11)/2-$AI$9))+$AI$11*$AI$4/$AI$10)/(1+$AI$14*((('T(1)'!Y9+'T(1)'!Y10)/2-$AI$9)+(('T(1)'!Y10+'T(1)'!X10)/2-$AI$9)+(('T(1)'!Z10+'T(1)'!Y10)/2-$AI$9)+(('T(1)'!Y10+'T(1)'!Y11)/2-$AI$9)))</f>
        <v>75.858653103814106</v>
      </c>
      <c r="Z10" s="11">
        <f ca="1">('T(0)'!Z10+$AI$14*('T(1)'!Z9*(('T(1)'!Z9+'T(1)'!Z10)/2-$AI$9)+'T(1)'!Y10*(('T(1)'!Z10+'T(1)'!Y10)/2-$AI$9)+'T(1)'!AA10*(('T(1)'!AA10+'T(1)'!Z10)/2-$AI$9)+'T(1)'!Z11*(('T(1)'!Z10+'T(1)'!Z11)/2-$AI$9))+$AI$11*$AI$4/$AI$10)/(1+$AI$14*((('T(1)'!Z9+'T(1)'!Z10)/2-$AI$9)+(('T(1)'!Z10+'T(1)'!Y10)/2-$AI$9)+(('T(1)'!AA10+'T(1)'!Z10)/2-$AI$9)+(('T(1)'!Z10+'T(1)'!Z11)/2-$AI$9)))</f>
        <v>75.767211671062114</v>
      </c>
      <c r="AA10" s="11">
        <f ca="1">('T(0)'!AA10+$AI$14*('T(1)'!AA9*(('T(1)'!AA9+'T(1)'!AA10)/2-$AI$9)+'T(1)'!Z10*(('T(1)'!AA10+'T(1)'!Z10)/2-$AI$9)+'T(1)'!AB10*(('T(1)'!AB10+'T(1)'!AA10)/2-$AI$9)+'T(1)'!AA11*(('T(1)'!AA10+'T(1)'!AA11)/2-$AI$9))+$AI$11*$AI$4/$AI$10)/(1+$AI$14*((('T(1)'!AA9+'T(1)'!AA10)/2-$AI$9)+(('T(1)'!AA10+'T(1)'!Z10)/2-$AI$9)+(('T(1)'!AB10+'T(1)'!AA10)/2-$AI$9)+(('T(1)'!AA10+'T(1)'!AA11)/2-$AI$9)))</f>
        <v>75.667730344519043</v>
      </c>
      <c r="AB10" s="11">
        <f ca="1">('T(0)'!AB10+$AI$14*('T(1)'!AB9*(('T(1)'!AB9+'T(1)'!AB10)/2-$AI$9)+'T(1)'!AA10*(('T(1)'!AB10+'T(1)'!AA10)/2-$AI$9)+'T(1)'!AC10*(('T(1)'!AC10+'T(1)'!AB10)/2-$AI$9)+'T(1)'!AB11*(('T(1)'!AB10+'T(1)'!AB11)/2-$AI$9))+$AI$11*$AI$4/$AI$10)/(1+$AI$14*((('T(1)'!AB9+'T(1)'!AB10)/2-$AI$9)+(('T(1)'!AB10+'T(1)'!AA10)/2-$AI$9)+(('T(1)'!AC10+'T(1)'!AB10)/2-$AI$9)+(('T(1)'!AB10+'T(1)'!AB11)/2-$AI$9)))</f>
        <v>75.558031750580383</v>
      </c>
      <c r="AC10" s="11">
        <f ca="1">('T(0)'!AC10+$AI$14*('T(1)'!AC9*(('T(1)'!AC9+'T(1)'!AC10)/2-$AI$9)+'T(1)'!AB10*(('T(1)'!AC10+'T(1)'!AB10)/2-$AI$9)+'T(1)'!AD10*(('T(1)'!AD10+'T(1)'!AC10)/2-$AI$9)+'T(1)'!AC11*(('T(1)'!AC10+'T(1)'!AC11)/2-$AI$9))+$AI$11*$AI$4/$AI$10)/(1+$AI$14*((('T(1)'!AC9+'T(1)'!AC10)/2-$AI$9)+(('T(1)'!AC10+'T(1)'!AB10)/2-$AI$9)+(('T(1)'!AD10+'T(1)'!AC10)/2-$AI$9)+(('T(1)'!AC10+'T(1)'!AC11)/2-$AI$9)))</f>
        <v>75.436415768409987</v>
      </c>
      <c r="AD10" s="11">
        <f ca="1">('T(0)'!AD10+$AI$14*('T(1)'!AD9*(('T(1)'!AD9+'T(1)'!AD10)/2-$AI$9)+'T(1)'!AC10*(('T(1)'!AD10+'T(1)'!AC10)/2-$AI$9)+'T(1)'!AE10*(('T(1)'!AE10+'T(1)'!AD10)/2-$AI$9)+'T(1)'!AD11*(('T(1)'!AD10+'T(1)'!AD11)/2-$AI$9))+$AI$11*$AI$4/$AI$10)/(1+$AI$14*((('T(1)'!AD9+'T(1)'!AD10)/2-$AI$9)+(('T(1)'!AD10+'T(1)'!AC10)/2-$AI$9)+(('T(1)'!AE10+'T(1)'!AD10)/2-$AI$9)+(('T(1)'!AD10+'T(1)'!AD11)/2-$AI$9)))</f>
        <v>75.302015195976153</v>
      </c>
      <c r="AE10" s="11">
        <f ca="1">('T(0)'!AE10+$AI$14*('T(1)'!AE9*(('T(1)'!AE9+'T(1)'!AE10)/2-$AI$9)+'T(1)'!AD10*(('T(1)'!AE10+'T(1)'!AD10)/2-$AI$9)+'T(1)'!AF10*(('T(1)'!AF10+'T(1)'!AE10)/2-$AI$9)+'T(1)'!AE11*(('T(1)'!AE10+'T(1)'!AE11)/2-$AI$9))+$AI$11*$AI$4/$AI$10)/(1+$AI$14*((('T(1)'!AE9+'T(1)'!AE10)/2-$AI$9)+(('T(1)'!AE10+'T(1)'!AD10)/2-$AI$9)+(('T(1)'!AF10+'T(1)'!AE10)/2-$AI$9)+(('T(1)'!AE10+'T(1)'!AE11)/2-$AI$9)))</f>
        <v>75.155447021692694</v>
      </c>
      <c r="AF10" s="2">
        <v>75</v>
      </c>
      <c r="AH10" t="s">
        <v>22</v>
      </c>
      <c r="AI10" s="9">
        <v>1E-4</v>
      </c>
    </row>
    <row r="11" spans="3:42">
      <c r="C11" s="12">
        <v>80</v>
      </c>
      <c r="D11" s="11">
        <f ca="1">('T(0)'!D11+$AI$14*('T(1)'!D10*(('T(1)'!D10+'T(1)'!D11)/2-$AI$9)+'T(1)'!C11*(('T(1)'!D11+'T(1)'!C11)/2-$AI$9)+'T(1)'!E11*(('T(1)'!E11+'T(1)'!D11)/2-$AI$9)+'T(1)'!D12*(('T(1)'!D11+'T(1)'!D12)/2-$AI$9))+$AI$11*$AI$4/$AI$10)/(1+$AI$14*((('T(1)'!D10+'T(1)'!D11)/2-$AI$9)+(('T(1)'!D11+'T(1)'!C11)/2-$AI$9)+(('T(1)'!E11+'T(1)'!D11)/2-$AI$9)+(('T(1)'!D11+'T(1)'!D12)/2-$AI$9)))</f>
        <v>79.729795355645308</v>
      </c>
      <c r="E11" s="11">
        <f ca="1">('T(0)'!E11+$AI$14*('T(1)'!E10*(('T(1)'!E10+'T(1)'!E11)/2-$AI$9)+'T(1)'!D11*(('T(1)'!E11+'T(1)'!D11)/2-$AI$9)+'T(1)'!F11*(('T(1)'!F11+'T(1)'!E11)/2-$AI$9)+'T(1)'!E12*(('T(1)'!E11+'T(1)'!E12)/2-$AI$9))+$AI$11*$AI$4/$AI$10)/(1+$AI$14*((('T(1)'!E10+'T(1)'!E11)/2-$AI$9)+(('T(1)'!E11+'T(1)'!D11)/2-$AI$9)+(('T(1)'!F11+'T(1)'!E11)/2-$AI$9)+(('T(1)'!E11+'T(1)'!E12)/2-$AI$9)))</f>
        <v>79.454276837740153</v>
      </c>
      <c r="F11" s="11">
        <f ca="1">('T(0)'!F11+$AI$14*('T(1)'!F10*(('T(1)'!F10+'T(1)'!F11)/2-$AI$9)+'T(1)'!E11*(('T(1)'!F11+'T(1)'!E11)/2-$AI$9)+'T(1)'!G11*(('T(1)'!G11+'T(1)'!F11)/2-$AI$9)+'T(1)'!F12*(('T(1)'!F11+'T(1)'!F12)/2-$AI$9))+$AI$11*$AI$4/$AI$10)/(1+$AI$14*((('T(1)'!F10+'T(1)'!F11)/2-$AI$9)+(('T(1)'!F11+'T(1)'!E11)/2-$AI$9)+(('T(1)'!G11+'T(1)'!F11)/2-$AI$9)+(('T(1)'!F11+'T(1)'!F12)/2-$AI$9)))</f>
        <v>79.173762340271011</v>
      </c>
      <c r="G11" s="11">
        <f ca="1">('T(0)'!G11+$AI$14*('T(1)'!G10*(('T(1)'!G10+'T(1)'!G11)/2-$AI$9)+'T(1)'!F11*(('T(1)'!G11+'T(1)'!F11)/2-$AI$9)+'T(1)'!H11*(('T(1)'!H11+'T(1)'!G11)/2-$AI$9)+'T(1)'!G12*(('T(1)'!G11+'T(1)'!G12)/2-$AI$9))+$AI$11*$AI$4/$AI$10)/(1+$AI$14*((('T(1)'!G10+'T(1)'!G11)/2-$AI$9)+(('T(1)'!G11+'T(1)'!F11)/2-$AI$9)+(('T(1)'!H11+'T(1)'!G11)/2-$AI$9)+(('T(1)'!G11+'T(1)'!G12)/2-$AI$9)))</f>
        <v>78.890769108996253</v>
      </c>
      <c r="H11" s="11">
        <f ca="1">('T(0)'!H11+$AI$14*('T(1)'!H10*(('T(1)'!H10+'T(1)'!H11)/2-$AI$9)+'T(1)'!G11*(('T(1)'!H11+'T(1)'!G11)/2-$AI$9)+'T(1)'!I11*(('T(1)'!I11+'T(1)'!H11)/2-$AI$9)+'T(1)'!H12*(('T(1)'!H11+'T(1)'!H12)/2-$AI$9))+$AI$11*$AI$4/$AI$10)/(1+$AI$14*((('T(1)'!H10+'T(1)'!H11)/2-$AI$9)+(('T(1)'!H11+'T(1)'!G11)/2-$AI$9)+(('T(1)'!I11+'T(1)'!H11)/2-$AI$9)+(('T(1)'!H11+'T(1)'!H12)/2-$AI$9)))</f>
        <v>78.60880230570875</v>
      </c>
      <c r="I11" s="11">
        <f ca="1">('T(0)'!I11+$AI$14*('T(1)'!I10*(('T(1)'!I10+'T(1)'!I11)/2-$AI$9)+'T(1)'!H11*(('T(1)'!I11+'T(1)'!H11)/2-$AI$9)+'T(1)'!J11*(('T(1)'!J11+'T(1)'!I11)/2-$AI$9)+'T(1)'!I12*(('T(1)'!I11+'T(1)'!I12)/2-$AI$9))+$AI$11*$AI$4/$AI$10)/(1+$AI$14*((('T(1)'!I10+'T(1)'!I11)/2-$AI$9)+(('T(1)'!I11+'T(1)'!H11)/2-$AI$9)+(('T(1)'!J11+'T(1)'!I11)/2-$AI$9)+(('T(1)'!I11+'T(1)'!I12)/2-$AI$9)))</f>
        <v>78.331636529601667</v>
      </c>
      <c r="J11" s="11">
        <f ca="1">('T(0)'!J11+$AI$14*('T(1)'!J10*(('T(1)'!J10+'T(1)'!J11)/2-$AI$9)+'T(1)'!I11*(('T(1)'!J11+'T(1)'!I11)/2-$AI$9)+'T(1)'!K11*(('T(1)'!K11+'T(1)'!J11)/2-$AI$9)+'T(1)'!J12*(('T(1)'!J11+'T(1)'!J12)/2-$AI$9))+$AI$11*$AI$4/$AI$10)/(1+$AI$14*((('T(1)'!J10+'T(1)'!J11)/2-$AI$9)+(('T(1)'!J11+'T(1)'!I11)/2-$AI$9)+(('T(1)'!K11+'T(1)'!J11)/2-$AI$9)+(('T(1)'!J11+'T(1)'!J12)/2-$AI$9)))</f>
        <v>78.062903707290815</v>
      </c>
      <c r="K11" s="11">
        <f ca="1">('T(0)'!K11+$AI$14*('T(1)'!K10*(('T(1)'!K10+'T(1)'!K11)/2-$AI$9)+'T(1)'!J11*(('T(1)'!K11+'T(1)'!J11)/2-$AI$9)+'T(1)'!L11*(('T(1)'!L11+'T(1)'!K11)/2-$AI$9)+'T(1)'!K12*(('T(1)'!K11+'T(1)'!K12)/2-$AI$9))+$AI$11*$AI$4/$AI$10)/(1+$AI$14*((('T(1)'!K10+'T(1)'!K11)/2-$AI$9)+(('T(1)'!K11+'T(1)'!J11)/2-$AI$9)+(('T(1)'!L11+'T(1)'!K11)/2-$AI$9)+(('T(1)'!K11+'T(1)'!K12)/2-$AI$9)))</f>
        <v>77.805883974406697</v>
      </c>
      <c r="L11" s="11">
        <f ca="1">('T(0)'!L11+$AI$14*('T(1)'!L10*(('T(1)'!L10+'T(1)'!L11)/2-$AI$9)+'T(1)'!K11*(('T(1)'!L11+'T(1)'!K11)/2-$AI$9)+'T(1)'!M11*(('T(1)'!M11+'T(1)'!L11)/2-$AI$9)+'T(1)'!L12*(('T(1)'!L11+'T(1)'!L12)/2-$AI$9))+$AI$11*$AI$4/$AI$10)/(1+$AI$14*((('T(1)'!L10+'T(1)'!L11)/2-$AI$9)+(('T(1)'!L11+'T(1)'!K11)/2-$AI$9)+(('T(1)'!M11+'T(1)'!L11)/2-$AI$9)+(('T(1)'!L11+'T(1)'!L12)/2-$AI$9)))</f>
        <v>77.563437800496843</v>
      </c>
      <c r="M11" s="11">
        <f ca="1">('T(0)'!M11+$AI$14*('T(1)'!M10*(('T(1)'!M10+'T(1)'!M11)/2-$AI$9)+'T(1)'!L11*(('T(1)'!M11+'T(1)'!L11)/2-$AI$9)+'T(1)'!N11*(('T(1)'!N11+'T(1)'!M11)/2-$AI$9)+'T(1)'!M12*(('T(1)'!M11+'T(1)'!M12)/2-$AI$9))+$AI$11*$AI$4/$AI$10)/(1+$AI$14*((('T(1)'!M10+'T(1)'!M11)/2-$AI$9)+(('T(1)'!M11+'T(1)'!L11)/2-$AI$9)+(('T(1)'!N11+'T(1)'!M11)/2-$AI$9)+(('T(1)'!M11+'T(1)'!M12)/2-$AI$9)))</f>
        <v>77.338021289157794</v>
      </c>
      <c r="N11" s="11">
        <f ca="1">('T(0)'!N11+$AI$14*('T(1)'!N10*(('T(1)'!N10+'T(1)'!N11)/2-$AI$9)+'T(1)'!M11*(('T(1)'!N11+'T(1)'!M11)/2-$AI$9)+'T(1)'!O11*(('T(1)'!O11+'T(1)'!N11)/2-$AI$9)+'T(1)'!N12*(('T(1)'!N11+'T(1)'!N12)/2-$AI$9))+$AI$11*$AI$4/$AI$10)/(1+$AI$14*((('T(1)'!N10+'T(1)'!N11)/2-$AI$9)+(('T(1)'!N11+'T(1)'!M11)/2-$AI$9)+(('T(1)'!O11+'T(1)'!N11)/2-$AI$9)+(('T(1)'!N11+'T(1)'!N12)/2-$AI$9)))</f>
        <v>77.131678666583241</v>
      </c>
      <c r="O11" s="11">
        <f ca="1">('T(0)'!O11+$AI$14*('T(1)'!O10*(('T(1)'!O10+'T(1)'!O11)/2-$AI$9)+'T(1)'!N11*(('T(1)'!O11+'T(1)'!N11)/2-$AI$9)+'T(1)'!P11*(('T(1)'!P11+'T(1)'!O11)/2-$AI$9)+'T(1)'!O12*(('T(1)'!O11+'T(1)'!O12)/2-$AI$9))+$AI$11*$AI$4/$AI$10)/(1+$AI$14*((('T(1)'!O10+'T(1)'!O11)/2-$AI$9)+(('T(1)'!O11+'T(1)'!N11)/2-$AI$9)+(('T(1)'!P11+'T(1)'!O11)/2-$AI$9)+(('T(1)'!O11+'T(1)'!O12)/2-$AI$9)))</f>
        <v>76.945809462116614</v>
      </c>
      <c r="P11" s="11">
        <f ca="1">('T(0)'!P11+$AI$14*('T(1)'!P10*(('T(1)'!P10+'T(1)'!P11)/2-$AI$9)+'T(1)'!O11*(('T(1)'!P11+'T(1)'!O11)/2-$AI$9)+'T(1)'!Q11*(('T(1)'!Q11+'T(1)'!P11)/2-$AI$9)+'T(1)'!P12*(('T(1)'!P11+'T(1)'!P12)/2-$AI$9))+$AI$11*$AI$4/$AI$10)/(1+$AI$14*((('T(1)'!P10+'T(1)'!P11)/2-$AI$9)+(('T(1)'!P11+'T(1)'!O11)/2-$AI$9)+(('T(1)'!Q11+'T(1)'!P11)/2-$AI$9)+(('T(1)'!P11+'T(1)'!P12)/2-$AI$9)))</f>
        <v>76.780579551169268</v>
      </c>
      <c r="Q11" s="11">
        <f ca="1">('T(0)'!Q11+$AI$14*('T(1)'!Q10*(('T(1)'!Q10+'T(1)'!Q11)/2-$AI$9)+'T(1)'!P11*(('T(1)'!Q11+'T(1)'!P11)/2-$AI$9)+'T(1)'!R11*(('T(1)'!R11+'T(1)'!Q11)/2-$AI$9)+'T(1)'!Q12*(('T(1)'!Q11+'T(1)'!Q12)/2-$AI$9))+$AI$11*$AI$4/$AI$10)/(1+$AI$14*((('T(1)'!Q10+'T(1)'!Q11)/2-$AI$9)+(('T(1)'!Q11+'T(1)'!P11)/2-$AI$9)+(('T(1)'!R11+'T(1)'!Q11)/2-$AI$9)+(('T(1)'!Q11+'T(1)'!Q12)/2-$AI$9)))</f>
        <v>76.634885655121849</v>
      </c>
      <c r="R11" s="11">
        <f ca="1">('T(0)'!R11+$AI$14*('T(1)'!R10*(('T(1)'!R10+'T(1)'!R11)/2-$AI$9)+'T(1)'!Q11*(('T(1)'!R11+'T(1)'!Q11)/2-$AI$9)+'T(1)'!S11*(('T(1)'!S11+'T(1)'!R11)/2-$AI$9)+'T(1)'!R12*(('T(1)'!R11+'T(1)'!R12)/2-$AI$9))+$AI$11*$AI$4/$AI$10)/(1+$AI$14*((('T(1)'!R10+'T(1)'!R11)/2-$AI$9)+(('T(1)'!R11+'T(1)'!Q11)/2-$AI$9)+(('T(1)'!S11+'T(1)'!R11)/2-$AI$9)+(('T(1)'!R11+'T(1)'!R12)/2-$AI$9)))</f>
        <v>76.506682436404148</v>
      </c>
      <c r="S11" s="11">
        <f ca="1">('T(0)'!S11+$AI$14*('T(1)'!S10*(('T(1)'!S10+'T(1)'!S11)/2-$AI$9)+'T(1)'!R11*(('T(1)'!S11+'T(1)'!R11)/2-$AI$9)+'T(1)'!T11*(('T(1)'!T11+'T(1)'!S11)/2-$AI$9)+'T(1)'!S12*(('T(1)'!S11+'T(1)'!S12)/2-$AI$9))+$AI$11*$AI$4/$AI$10)/(1+$AI$14*((('T(1)'!S10+'T(1)'!S11)/2-$AI$9)+(('T(1)'!S11+'T(1)'!R11)/2-$AI$9)+(('T(1)'!T11+'T(1)'!S11)/2-$AI$9)+(('T(1)'!S11+'T(1)'!S12)/2-$AI$9)))</f>
        <v>76.393354251594317</v>
      </c>
      <c r="T11" s="11">
        <f ca="1">('T(0)'!T11+$AI$14*('T(1)'!T10*(('T(1)'!T10+'T(1)'!T11)/2-$AI$9)+'T(1)'!S11*(('T(1)'!T11+'T(1)'!S11)/2-$AI$9)+'T(1)'!U11*(('T(1)'!U11+'T(1)'!T11)/2-$AI$9)+'T(1)'!T12*(('T(1)'!T11+'T(1)'!T12)/2-$AI$9))+$AI$11*$AI$4/$AI$10)/(1+$AI$14*((('T(1)'!T10+'T(1)'!T11)/2-$AI$9)+(('T(1)'!T11+'T(1)'!S11)/2-$AI$9)+(('T(1)'!U11+'T(1)'!T11)/2-$AI$9)+(('T(1)'!T11+'T(1)'!T12)/2-$AI$9)))</f>
        <v>76.291995954083234</v>
      </c>
      <c r="U11" s="11">
        <f ca="1">('T(0)'!U11+$AI$14*('T(1)'!U10*(('T(1)'!U10+'T(1)'!U11)/2-$AI$9)+'T(1)'!T11*(('T(1)'!U11+'T(1)'!T11)/2-$AI$9)+'T(1)'!V11*(('T(1)'!V11+'T(1)'!U11)/2-$AI$9)+'T(1)'!U12*(('T(1)'!U11+'T(1)'!U12)/2-$AI$9))+$AI$11*$AI$4/$AI$10)/(1+$AI$14*((('T(1)'!U10+'T(1)'!U11)/2-$AI$9)+(('T(1)'!U11+'T(1)'!T11)/2-$AI$9)+(('T(1)'!V11+'T(1)'!U11)/2-$AI$9)+(('T(1)'!U11+'T(1)'!U12)/2-$AI$9)))</f>
        <v>76.199589910624994</v>
      </c>
      <c r="V11" s="11">
        <f ca="1">('T(0)'!V11+$AI$14*('T(1)'!V10*(('T(1)'!V10+'T(1)'!V11)/2-$AI$9)+'T(1)'!U11*(('T(1)'!V11+'T(1)'!U11)/2-$AI$9)+'T(1)'!W11*(('T(1)'!W11+'T(1)'!V11)/2-$AI$9)+'T(1)'!V12*(('T(1)'!V11+'T(1)'!V12)/2-$AI$9))+$AI$11*$AI$4/$AI$10)/(1+$AI$14*((('T(1)'!V10+'T(1)'!V11)/2-$AI$9)+(('T(1)'!V11+'T(1)'!U11)/2-$AI$9)+(('T(1)'!W11+'T(1)'!V11)/2-$AI$9)+(('T(1)'!V11+'T(1)'!V12)/2-$AI$9)))</f>
        <v>76.113106963075523</v>
      </c>
      <c r="W11" s="11">
        <f ca="1">('T(0)'!W11+$AI$14*('T(1)'!W10*(('T(1)'!W10+'T(1)'!W11)/2-$AI$9)+'T(1)'!V11*(('T(1)'!W11+'T(1)'!V11)/2-$AI$9)+'T(1)'!X11*(('T(1)'!X11+'T(1)'!W11)/2-$AI$9)+'T(1)'!W12*(('T(1)'!W11+'T(1)'!W12)/2-$AI$9))+$AI$11*$AI$4/$AI$10)/(1+$AI$14*((('T(1)'!W10+'T(1)'!W11)/2-$AI$9)+(('T(1)'!W11+'T(1)'!V11)/2-$AI$9)+(('T(1)'!X11+'T(1)'!W11)/2-$AI$9)+(('T(1)'!W11+'T(1)'!W12)/2-$AI$9)))</f>
        <v>76.02956144753432</v>
      </c>
      <c r="X11" s="11">
        <f ca="1">('T(0)'!X11+$AI$14*('T(1)'!X10*(('T(1)'!X10+'T(1)'!X11)/2-$AI$9)+'T(1)'!W11*(('T(1)'!X11+'T(1)'!W11)/2-$AI$9)+'T(1)'!Y11*(('T(1)'!Y11+'T(1)'!X11)/2-$AI$9)+'T(1)'!X12*(('T(1)'!X11+'T(1)'!X12)/2-$AI$9))+$AI$11*$AI$4/$AI$10)/(1+$AI$14*((('T(1)'!X10+'T(1)'!X11)/2-$AI$9)+(('T(1)'!X11+'T(1)'!W11)/2-$AI$9)+(('T(1)'!Y11+'T(1)'!X11)/2-$AI$9)+(('T(1)'!X11+'T(1)'!X12)/2-$AI$9)))</f>
        <v>75.946042961531774</v>
      </c>
      <c r="Y11" s="11">
        <f ca="1">('T(0)'!Y11+$AI$14*('T(1)'!Y10*(('T(1)'!Y10+'T(1)'!Y11)/2-$AI$9)+'T(1)'!X11*(('T(1)'!Y11+'T(1)'!X11)/2-$AI$9)+'T(1)'!Z11*(('T(1)'!Z11+'T(1)'!Y11)/2-$AI$9)+'T(1)'!Y12*(('T(1)'!Y11+'T(1)'!Y12)/2-$AI$9))+$AI$11*$AI$4/$AI$10)/(1+$AI$14*((('T(1)'!Y10+'T(1)'!Y11)/2-$AI$9)+(('T(1)'!Y11+'T(1)'!X11)/2-$AI$9)+(('T(1)'!Z11+'T(1)'!Y11)/2-$AI$9)+(('T(1)'!Y11+'T(1)'!Y12)/2-$AI$9)))</f>
        <v>75.859741227774165</v>
      </c>
      <c r="Z11" s="11">
        <f ca="1">('T(0)'!Z11+$AI$14*('T(1)'!Z10*(('T(1)'!Z10+'T(1)'!Z11)/2-$AI$9)+'T(1)'!Y11*(('T(1)'!Z11+'T(1)'!Y11)/2-$AI$9)+'T(1)'!AA11*(('T(1)'!AA11+'T(1)'!Z11)/2-$AI$9)+'T(1)'!Z12*(('T(1)'!Z11+'T(1)'!Z12)/2-$AI$9))+$AI$11*$AI$4/$AI$10)/(1+$AI$14*((('T(1)'!Z10+'T(1)'!Z11)/2-$AI$9)+(('T(1)'!Z11+'T(1)'!Y11)/2-$AI$9)+(('T(1)'!AA11+'T(1)'!Z11)/2-$AI$9)+(('T(1)'!Z11+'T(1)'!Z12)/2-$AI$9)))</f>
        <v>75.767978010587782</v>
      </c>
      <c r="AA11" s="11">
        <f ca="1">('T(0)'!AA11+$AI$14*('T(1)'!AA10*(('T(1)'!AA10+'T(1)'!AA11)/2-$AI$9)+'T(1)'!Z11*(('T(1)'!AA11+'T(1)'!Z11)/2-$AI$9)+'T(1)'!AB11*(('T(1)'!AB11+'T(1)'!AA11)/2-$AI$9)+'T(1)'!AA12*(('T(1)'!AA11+'T(1)'!AA12)/2-$AI$9))+$AI$11*$AI$4/$AI$10)/(1+$AI$14*((('T(1)'!AA10+'T(1)'!AA11)/2-$AI$9)+(('T(1)'!AA11+'T(1)'!Z11)/2-$AI$9)+(('T(1)'!AB11+'T(1)'!AA11)/2-$AI$9)+(('T(1)'!AA11+'T(1)'!AA12)/2-$AI$9)))</f>
        <v>75.668262324522871</v>
      </c>
      <c r="AB11" s="11">
        <f ca="1">('T(0)'!AB11+$AI$14*('T(1)'!AB10*(('T(1)'!AB10+'T(1)'!AB11)/2-$AI$9)+'T(1)'!AA11*(('T(1)'!AB11+'T(1)'!AA11)/2-$AI$9)+'T(1)'!AC11*(('T(1)'!AC11+'T(1)'!AB11)/2-$AI$9)+'T(1)'!AB12*(('T(1)'!AB11+'T(1)'!AB12)/2-$AI$9))+$AI$11*$AI$4/$AI$10)/(1+$AI$14*((('T(1)'!AB10+'T(1)'!AB11)/2-$AI$9)+(('T(1)'!AB11+'T(1)'!AA11)/2-$AI$9)+(('T(1)'!AC11+'T(1)'!AB11)/2-$AI$9)+(('T(1)'!AB11+'T(1)'!AB12)/2-$AI$9)))</f>
        <v>75.558393324373881</v>
      </c>
      <c r="AC11" s="11">
        <f ca="1">('T(0)'!AC11+$AI$14*('T(1)'!AC10*(('T(1)'!AC10+'T(1)'!AC11)/2-$AI$9)+'T(1)'!AB11*(('T(1)'!AC11+'T(1)'!AB11)/2-$AI$9)+'T(1)'!AD11*(('T(1)'!AD11+'T(1)'!AC11)/2-$AI$9)+'T(1)'!AC12*(('T(1)'!AC11+'T(1)'!AC12)/2-$AI$9))+$AI$11*$AI$4/$AI$10)/(1+$AI$14*((('T(1)'!AC10+'T(1)'!AC11)/2-$AI$9)+(('T(1)'!AC11+'T(1)'!AB11)/2-$AI$9)+(('T(1)'!AD11+'T(1)'!AC11)/2-$AI$9)+(('T(1)'!AC11+'T(1)'!AC12)/2-$AI$9)))</f>
        <v>75.436652297760048</v>
      </c>
      <c r="AD11" s="11">
        <f ca="1">('T(0)'!AD11+$AI$14*('T(1)'!AD10*(('T(1)'!AD10+'T(1)'!AD11)/2-$AI$9)+'T(1)'!AC11*(('T(1)'!AD11+'T(1)'!AC11)/2-$AI$9)+'T(1)'!AE11*(('T(1)'!AE11+'T(1)'!AD11)/2-$AI$9)+'T(1)'!AD12*(('T(1)'!AD11+'T(1)'!AD12)/2-$AI$9))+$AI$11*$AI$4/$AI$10)/(1+$AI$14*((('T(1)'!AD10+'T(1)'!AD11)/2-$AI$9)+(('T(1)'!AD11+'T(1)'!AC11)/2-$AI$9)+(('T(1)'!AE11+'T(1)'!AD11)/2-$AI$9)+(('T(1)'!AD11+'T(1)'!AD12)/2-$AI$9)))</f>
        <v>75.302157361222342</v>
      </c>
      <c r="AE11" s="11">
        <f ca="1">('T(0)'!AE11+$AI$14*('T(1)'!AE10*(('T(1)'!AE10+'T(1)'!AE11)/2-$AI$9)+'T(1)'!AD11*(('T(1)'!AE11+'T(1)'!AD11)/2-$AI$9)+'T(1)'!AF11*(('T(1)'!AF11+'T(1)'!AE11)/2-$AI$9)+'T(1)'!AE12*(('T(1)'!AE11+'T(1)'!AE12)/2-$AI$9))+$AI$11*$AI$4/$AI$10)/(1+$AI$14*((('T(1)'!AE10+'T(1)'!AE11)/2-$AI$9)+(('T(1)'!AE11+'T(1)'!AD11)/2-$AI$9)+(('T(1)'!AF11+'T(1)'!AE11)/2-$AI$9)+(('T(1)'!AE11+'T(1)'!AE12)/2-$AI$9)))</f>
        <v>75.155513677876314</v>
      </c>
      <c r="AF11" s="2">
        <v>75</v>
      </c>
      <c r="AH11" t="s">
        <v>19</v>
      </c>
      <c r="AI11" s="9">
        <v>36</v>
      </c>
      <c r="AJ11" t="s">
        <v>20</v>
      </c>
    </row>
    <row r="12" spans="3:42">
      <c r="C12" s="12">
        <v>80</v>
      </c>
      <c r="D12" s="11">
        <f ca="1">('T(0)'!D12+$AI$14*('T(1)'!D11*(('T(1)'!D11+'T(1)'!D12)/2-$AI$9)+'T(1)'!C12*(('T(1)'!D12+'T(1)'!C12)/2-$AI$9)+'T(1)'!E12*(('T(1)'!E12+'T(1)'!D12)/2-$AI$9)+'T(1)'!D13*(('T(1)'!D12+'T(1)'!D13)/2-$AI$9))+$AI$11*$AI$4/$AI$10)/(1+$AI$14*((('T(1)'!D11+'T(1)'!D12)/2-$AI$9)+(('T(1)'!D12+'T(1)'!C12)/2-$AI$9)+(('T(1)'!E12+'T(1)'!D12)/2-$AI$9)+(('T(1)'!D12+'T(1)'!D13)/2-$AI$9)))</f>
        <v>79.729833416431561</v>
      </c>
      <c r="E12" s="11">
        <f ca="1">('T(0)'!E12+$AI$14*('T(1)'!E11*(('T(1)'!E11+'T(1)'!E12)/2-$AI$9)+'T(1)'!D12*(('T(1)'!E12+'T(1)'!D12)/2-$AI$9)+'T(1)'!F12*(('T(1)'!F12+'T(1)'!E12)/2-$AI$9)+'T(1)'!E13*(('T(1)'!E12+'T(1)'!E13)/2-$AI$9))+$AI$11*$AI$4/$AI$10)/(1+$AI$14*((('T(1)'!E11+'T(1)'!E12)/2-$AI$9)+(('T(1)'!E12+'T(1)'!D12)/2-$AI$9)+(('T(1)'!F12+'T(1)'!E12)/2-$AI$9)+(('T(1)'!E12+'T(1)'!E13)/2-$AI$9)))</f>
        <v>79.454363468849309</v>
      </c>
      <c r="F12" s="11">
        <f ca="1">('T(0)'!F12+$AI$14*('T(1)'!F11*(('T(1)'!F11+'T(1)'!F12)/2-$AI$9)+'T(1)'!E12*(('T(1)'!F12+'T(1)'!E12)/2-$AI$9)+'T(1)'!G12*(('T(1)'!G12+'T(1)'!F12)/2-$AI$9)+'T(1)'!F13*(('T(1)'!F12+'T(1)'!F13)/2-$AI$9))+$AI$11*$AI$4/$AI$10)/(1+$AI$14*((('T(1)'!F11+'T(1)'!F12)/2-$AI$9)+(('T(1)'!F12+'T(1)'!E12)/2-$AI$9)+(('T(1)'!G12+'T(1)'!F12)/2-$AI$9)+(('T(1)'!F12+'T(1)'!F13)/2-$AI$9)))</f>
        <v>79.173920846534884</v>
      </c>
      <c r="G12" s="11">
        <f ca="1">('T(0)'!G12+$AI$14*('T(1)'!G11*(('T(1)'!G11+'T(1)'!G12)/2-$AI$9)+'T(1)'!F12*(('T(1)'!G12+'T(1)'!F12)/2-$AI$9)+'T(1)'!H12*(('T(1)'!H12+'T(1)'!G12)/2-$AI$9)+'T(1)'!G13*(('T(1)'!G12+'T(1)'!G13)/2-$AI$9))+$AI$11*$AI$4/$AI$10)/(1+$AI$14*((('T(1)'!G11+'T(1)'!G12)/2-$AI$9)+(('T(1)'!G12+'T(1)'!F12)/2-$AI$9)+(('T(1)'!H12+'T(1)'!G12)/2-$AI$9)+(('T(1)'!G12+'T(1)'!G13)/2-$AI$9)))</f>
        <v>78.891040834835422</v>
      </c>
      <c r="H12" s="11">
        <f ca="1">('T(0)'!H12+$AI$14*('T(1)'!H11*(('T(1)'!H11+'T(1)'!H12)/2-$AI$9)+'T(1)'!G12*(('T(1)'!H12+'T(1)'!G12)/2-$AI$9)+'T(1)'!I12*(('T(1)'!I12+'T(1)'!H12)/2-$AI$9)+'T(1)'!H13*(('T(1)'!H12+'T(1)'!H13)/2-$AI$9))+$AI$11*$AI$4/$AI$10)/(1+$AI$14*((('T(1)'!H11+'T(1)'!H12)/2-$AI$9)+(('T(1)'!H12+'T(1)'!G12)/2-$AI$9)+(('T(1)'!I12+'T(1)'!H12)/2-$AI$9)+(('T(1)'!H12+'T(1)'!H13)/2-$AI$9)))</f>
        <v>78.60925486919254</v>
      </c>
      <c r="I12" s="11">
        <f ca="1">('T(0)'!I12+$AI$14*('T(1)'!I11*(('T(1)'!I11+'T(1)'!I12)/2-$AI$9)+'T(1)'!H12*(('T(1)'!I12+'T(1)'!H12)/2-$AI$9)+'T(1)'!J12*(('T(1)'!J12+'T(1)'!I12)/2-$AI$9)+'T(1)'!I13*(('T(1)'!I12+'T(1)'!I13)/2-$AI$9))+$AI$11*$AI$4/$AI$10)/(1+$AI$14*((('T(1)'!I11+'T(1)'!I12)/2-$AI$9)+(('T(1)'!I12+'T(1)'!H12)/2-$AI$9)+(('T(1)'!J12+'T(1)'!I12)/2-$AI$9)+(('T(1)'!I12+'T(1)'!I13)/2-$AI$9)))</f>
        <v>78.332374590616652</v>
      </c>
      <c r="J12" s="11">
        <f ca="1">('T(0)'!J12+$AI$14*('T(1)'!J11*(('T(1)'!J11+'T(1)'!J12)/2-$AI$9)+'T(1)'!I12*(('T(1)'!J12+'T(1)'!I12)/2-$AI$9)+'T(1)'!K12*(('T(1)'!K12+'T(1)'!J12)/2-$AI$9)+'T(1)'!J13*(('T(1)'!J12+'T(1)'!J13)/2-$AI$9))+$AI$11*$AI$4/$AI$10)/(1+$AI$14*((('T(1)'!J11+'T(1)'!J12)/2-$AI$9)+(('T(1)'!J12+'T(1)'!I12)/2-$AI$9)+(('T(1)'!K12+'T(1)'!J12)/2-$AI$9)+(('T(1)'!J12+'T(1)'!J13)/2-$AI$9)))</f>
        <v>78.064079202578384</v>
      </c>
      <c r="K12" s="11">
        <f ca="1">('T(0)'!K12+$AI$14*('T(1)'!K11*(('T(1)'!K11+'T(1)'!K12)/2-$AI$9)+'T(1)'!J12*(('T(1)'!K12+'T(1)'!J12)/2-$AI$9)+'T(1)'!L12*(('T(1)'!L12+'T(1)'!K12)/2-$AI$9)+'T(1)'!K13*(('T(1)'!K12+'T(1)'!K13)/2-$AI$9))+$AI$11*$AI$4/$AI$10)/(1+$AI$14*((('T(1)'!K11+'T(1)'!K12)/2-$AI$9)+(('T(1)'!K12+'T(1)'!J12)/2-$AI$9)+(('T(1)'!L12+'T(1)'!K12)/2-$AI$9)+(('T(1)'!K12+'T(1)'!K13)/2-$AI$9)))</f>
        <v>77.807696567235368</v>
      </c>
      <c r="L12" s="11">
        <f ca="1">('T(0)'!L12+$AI$14*('T(1)'!L11*(('T(1)'!L11+'T(1)'!L12)/2-$AI$9)+'T(1)'!K12*(('T(1)'!L12+'T(1)'!K12)/2-$AI$9)+'T(1)'!M12*(('T(1)'!M12+'T(1)'!L12)/2-$AI$9)+'T(1)'!L13*(('T(1)'!L12+'T(1)'!L13)/2-$AI$9))+$AI$11*$AI$4/$AI$10)/(1+$AI$14*((('T(1)'!L11+'T(1)'!L12)/2-$AI$9)+(('T(1)'!L12+'T(1)'!K12)/2-$AI$9)+(('T(1)'!M12+'T(1)'!L12)/2-$AI$9)+(('T(1)'!L12+'T(1)'!L13)/2-$AI$9)))</f>
        <v>77.566105491265347</v>
      </c>
      <c r="M12" s="11">
        <f ca="1">('T(0)'!M12+$AI$14*('T(1)'!M11*(('T(1)'!M11+'T(1)'!M12)/2-$AI$9)+'T(1)'!L12*(('T(1)'!M12+'T(1)'!L12)/2-$AI$9)+'T(1)'!N12*(('T(1)'!N12+'T(1)'!M12)/2-$AI$9)+'T(1)'!M13*(('T(1)'!M12+'T(1)'!M13)/2-$AI$9))+$AI$11*$AI$4/$AI$10)/(1+$AI$14*((('T(1)'!M11+'T(1)'!M12)/2-$AI$9)+(('T(1)'!M12+'T(1)'!L12)/2-$AI$9)+(('T(1)'!N12+'T(1)'!M12)/2-$AI$9)+(('T(1)'!M12+'T(1)'!M13)/2-$AI$9)))</f>
        <v>77.341691896420912</v>
      </c>
      <c r="N12" s="11">
        <f ca="1">('T(0)'!N12+$AI$14*('T(1)'!N11*(('T(1)'!N11+'T(1)'!N12)/2-$AI$9)+'T(1)'!M12*(('T(1)'!N12+'T(1)'!M12)/2-$AI$9)+'T(1)'!O12*(('T(1)'!O12+'T(1)'!N12)/2-$AI$9)+'T(1)'!N13*(('T(1)'!N12+'T(1)'!N13)/2-$AI$9))+$AI$11*$AI$4/$AI$10)/(1+$AI$14*((('T(1)'!N11+'T(1)'!N12)/2-$AI$9)+(('T(1)'!N12+'T(1)'!M12)/2-$AI$9)+(('T(1)'!O12+'T(1)'!N12)/2-$AI$9)+(('T(1)'!N12+'T(1)'!N13)/2-$AI$9)))</f>
        <v>77.136275616742637</v>
      </c>
      <c r="O12" s="11">
        <f ca="1">('T(0)'!O12+$AI$14*('T(1)'!O11*(('T(1)'!O11+'T(1)'!O12)/2-$AI$9)+'T(1)'!N12*(('T(1)'!O12+'T(1)'!N12)/2-$AI$9)+'T(1)'!P12*(('T(1)'!P12+'T(1)'!O12)/2-$AI$9)+'T(1)'!O13*(('T(1)'!O12+'T(1)'!O13)/2-$AI$9))+$AI$11*$AI$4/$AI$10)/(1+$AI$14*((('T(1)'!O11+'T(1)'!O12)/2-$AI$9)+(('T(1)'!O12+'T(1)'!N12)/2-$AI$9)+(('T(1)'!P12+'T(1)'!O12)/2-$AI$9)+(('T(1)'!O12+'T(1)'!O13)/2-$AI$9)))</f>
        <v>76.950924636309253</v>
      </c>
      <c r="P12" s="11">
        <f ca="1">('T(0)'!P12+$AI$14*('T(1)'!P11*(('T(1)'!P11+'T(1)'!P12)/2-$AI$9)+'T(1)'!O12*(('T(1)'!P12+'T(1)'!O12)/2-$AI$9)+'T(1)'!Q12*(('T(1)'!Q12+'T(1)'!P12)/2-$AI$9)+'T(1)'!P13*(('T(1)'!P12+'T(1)'!P13)/2-$AI$9))+$AI$11*$AI$4/$AI$10)/(1+$AI$14*((('T(1)'!P11+'T(1)'!P12)/2-$AI$9)+(('T(1)'!P12+'T(1)'!O12)/2-$AI$9)+(('T(1)'!Q12+'T(1)'!P12)/2-$AI$9)+(('T(1)'!P12+'T(1)'!P13)/2-$AI$9)))</f>
        <v>76.785689572055077</v>
      </c>
      <c r="Q12" s="11">
        <f ca="1">('T(0)'!Q12+$AI$14*('T(1)'!Q11*(('T(1)'!Q11+'T(1)'!Q12)/2-$AI$9)+'T(1)'!P12*(('T(1)'!Q12+'T(1)'!P12)/2-$AI$9)+'T(1)'!R12*(('T(1)'!R12+'T(1)'!Q12)/2-$AI$9)+'T(1)'!Q13*(('T(1)'!Q12+'T(1)'!Q13)/2-$AI$9))+$AI$11*$AI$4/$AI$10)/(1+$AI$14*((('T(1)'!Q11+'T(1)'!Q12)/2-$AI$9)+(('T(1)'!Q12+'T(1)'!P12)/2-$AI$9)+(('T(1)'!R12+'T(1)'!Q12)/2-$AI$9)+(('T(1)'!Q12+'T(1)'!Q13)/2-$AI$9)))</f>
        <v>76.639569923818726</v>
      </c>
      <c r="R12" s="11">
        <f ca="1">('T(0)'!R12+$AI$14*('T(1)'!R11*(('T(1)'!R11+'T(1)'!R12)/2-$AI$9)+'T(1)'!Q12*(('T(1)'!R12+'T(1)'!Q12)/2-$AI$9)+'T(1)'!S12*(('T(1)'!S12+'T(1)'!R12)/2-$AI$9)+'T(1)'!R13*(('T(1)'!R12+'T(1)'!R13)/2-$AI$9))+$AI$11*$AI$4/$AI$10)/(1+$AI$14*((('T(1)'!R11+'T(1)'!R12)/2-$AI$9)+(('T(1)'!R12+'T(1)'!Q12)/2-$AI$9)+(('T(1)'!S12+'T(1)'!R12)/2-$AI$9)+(('T(1)'!R12+'T(1)'!R13)/2-$AI$9)))</f>
        <v>76.510704456487446</v>
      </c>
      <c r="S12" s="11">
        <f ca="1">('T(0)'!S12+$AI$14*('T(1)'!S11*(('T(1)'!S11+'T(1)'!S12)/2-$AI$9)+'T(1)'!R12*(('T(1)'!S12+'T(1)'!R12)/2-$AI$9)+'T(1)'!T12*(('T(1)'!T12+'T(1)'!S12)/2-$AI$9)+'T(1)'!S13*(('T(1)'!S12+'T(1)'!S13)/2-$AI$9))+$AI$11*$AI$4/$AI$10)/(1+$AI$14*((('T(1)'!S11+'T(1)'!S12)/2-$AI$9)+(('T(1)'!S12+'T(1)'!R12)/2-$AI$9)+(('T(1)'!T12+'T(1)'!S12)/2-$AI$9)+(('T(1)'!S12+'T(1)'!S13)/2-$AI$9)))</f>
        <v>76.396641795162594</v>
      </c>
      <c r="T12" s="11">
        <f ca="1">('T(0)'!T12+$AI$14*('T(1)'!T11*(('T(1)'!T11+'T(1)'!T12)/2-$AI$9)+'T(1)'!S12*(('T(1)'!T12+'T(1)'!S12)/2-$AI$9)+'T(1)'!U12*(('T(1)'!U12+'T(1)'!T12)/2-$AI$9)+'T(1)'!T13*(('T(1)'!T12+'T(1)'!T13)/2-$AI$9))+$AI$11*$AI$4/$AI$10)/(1+$AI$14*((('T(1)'!T11+'T(1)'!T12)/2-$AI$9)+(('T(1)'!T12+'T(1)'!S12)/2-$AI$9)+(('T(1)'!U12+'T(1)'!T12)/2-$AI$9)+(('T(1)'!T12+'T(1)'!T13)/2-$AI$9)))</f>
        <v>76.294585097287097</v>
      </c>
      <c r="U12" s="11">
        <f ca="1">('T(0)'!U12+$AI$14*('T(1)'!U11*(('T(1)'!U11+'T(1)'!U12)/2-$AI$9)+'T(1)'!T12*(('T(1)'!U12+'T(1)'!T12)/2-$AI$9)+'T(1)'!V12*(('T(1)'!V12+'T(1)'!U12)/2-$AI$9)+'T(1)'!U13*(('T(1)'!U12+'T(1)'!U13)/2-$AI$9))+$AI$11*$AI$4/$AI$10)/(1+$AI$14*((('T(1)'!U11+'T(1)'!U12)/2-$AI$9)+(('T(1)'!U12+'T(1)'!T12)/2-$AI$9)+(('T(1)'!V12+'T(1)'!U12)/2-$AI$9)+(('T(1)'!U12+'T(1)'!U13)/2-$AI$9)))</f>
        <v>76.201571868849186</v>
      </c>
      <c r="V12" s="11">
        <f ca="1">('T(0)'!V12+$AI$14*('T(1)'!V11*(('T(1)'!V11+'T(1)'!V12)/2-$AI$9)+'T(1)'!U12*(('T(1)'!V12+'T(1)'!U12)/2-$AI$9)+'T(1)'!W12*(('T(1)'!W12+'T(1)'!V12)/2-$AI$9)+'T(1)'!V13*(('T(1)'!V12+'T(1)'!V13)/2-$AI$9))+$AI$11*$AI$4/$AI$10)/(1+$AI$14*((('T(1)'!V11+'T(1)'!V12)/2-$AI$9)+(('T(1)'!V12+'T(1)'!U12)/2-$AI$9)+(('T(1)'!W12+'T(1)'!V12)/2-$AI$9)+(('T(1)'!V12+'T(1)'!V13)/2-$AI$9)))</f>
        <v>76.114590863274856</v>
      </c>
      <c r="W12" s="11">
        <f ca="1">('T(0)'!W12+$AI$14*('T(1)'!W11*(('T(1)'!W11+'T(1)'!W12)/2-$AI$9)+'T(1)'!V12*(('T(1)'!W12+'T(1)'!V12)/2-$AI$9)+'T(1)'!X12*(('T(1)'!X12+'T(1)'!W12)/2-$AI$9)+'T(1)'!W13*(('T(1)'!W12+'T(1)'!W13)/2-$AI$9))+$AI$11*$AI$4/$AI$10)/(1+$AI$14*((('T(1)'!W11+'T(1)'!W12)/2-$AI$9)+(('T(1)'!W12+'T(1)'!V12)/2-$AI$9)+(('T(1)'!X12+'T(1)'!W12)/2-$AI$9)+(('T(1)'!W12+'T(1)'!W13)/2-$AI$9)))</f>
        <v>76.030652881598797</v>
      </c>
      <c r="X12" s="11">
        <f ca="1">('T(0)'!X12+$AI$14*('T(1)'!X11*(('T(1)'!X11+'T(1)'!X12)/2-$AI$9)+'T(1)'!W12*(('T(1)'!X12+'T(1)'!W12)/2-$AI$9)+'T(1)'!Y12*(('T(1)'!Y12+'T(1)'!X12)/2-$AI$9)+'T(1)'!X13*(('T(1)'!X12+'T(1)'!X13)/2-$AI$9))+$AI$11*$AI$4/$AI$10)/(1+$AI$14*((('T(1)'!X11+'T(1)'!X12)/2-$AI$9)+(('T(1)'!X12+'T(1)'!W12)/2-$AI$9)+(('T(1)'!Y12+'T(1)'!X12)/2-$AI$9)+(('T(1)'!X12+'T(1)'!X13)/2-$AI$9)))</f>
        <v>75.946833919329876</v>
      </c>
      <c r="Y12" s="11">
        <f ca="1">('T(0)'!Y12+$AI$14*('T(1)'!Y11*(('T(1)'!Y11+'T(1)'!Y12)/2-$AI$9)+'T(1)'!X12*(('T(1)'!Y12+'T(1)'!X12)/2-$AI$9)+'T(1)'!Z12*(('T(1)'!Z12+'T(1)'!Y12)/2-$AI$9)+'T(1)'!Y13*(('T(1)'!Y12+'T(1)'!Y13)/2-$AI$9))+$AI$11*$AI$4/$AI$10)/(1+$AI$14*((('T(1)'!Y11+'T(1)'!Y12)/2-$AI$9)+(('T(1)'!Y12+'T(1)'!X12)/2-$AI$9)+(('T(1)'!Z12+'T(1)'!Y12)/2-$AI$9)+(('T(1)'!Y12+'T(1)'!Y13)/2-$AI$9)))</f>
        <v>75.860306937395976</v>
      </c>
      <c r="Z12" s="11">
        <f ca="1">('T(0)'!Z12+$AI$14*('T(1)'!Z11*(('T(1)'!Z11+'T(1)'!Z12)/2-$AI$9)+'T(1)'!Y12*(('T(1)'!Z12+'T(1)'!Y12)/2-$AI$9)+'T(1)'!AA12*(('T(1)'!AA12+'T(1)'!Z12)/2-$AI$9)+'T(1)'!Z13*(('T(1)'!Z12+'T(1)'!Z13)/2-$AI$9))+$AI$11*$AI$4/$AI$10)/(1+$AI$14*((('T(1)'!Z11+'T(1)'!Z12)/2-$AI$9)+(('T(1)'!Z12+'T(1)'!Y12)/2-$AI$9)+(('T(1)'!AA12+'T(1)'!Z12)/2-$AI$9)+(('T(1)'!Z12+'T(1)'!Z13)/2-$AI$9)))</f>
        <v>75.768377407141188</v>
      </c>
      <c r="AA12" s="11">
        <f ca="1">('T(0)'!AA12+$AI$14*('T(1)'!AA11*(('T(1)'!AA11+'T(1)'!AA12)/2-$AI$9)+'T(1)'!Z12*(('T(1)'!AA12+'T(1)'!Z12)/2-$AI$9)+'T(1)'!AB12*(('T(1)'!AB12+'T(1)'!AA12)/2-$AI$9)+'T(1)'!AA13*(('T(1)'!AA12+'T(1)'!AA13)/2-$AI$9))+$AI$11*$AI$4/$AI$10)/(1+$AI$14*((('T(1)'!AA11+'T(1)'!AA12)/2-$AI$9)+(('T(1)'!AA12+'T(1)'!Z12)/2-$AI$9)+(('T(1)'!AB12+'T(1)'!AA12)/2-$AI$9)+(('T(1)'!AA12+'T(1)'!AA13)/2-$AI$9)))</f>
        <v>75.66854009522396</v>
      </c>
      <c r="AB12" s="11">
        <f ca="1">('T(0)'!AB12+$AI$14*('T(1)'!AB11*(('T(1)'!AB11+'T(1)'!AB12)/2-$AI$9)+'T(1)'!AA12*(('T(1)'!AB12+'T(1)'!AA12)/2-$AI$9)+'T(1)'!AC12*(('T(1)'!AC12+'T(1)'!AB12)/2-$AI$9)+'T(1)'!AB13*(('T(1)'!AB12+'T(1)'!AB13)/2-$AI$9))+$AI$11*$AI$4/$AI$10)/(1+$AI$14*((('T(1)'!AB11+'T(1)'!AB12)/2-$AI$9)+(('T(1)'!AB12+'T(1)'!AA12)/2-$AI$9)+(('T(1)'!AC12+'T(1)'!AB12)/2-$AI$9)+(('T(1)'!AB12+'T(1)'!AB13)/2-$AI$9)))</f>
        <v>75.558582380776926</v>
      </c>
      <c r="AC12" s="11">
        <f ca="1">('T(0)'!AC12+$AI$14*('T(1)'!AC11*(('T(1)'!AC11+'T(1)'!AC12)/2-$AI$9)+'T(1)'!AB12*(('T(1)'!AC12+'T(1)'!AB12)/2-$AI$9)+'T(1)'!AD12*(('T(1)'!AD12+'T(1)'!AC12)/2-$AI$9)+'T(1)'!AC13*(('T(1)'!AC12+'T(1)'!AC13)/2-$AI$9))+$AI$11*$AI$4/$AI$10)/(1+$AI$14*((('T(1)'!AC11+'T(1)'!AC12)/2-$AI$9)+(('T(1)'!AC12+'T(1)'!AB12)/2-$AI$9)+(('T(1)'!AD12+'T(1)'!AC12)/2-$AI$9)+(('T(1)'!AC12+'T(1)'!AC13)/2-$AI$9)))</f>
        <v>75.436776096761662</v>
      </c>
      <c r="AD12" s="11">
        <f ca="1">('T(0)'!AD12+$AI$14*('T(1)'!AD11*(('T(1)'!AD11+'T(1)'!AD12)/2-$AI$9)+'T(1)'!AC12*(('T(1)'!AD12+'T(1)'!AC12)/2-$AI$9)+'T(1)'!AE12*(('T(1)'!AE12+'T(1)'!AD12)/2-$AI$9)+'T(1)'!AD13*(('T(1)'!AD12+'T(1)'!AD13)/2-$AI$9))+$AI$11*$AI$4/$AI$10)/(1+$AI$14*((('T(1)'!AD11+'T(1)'!AD12)/2-$AI$9)+(('T(1)'!AD12+'T(1)'!AC12)/2-$AI$9)+(('T(1)'!AE12+'T(1)'!AD12)/2-$AI$9)+(('T(1)'!AD12+'T(1)'!AD13)/2-$AI$9)))</f>
        <v>75.302231821292807</v>
      </c>
      <c r="AE12" s="11">
        <f ca="1">('T(0)'!AE12+$AI$14*('T(1)'!AE11*(('T(1)'!AE11+'T(1)'!AE12)/2-$AI$9)+'T(1)'!AD12*(('T(1)'!AE12+'T(1)'!AD12)/2-$AI$9)+'T(1)'!AF12*(('T(1)'!AF12+'T(1)'!AE12)/2-$AI$9)+'T(1)'!AE13*(('T(1)'!AE12+'T(1)'!AE13)/2-$AI$9))+$AI$11*$AI$4/$AI$10)/(1+$AI$14*((('T(1)'!AE11+'T(1)'!AE12)/2-$AI$9)+(('T(1)'!AE12+'T(1)'!AD12)/2-$AI$9)+(('T(1)'!AF12+'T(1)'!AE12)/2-$AI$9)+(('T(1)'!AE12+'T(1)'!AE13)/2-$AI$9)))</f>
        <v>75.155548603495646</v>
      </c>
      <c r="AF12" s="2">
        <v>75</v>
      </c>
      <c r="AH12" t="s">
        <v>21</v>
      </c>
      <c r="AI12">
        <v>50</v>
      </c>
      <c r="AJ12" t="s">
        <v>15</v>
      </c>
    </row>
    <row r="13" spans="3:42">
      <c r="C13" s="12">
        <v>80</v>
      </c>
      <c r="D13" s="11">
        <f ca="1">('T(0)'!D13+$AI$14*('T(1)'!D12*(('T(1)'!D12+'T(1)'!D13)/2-$AI$9)+'T(1)'!C13*(('T(1)'!D13+'T(1)'!C13)/2-$AI$9)+'T(1)'!E13*(('T(1)'!E13+'T(1)'!D13)/2-$AI$9)+'T(1)'!D14*(('T(1)'!D13+'T(1)'!D14)/2-$AI$9))+$AI$11*$AI$4/$AI$10)/(1+$AI$14*((('T(1)'!D12+'T(1)'!D13)/2-$AI$9)+(('T(1)'!D13+'T(1)'!C13)/2-$AI$9)+(('T(1)'!E13+'T(1)'!D13)/2-$AI$9)+(('T(1)'!D13+'T(1)'!D14)/2-$AI$9)))</f>
        <v>79.729833416431546</v>
      </c>
      <c r="E13" s="11">
        <f ca="1">('T(0)'!E13+$AI$14*('T(1)'!E12*(('T(1)'!E12+'T(1)'!E13)/2-$AI$9)+'T(1)'!D13*(('T(1)'!E13+'T(1)'!D13)/2-$AI$9)+'T(1)'!F13*(('T(1)'!F13+'T(1)'!E13)/2-$AI$9)+'T(1)'!E14*(('T(1)'!E13+'T(1)'!E14)/2-$AI$9))+$AI$11*$AI$4/$AI$10)/(1+$AI$14*((('T(1)'!E12+'T(1)'!E13)/2-$AI$9)+(('T(1)'!E13+'T(1)'!D13)/2-$AI$9)+(('T(1)'!F13+'T(1)'!E13)/2-$AI$9)+(('T(1)'!E13+'T(1)'!E14)/2-$AI$9)))</f>
        <v>79.454363468849309</v>
      </c>
      <c r="F13" s="11">
        <f ca="1">('T(0)'!F13+$AI$14*('T(1)'!F12*(('T(1)'!F12+'T(1)'!F13)/2-$AI$9)+'T(1)'!E13*(('T(1)'!F13+'T(1)'!E13)/2-$AI$9)+'T(1)'!G13*(('T(1)'!G13+'T(1)'!F13)/2-$AI$9)+'T(1)'!F14*(('T(1)'!F13+'T(1)'!F14)/2-$AI$9))+$AI$11*$AI$4/$AI$10)/(1+$AI$14*((('T(1)'!F12+'T(1)'!F13)/2-$AI$9)+(('T(1)'!F13+'T(1)'!E13)/2-$AI$9)+(('T(1)'!G13+'T(1)'!F13)/2-$AI$9)+(('T(1)'!F13+'T(1)'!F14)/2-$AI$9)))</f>
        <v>79.173920846534884</v>
      </c>
      <c r="G13" s="11">
        <f ca="1">('T(0)'!G13+$AI$14*('T(1)'!G12*(('T(1)'!G12+'T(1)'!G13)/2-$AI$9)+'T(1)'!F13*(('T(1)'!G13+'T(1)'!F13)/2-$AI$9)+'T(1)'!H13*(('T(1)'!H13+'T(1)'!G13)/2-$AI$9)+'T(1)'!G14*(('T(1)'!G13+'T(1)'!G14)/2-$AI$9))+$AI$11*$AI$4/$AI$10)/(1+$AI$14*((('T(1)'!G12+'T(1)'!G13)/2-$AI$9)+(('T(1)'!G13+'T(1)'!F13)/2-$AI$9)+(('T(1)'!H13+'T(1)'!G13)/2-$AI$9)+(('T(1)'!G13+'T(1)'!G14)/2-$AI$9)))</f>
        <v>78.891040834835451</v>
      </c>
      <c r="H13" s="11">
        <f ca="1">('T(0)'!H13+$AI$14*('T(1)'!H12*(('T(1)'!H12+'T(1)'!H13)/2-$AI$9)+'T(1)'!G13*(('T(1)'!H13+'T(1)'!G13)/2-$AI$9)+'T(1)'!I13*(('T(1)'!I13+'T(1)'!H13)/2-$AI$9)+'T(1)'!H14*(('T(1)'!H13+'T(1)'!H14)/2-$AI$9))+$AI$11*$AI$4/$AI$10)/(1+$AI$14*((('T(1)'!H12+'T(1)'!H13)/2-$AI$9)+(('T(1)'!H13+'T(1)'!G13)/2-$AI$9)+(('T(1)'!I13+'T(1)'!H13)/2-$AI$9)+(('T(1)'!H13+'T(1)'!H14)/2-$AI$9)))</f>
        <v>78.60925486919254</v>
      </c>
      <c r="I13" s="11">
        <f ca="1">('T(0)'!I13+$AI$14*('T(1)'!I12*(('T(1)'!I12+'T(1)'!I13)/2-$AI$9)+'T(1)'!H13*(('T(1)'!I13+'T(1)'!H13)/2-$AI$9)+'T(1)'!J13*(('T(1)'!J13+'T(1)'!I13)/2-$AI$9)+'T(1)'!I14*(('T(1)'!I13+'T(1)'!I14)/2-$AI$9))+$AI$11*$AI$4/$AI$10)/(1+$AI$14*((('T(1)'!I12+'T(1)'!I13)/2-$AI$9)+(('T(1)'!I13+'T(1)'!H13)/2-$AI$9)+(('T(1)'!J13+'T(1)'!I13)/2-$AI$9)+(('T(1)'!I13+'T(1)'!I14)/2-$AI$9)))</f>
        <v>78.332374590616652</v>
      </c>
      <c r="J13" s="11">
        <f ca="1">('T(0)'!J13+$AI$14*('T(1)'!J12*(('T(1)'!J12+'T(1)'!J13)/2-$AI$9)+'T(1)'!I13*(('T(1)'!J13+'T(1)'!I13)/2-$AI$9)+'T(1)'!K13*(('T(1)'!K13+'T(1)'!J13)/2-$AI$9)+'T(1)'!J14*(('T(1)'!J13+'T(1)'!J14)/2-$AI$9))+$AI$11*$AI$4/$AI$10)/(1+$AI$14*((('T(1)'!J12+'T(1)'!J13)/2-$AI$9)+(('T(1)'!J13+'T(1)'!I13)/2-$AI$9)+(('T(1)'!K13+'T(1)'!J13)/2-$AI$9)+(('T(1)'!J13+'T(1)'!J14)/2-$AI$9)))</f>
        <v>78.064079202578384</v>
      </c>
      <c r="K13" s="11">
        <f ca="1">('T(0)'!K13+$AI$14*('T(1)'!K12*(('T(1)'!K12+'T(1)'!K13)/2-$AI$9)+'T(1)'!J13*(('T(1)'!K13+'T(1)'!J13)/2-$AI$9)+'T(1)'!L13*(('T(1)'!L13+'T(1)'!K13)/2-$AI$9)+'T(1)'!K14*(('T(1)'!K13+'T(1)'!K14)/2-$AI$9))+$AI$11*$AI$4/$AI$10)/(1+$AI$14*((('T(1)'!K12+'T(1)'!K13)/2-$AI$9)+(('T(1)'!K13+'T(1)'!J13)/2-$AI$9)+(('T(1)'!L13+'T(1)'!K13)/2-$AI$9)+(('T(1)'!K13+'T(1)'!K14)/2-$AI$9)))</f>
        <v>77.807696567235396</v>
      </c>
      <c r="L13" s="11">
        <f ca="1">('T(0)'!L13+$AI$14*('T(1)'!L12*(('T(1)'!L12+'T(1)'!L13)/2-$AI$9)+'T(1)'!K13*(('T(1)'!L13+'T(1)'!K13)/2-$AI$9)+'T(1)'!M13*(('T(1)'!M13+'T(1)'!L13)/2-$AI$9)+'T(1)'!L14*(('T(1)'!L13+'T(1)'!L14)/2-$AI$9))+$AI$11*$AI$4/$AI$10)/(1+$AI$14*((('T(1)'!L12+'T(1)'!L13)/2-$AI$9)+(('T(1)'!L13+'T(1)'!K13)/2-$AI$9)+(('T(1)'!M13+'T(1)'!L13)/2-$AI$9)+(('T(1)'!L13+'T(1)'!L14)/2-$AI$9)))</f>
        <v>77.566105491265361</v>
      </c>
      <c r="M13" s="11">
        <f ca="1">('T(0)'!M13+$AI$14*('T(1)'!M12*(('T(1)'!M12+'T(1)'!M13)/2-$AI$9)+'T(1)'!L13*(('T(1)'!M13+'T(1)'!L13)/2-$AI$9)+'T(1)'!N13*(('T(1)'!N13+'T(1)'!M13)/2-$AI$9)+'T(1)'!M14*(('T(1)'!M13+'T(1)'!M14)/2-$AI$9))+$AI$11*$AI$4/$AI$10)/(1+$AI$14*((('T(1)'!M12+'T(1)'!M13)/2-$AI$9)+(('T(1)'!M13+'T(1)'!L13)/2-$AI$9)+(('T(1)'!N13+'T(1)'!M13)/2-$AI$9)+(('T(1)'!M13+'T(1)'!M14)/2-$AI$9)))</f>
        <v>77.341691896420912</v>
      </c>
      <c r="N13" s="11">
        <f ca="1">('T(0)'!N13+$AI$14*('T(1)'!N12*(('T(1)'!N12+'T(1)'!N13)/2-$AI$9)+'T(1)'!M13*(('T(1)'!N13+'T(1)'!M13)/2-$AI$9)+'T(1)'!O13*(('T(1)'!O13+'T(1)'!N13)/2-$AI$9)+'T(1)'!N14*(('T(1)'!N13+'T(1)'!N14)/2-$AI$9))+$AI$11*$AI$4/$AI$10)/(1+$AI$14*((('T(1)'!N12+'T(1)'!N13)/2-$AI$9)+(('T(1)'!N13+'T(1)'!M13)/2-$AI$9)+(('T(1)'!O13+'T(1)'!N13)/2-$AI$9)+(('T(1)'!N13+'T(1)'!N14)/2-$AI$9)))</f>
        <v>77.136275616742637</v>
      </c>
      <c r="O13" s="11">
        <f ca="1">('T(0)'!O13+$AI$14*('T(1)'!O12*(('T(1)'!O12+'T(1)'!O13)/2-$AI$9)+'T(1)'!N13*(('T(1)'!O13+'T(1)'!N13)/2-$AI$9)+'T(1)'!P13*(('T(1)'!P13+'T(1)'!O13)/2-$AI$9)+'T(1)'!O14*(('T(1)'!O13+'T(1)'!O14)/2-$AI$9))+$AI$11*$AI$4/$AI$10)/(1+$AI$14*((('T(1)'!O12+'T(1)'!O13)/2-$AI$9)+(('T(1)'!O13+'T(1)'!N13)/2-$AI$9)+(('T(1)'!P13+'T(1)'!O13)/2-$AI$9)+(('T(1)'!O13+'T(1)'!O14)/2-$AI$9)))</f>
        <v>76.950924636309253</v>
      </c>
      <c r="P13" s="11">
        <f ca="1">('T(0)'!P13+$AI$14*('T(1)'!P12*(('T(1)'!P12+'T(1)'!P13)/2-$AI$9)+'T(1)'!O13*(('T(1)'!P13+'T(1)'!O13)/2-$AI$9)+'T(1)'!Q13*(('T(1)'!Q13+'T(1)'!P13)/2-$AI$9)+'T(1)'!P14*(('T(1)'!P13+'T(1)'!P14)/2-$AI$9))+$AI$11*$AI$4/$AI$10)/(1+$AI$14*((('T(1)'!P12+'T(1)'!P13)/2-$AI$9)+(('T(1)'!P13+'T(1)'!O13)/2-$AI$9)+(('T(1)'!Q13+'T(1)'!P13)/2-$AI$9)+(('T(1)'!P13+'T(1)'!P14)/2-$AI$9)))</f>
        <v>76.785689572055077</v>
      </c>
      <c r="Q13" s="11">
        <f ca="1">('T(0)'!Q13+$AI$14*('T(1)'!Q12*(('T(1)'!Q12+'T(1)'!Q13)/2-$AI$9)+'T(1)'!P13*(('T(1)'!Q13+'T(1)'!P13)/2-$AI$9)+'T(1)'!R13*(('T(1)'!R13+'T(1)'!Q13)/2-$AI$9)+'T(1)'!Q14*(('T(1)'!Q13+'T(1)'!Q14)/2-$AI$9))+$AI$11*$AI$4/$AI$10)/(1+$AI$14*((('T(1)'!Q12+'T(1)'!Q13)/2-$AI$9)+(('T(1)'!Q13+'T(1)'!P13)/2-$AI$9)+(('T(1)'!R13+'T(1)'!Q13)/2-$AI$9)+(('T(1)'!Q13+'T(1)'!Q14)/2-$AI$9)))</f>
        <v>76.639569923818712</v>
      </c>
      <c r="R13" s="11">
        <f ca="1">('T(0)'!R13+$AI$14*('T(1)'!R12*(('T(1)'!R12+'T(1)'!R13)/2-$AI$9)+'T(1)'!Q13*(('T(1)'!R13+'T(1)'!Q13)/2-$AI$9)+'T(1)'!S13*(('T(1)'!S13+'T(1)'!R13)/2-$AI$9)+'T(1)'!R14*(('T(1)'!R13+'T(1)'!R14)/2-$AI$9))+$AI$11*$AI$4/$AI$10)/(1+$AI$14*((('T(1)'!R12+'T(1)'!R13)/2-$AI$9)+(('T(1)'!R13+'T(1)'!Q13)/2-$AI$9)+(('T(1)'!S13+'T(1)'!R13)/2-$AI$9)+(('T(1)'!R13+'T(1)'!R14)/2-$AI$9)))</f>
        <v>76.510704456487446</v>
      </c>
      <c r="S13" s="11">
        <f ca="1">('T(0)'!S13+$AI$14*('T(1)'!S12*(('T(1)'!S12+'T(1)'!S13)/2-$AI$9)+'T(1)'!R13*(('T(1)'!S13+'T(1)'!R13)/2-$AI$9)+'T(1)'!T13*(('T(1)'!T13+'T(1)'!S13)/2-$AI$9)+'T(1)'!S14*(('T(1)'!S13+'T(1)'!S14)/2-$AI$9))+$AI$11*$AI$4/$AI$10)/(1+$AI$14*((('T(1)'!S12+'T(1)'!S13)/2-$AI$9)+(('T(1)'!S13+'T(1)'!R13)/2-$AI$9)+(('T(1)'!T13+'T(1)'!S13)/2-$AI$9)+(('T(1)'!S13+'T(1)'!S14)/2-$AI$9)))</f>
        <v>76.396641795162594</v>
      </c>
      <c r="T13" s="11">
        <f ca="1">('T(0)'!T13+$AI$14*('T(1)'!T12*(('T(1)'!T12+'T(1)'!T13)/2-$AI$9)+'T(1)'!S13*(('T(1)'!T13+'T(1)'!S13)/2-$AI$9)+'T(1)'!U13*(('T(1)'!U13+'T(1)'!T13)/2-$AI$9)+'T(1)'!T14*(('T(1)'!T13+'T(1)'!T14)/2-$AI$9))+$AI$11*$AI$4/$AI$10)/(1+$AI$14*((('T(1)'!T12+'T(1)'!T13)/2-$AI$9)+(('T(1)'!T13+'T(1)'!S13)/2-$AI$9)+(('T(1)'!U13+'T(1)'!T13)/2-$AI$9)+(('T(1)'!T13+'T(1)'!T14)/2-$AI$9)))</f>
        <v>76.294585097287111</v>
      </c>
      <c r="U13" s="11">
        <f ca="1">('T(0)'!U13+$AI$14*('T(1)'!U12*(('T(1)'!U12+'T(1)'!U13)/2-$AI$9)+'T(1)'!T13*(('T(1)'!U13+'T(1)'!T13)/2-$AI$9)+'T(1)'!V13*(('T(1)'!V13+'T(1)'!U13)/2-$AI$9)+'T(1)'!U14*(('T(1)'!U13+'T(1)'!U14)/2-$AI$9))+$AI$11*$AI$4/$AI$10)/(1+$AI$14*((('T(1)'!U12+'T(1)'!U13)/2-$AI$9)+(('T(1)'!U13+'T(1)'!T13)/2-$AI$9)+(('T(1)'!V13+'T(1)'!U13)/2-$AI$9)+(('T(1)'!U13+'T(1)'!U14)/2-$AI$9)))</f>
        <v>76.201571868849157</v>
      </c>
      <c r="V13" s="11">
        <f ca="1">('T(0)'!V13+$AI$14*('T(1)'!V12*(('T(1)'!V12+'T(1)'!V13)/2-$AI$9)+'T(1)'!U13*(('T(1)'!V13+'T(1)'!U13)/2-$AI$9)+'T(1)'!W13*(('T(1)'!W13+'T(1)'!V13)/2-$AI$9)+'T(1)'!V14*(('T(1)'!V13+'T(1)'!V14)/2-$AI$9))+$AI$11*$AI$4/$AI$10)/(1+$AI$14*((('T(1)'!V12+'T(1)'!V13)/2-$AI$9)+(('T(1)'!V13+'T(1)'!U13)/2-$AI$9)+(('T(1)'!W13+'T(1)'!V13)/2-$AI$9)+(('T(1)'!V13+'T(1)'!V14)/2-$AI$9)))</f>
        <v>76.114590863274856</v>
      </c>
      <c r="W13" s="11">
        <f ca="1">('T(0)'!W13+$AI$14*('T(1)'!W12*(('T(1)'!W12+'T(1)'!W13)/2-$AI$9)+'T(1)'!V13*(('T(1)'!W13+'T(1)'!V13)/2-$AI$9)+'T(1)'!X13*(('T(1)'!X13+'T(1)'!W13)/2-$AI$9)+'T(1)'!W14*(('T(1)'!W13+'T(1)'!W14)/2-$AI$9))+$AI$11*$AI$4/$AI$10)/(1+$AI$14*((('T(1)'!W12+'T(1)'!W13)/2-$AI$9)+(('T(1)'!W13+'T(1)'!V13)/2-$AI$9)+(('T(1)'!X13+'T(1)'!W13)/2-$AI$9)+(('T(1)'!W13+'T(1)'!W14)/2-$AI$9)))</f>
        <v>76.030652881598812</v>
      </c>
      <c r="X13" s="11">
        <f ca="1">('T(0)'!X13+$AI$14*('T(1)'!X12*(('T(1)'!X12+'T(1)'!X13)/2-$AI$9)+'T(1)'!W13*(('T(1)'!X13+'T(1)'!W13)/2-$AI$9)+'T(1)'!Y13*(('T(1)'!Y13+'T(1)'!X13)/2-$AI$9)+'T(1)'!X14*(('T(1)'!X13+'T(1)'!X14)/2-$AI$9))+$AI$11*$AI$4/$AI$10)/(1+$AI$14*((('T(1)'!X12+'T(1)'!X13)/2-$AI$9)+(('T(1)'!X13+'T(1)'!W13)/2-$AI$9)+(('T(1)'!Y13+'T(1)'!X13)/2-$AI$9)+(('T(1)'!X13+'T(1)'!X14)/2-$AI$9)))</f>
        <v>75.946833919329876</v>
      </c>
      <c r="Y13" s="11">
        <f ca="1">('T(0)'!Y13+$AI$14*('T(1)'!Y12*(('T(1)'!Y12+'T(1)'!Y13)/2-$AI$9)+'T(1)'!X13*(('T(1)'!Y13+'T(1)'!X13)/2-$AI$9)+'T(1)'!Z13*(('T(1)'!Z13+'T(1)'!Y13)/2-$AI$9)+'T(1)'!Y14*(('T(1)'!Y13+'T(1)'!Y14)/2-$AI$9))+$AI$11*$AI$4/$AI$10)/(1+$AI$14*((('T(1)'!Y12+'T(1)'!Y13)/2-$AI$9)+(('T(1)'!Y13+'T(1)'!X13)/2-$AI$9)+(('T(1)'!Z13+'T(1)'!Y13)/2-$AI$9)+(('T(1)'!Y13+'T(1)'!Y14)/2-$AI$9)))</f>
        <v>75.860306937395976</v>
      </c>
      <c r="Z13" s="11">
        <f ca="1">('T(0)'!Z13+$AI$14*('T(1)'!Z12*(('T(1)'!Z12+'T(1)'!Z13)/2-$AI$9)+'T(1)'!Y13*(('T(1)'!Z13+'T(1)'!Y13)/2-$AI$9)+'T(1)'!AA13*(('T(1)'!AA13+'T(1)'!Z13)/2-$AI$9)+'T(1)'!Z14*(('T(1)'!Z13+'T(1)'!Z14)/2-$AI$9))+$AI$11*$AI$4/$AI$10)/(1+$AI$14*((('T(1)'!Z12+'T(1)'!Z13)/2-$AI$9)+(('T(1)'!Z13+'T(1)'!Y13)/2-$AI$9)+(('T(1)'!AA13+'T(1)'!Z13)/2-$AI$9)+(('T(1)'!Z13+'T(1)'!Z14)/2-$AI$9)))</f>
        <v>75.768377407141188</v>
      </c>
      <c r="AA13" s="11">
        <f ca="1">('T(0)'!AA13+$AI$14*('T(1)'!AA12*(('T(1)'!AA12+'T(1)'!AA13)/2-$AI$9)+'T(1)'!Z13*(('T(1)'!AA13+'T(1)'!Z13)/2-$AI$9)+'T(1)'!AB13*(('T(1)'!AB13+'T(1)'!AA13)/2-$AI$9)+'T(1)'!AA14*(('T(1)'!AA13+'T(1)'!AA14)/2-$AI$9))+$AI$11*$AI$4/$AI$10)/(1+$AI$14*((('T(1)'!AA12+'T(1)'!AA13)/2-$AI$9)+(('T(1)'!AA13+'T(1)'!Z13)/2-$AI$9)+(('T(1)'!AB13+'T(1)'!AA13)/2-$AI$9)+(('T(1)'!AA13+'T(1)'!AA14)/2-$AI$9)))</f>
        <v>75.668540095223946</v>
      </c>
      <c r="AB13" s="11">
        <f ca="1">('T(0)'!AB13+$AI$14*('T(1)'!AB12*(('T(1)'!AB12+'T(1)'!AB13)/2-$AI$9)+'T(1)'!AA13*(('T(1)'!AB13+'T(1)'!AA13)/2-$AI$9)+'T(1)'!AC13*(('T(1)'!AC13+'T(1)'!AB13)/2-$AI$9)+'T(1)'!AB14*(('T(1)'!AB13+'T(1)'!AB14)/2-$AI$9))+$AI$11*$AI$4/$AI$10)/(1+$AI$14*((('T(1)'!AB12+'T(1)'!AB13)/2-$AI$9)+(('T(1)'!AB13+'T(1)'!AA13)/2-$AI$9)+(('T(1)'!AC13+'T(1)'!AB13)/2-$AI$9)+(('T(1)'!AB13+'T(1)'!AB14)/2-$AI$9)))</f>
        <v>75.558582380776912</v>
      </c>
      <c r="AC13" s="11">
        <f ca="1">('T(0)'!AC13+$AI$14*('T(1)'!AC12*(('T(1)'!AC12+'T(1)'!AC13)/2-$AI$9)+'T(1)'!AB13*(('T(1)'!AC13+'T(1)'!AB13)/2-$AI$9)+'T(1)'!AD13*(('T(1)'!AD13+'T(1)'!AC13)/2-$AI$9)+'T(1)'!AC14*(('T(1)'!AC13+'T(1)'!AC14)/2-$AI$9))+$AI$11*$AI$4/$AI$10)/(1+$AI$14*((('T(1)'!AC12+'T(1)'!AC13)/2-$AI$9)+(('T(1)'!AC13+'T(1)'!AB13)/2-$AI$9)+(('T(1)'!AD13+'T(1)'!AC13)/2-$AI$9)+(('T(1)'!AC13+'T(1)'!AC14)/2-$AI$9)))</f>
        <v>75.436776096761648</v>
      </c>
      <c r="AD13" s="11">
        <f ca="1">('T(0)'!AD13+$AI$14*('T(1)'!AD12*(('T(1)'!AD12+'T(1)'!AD13)/2-$AI$9)+'T(1)'!AC13*(('T(1)'!AD13+'T(1)'!AC13)/2-$AI$9)+'T(1)'!AE13*(('T(1)'!AE13+'T(1)'!AD13)/2-$AI$9)+'T(1)'!AD14*(('T(1)'!AD13+'T(1)'!AD14)/2-$AI$9))+$AI$11*$AI$4/$AI$10)/(1+$AI$14*((('T(1)'!AD12+'T(1)'!AD13)/2-$AI$9)+(('T(1)'!AD13+'T(1)'!AC13)/2-$AI$9)+(('T(1)'!AE13+'T(1)'!AD13)/2-$AI$9)+(('T(1)'!AD13+'T(1)'!AD14)/2-$AI$9)))</f>
        <v>75.302231821292807</v>
      </c>
      <c r="AE13" s="11">
        <f ca="1">('T(0)'!AE13+$AI$14*('T(1)'!AE12*(('T(1)'!AE12+'T(1)'!AE13)/2-$AI$9)+'T(1)'!AD13*(('T(1)'!AE13+'T(1)'!AD13)/2-$AI$9)+'T(1)'!AF13*(('T(1)'!AF13+'T(1)'!AE13)/2-$AI$9)+'T(1)'!AE14*(('T(1)'!AE13+'T(1)'!AE14)/2-$AI$9))+$AI$11*$AI$4/$AI$10)/(1+$AI$14*((('T(1)'!AE12+'T(1)'!AE13)/2-$AI$9)+(('T(1)'!AE13+'T(1)'!AD13)/2-$AI$9)+(('T(1)'!AF13+'T(1)'!AE13)/2-$AI$9)+(('T(1)'!AE13+'T(1)'!AE14)/2-$AI$9)))</f>
        <v>75.155548603495646</v>
      </c>
      <c r="AF13" s="2">
        <v>75</v>
      </c>
    </row>
    <row r="14" spans="3:42">
      <c r="C14" s="12">
        <v>80</v>
      </c>
      <c r="D14" s="11">
        <f ca="1">('T(0)'!D14+$AI$14*('T(1)'!D13*(('T(1)'!D13+'T(1)'!D14)/2-$AI$9)+'T(1)'!C14*(('T(1)'!D14+'T(1)'!C14)/2-$AI$9)+'T(1)'!E14*(('T(1)'!E14+'T(1)'!D14)/2-$AI$9)+'T(1)'!D15*(('T(1)'!D14+'T(1)'!D15)/2-$AI$9))+$AI$11*$AI$4/$AI$10)/(1+$AI$14*((('T(1)'!D13+'T(1)'!D14)/2-$AI$9)+(('T(1)'!D14+'T(1)'!C14)/2-$AI$9)+(('T(1)'!E14+'T(1)'!D14)/2-$AI$9)+(('T(1)'!D14+'T(1)'!D15)/2-$AI$9)))</f>
        <v>79.729795355645294</v>
      </c>
      <c r="E14" s="11">
        <f ca="1">('T(0)'!E14+$AI$14*('T(1)'!E13*(('T(1)'!E13+'T(1)'!E14)/2-$AI$9)+'T(1)'!D14*(('T(1)'!E14+'T(1)'!D14)/2-$AI$9)+'T(1)'!F14*(('T(1)'!F14+'T(1)'!E14)/2-$AI$9)+'T(1)'!E15*(('T(1)'!E14+'T(1)'!E15)/2-$AI$9))+$AI$11*$AI$4/$AI$10)/(1+$AI$14*((('T(1)'!E13+'T(1)'!E14)/2-$AI$9)+(('T(1)'!E14+'T(1)'!D14)/2-$AI$9)+(('T(1)'!F14+'T(1)'!E14)/2-$AI$9)+(('T(1)'!E14+'T(1)'!E15)/2-$AI$9)))</f>
        <v>79.454276837740153</v>
      </c>
      <c r="F14" s="11">
        <f ca="1">('T(0)'!F14+$AI$14*('T(1)'!F13*(('T(1)'!F13+'T(1)'!F14)/2-$AI$9)+'T(1)'!E14*(('T(1)'!F14+'T(1)'!E14)/2-$AI$9)+'T(1)'!G14*(('T(1)'!G14+'T(1)'!F14)/2-$AI$9)+'T(1)'!F15*(('T(1)'!F14+'T(1)'!F15)/2-$AI$9))+$AI$11*$AI$4/$AI$10)/(1+$AI$14*((('T(1)'!F13+'T(1)'!F14)/2-$AI$9)+(('T(1)'!F14+'T(1)'!E14)/2-$AI$9)+(('T(1)'!G14+'T(1)'!F14)/2-$AI$9)+(('T(1)'!F14+'T(1)'!F15)/2-$AI$9)))</f>
        <v>79.173762340271011</v>
      </c>
      <c r="G14" s="11">
        <f ca="1">('T(0)'!G14+$AI$14*('T(1)'!G13*(('T(1)'!G13+'T(1)'!G14)/2-$AI$9)+'T(1)'!F14*(('T(1)'!G14+'T(1)'!F14)/2-$AI$9)+'T(1)'!H14*(('T(1)'!H14+'T(1)'!G14)/2-$AI$9)+'T(1)'!G15*(('T(1)'!G14+'T(1)'!G15)/2-$AI$9))+$AI$11*$AI$4/$AI$10)/(1+$AI$14*((('T(1)'!G13+'T(1)'!G14)/2-$AI$9)+(('T(1)'!G14+'T(1)'!F14)/2-$AI$9)+(('T(1)'!H14+'T(1)'!G14)/2-$AI$9)+(('T(1)'!G14+'T(1)'!G15)/2-$AI$9)))</f>
        <v>78.890769108996267</v>
      </c>
      <c r="H14" s="11">
        <f ca="1">('T(0)'!H14+$AI$14*('T(1)'!H13*(('T(1)'!H13+'T(1)'!H14)/2-$AI$9)+'T(1)'!G14*(('T(1)'!H14+'T(1)'!G14)/2-$AI$9)+'T(1)'!I14*(('T(1)'!I14+'T(1)'!H14)/2-$AI$9)+'T(1)'!H15*(('T(1)'!H14+'T(1)'!H15)/2-$AI$9))+$AI$11*$AI$4/$AI$10)/(1+$AI$14*((('T(1)'!H13+'T(1)'!H14)/2-$AI$9)+(('T(1)'!H14+'T(1)'!G14)/2-$AI$9)+(('T(1)'!I14+'T(1)'!H14)/2-$AI$9)+(('T(1)'!H14+'T(1)'!H15)/2-$AI$9)))</f>
        <v>78.60880230570875</v>
      </c>
      <c r="I14" s="11">
        <f ca="1">('T(0)'!I14+$AI$14*('T(1)'!I13*(('T(1)'!I13+'T(1)'!I14)/2-$AI$9)+'T(1)'!H14*(('T(1)'!I14+'T(1)'!H14)/2-$AI$9)+'T(1)'!J14*(('T(1)'!J14+'T(1)'!I14)/2-$AI$9)+'T(1)'!I15*(('T(1)'!I14+'T(1)'!I15)/2-$AI$9))+$AI$11*$AI$4/$AI$10)/(1+$AI$14*((('T(1)'!I13+'T(1)'!I14)/2-$AI$9)+(('T(1)'!I14+'T(1)'!H14)/2-$AI$9)+(('T(1)'!J14+'T(1)'!I14)/2-$AI$9)+(('T(1)'!I14+'T(1)'!I15)/2-$AI$9)))</f>
        <v>78.331636529601681</v>
      </c>
      <c r="J14" s="11">
        <f ca="1">('T(0)'!J14+$AI$14*('T(1)'!J13*(('T(1)'!J13+'T(1)'!J14)/2-$AI$9)+'T(1)'!I14*(('T(1)'!J14+'T(1)'!I14)/2-$AI$9)+'T(1)'!K14*(('T(1)'!K14+'T(1)'!J14)/2-$AI$9)+'T(1)'!J15*(('T(1)'!J14+'T(1)'!J15)/2-$AI$9))+$AI$11*$AI$4/$AI$10)/(1+$AI$14*((('T(1)'!J13+'T(1)'!J14)/2-$AI$9)+(('T(1)'!J14+'T(1)'!I14)/2-$AI$9)+(('T(1)'!K14+'T(1)'!J14)/2-$AI$9)+(('T(1)'!J14+'T(1)'!J15)/2-$AI$9)))</f>
        <v>78.062903707290843</v>
      </c>
      <c r="K14" s="11">
        <f ca="1">('T(0)'!K14+$AI$14*('T(1)'!K13*(('T(1)'!K13+'T(1)'!K14)/2-$AI$9)+'T(1)'!J14*(('T(1)'!K14+'T(1)'!J14)/2-$AI$9)+'T(1)'!L14*(('T(1)'!L14+'T(1)'!K14)/2-$AI$9)+'T(1)'!K15*(('T(1)'!K14+'T(1)'!K15)/2-$AI$9))+$AI$11*$AI$4/$AI$10)/(1+$AI$14*((('T(1)'!K13+'T(1)'!K14)/2-$AI$9)+(('T(1)'!K14+'T(1)'!J14)/2-$AI$9)+(('T(1)'!L14+'T(1)'!K14)/2-$AI$9)+(('T(1)'!K14+'T(1)'!K15)/2-$AI$9)))</f>
        <v>77.80588397440674</v>
      </c>
      <c r="L14" s="11">
        <f ca="1">('T(0)'!L14+$AI$14*('T(1)'!L13*(('T(1)'!L13+'T(1)'!L14)/2-$AI$9)+'T(1)'!K14*(('T(1)'!L14+'T(1)'!K14)/2-$AI$9)+'T(1)'!M14*(('T(1)'!M14+'T(1)'!L14)/2-$AI$9)+'T(1)'!L15*(('T(1)'!L14+'T(1)'!L15)/2-$AI$9))+$AI$11*$AI$4/$AI$10)/(1+$AI$14*((('T(1)'!L13+'T(1)'!L14)/2-$AI$9)+(('T(1)'!L14+'T(1)'!K14)/2-$AI$9)+(('T(1)'!M14+'T(1)'!L14)/2-$AI$9)+(('T(1)'!L14+'T(1)'!L15)/2-$AI$9)))</f>
        <v>77.563437800496843</v>
      </c>
      <c r="M14" s="11">
        <f ca="1">('T(0)'!M14+$AI$14*('T(1)'!M13*(('T(1)'!M13+'T(1)'!M14)/2-$AI$9)+'T(1)'!L14*(('T(1)'!M14+'T(1)'!L14)/2-$AI$9)+'T(1)'!N14*(('T(1)'!N14+'T(1)'!M14)/2-$AI$9)+'T(1)'!M15*(('T(1)'!M14+'T(1)'!M15)/2-$AI$9))+$AI$11*$AI$4/$AI$10)/(1+$AI$14*((('T(1)'!M13+'T(1)'!M14)/2-$AI$9)+(('T(1)'!M14+'T(1)'!L14)/2-$AI$9)+(('T(1)'!N14+'T(1)'!M14)/2-$AI$9)+(('T(1)'!M14+'T(1)'!M15)/2-$AI$9)))</f>
        <v>77.338021289157794</v>
      </c>
      <c r="N14" s="11">
        <f ca="1">('T(0)'!N14+$AI$14*('T(1)'!N13*(('T(1)'!N13+'T(1)'!N14)/2-$AI$9)+'T(1)'!M14*(('T(1)'!N14+'T(1)'!M14)/2-$AI$9)+'T(1)'!O14*(('T(1)'!O14+'T(1)'!N14)/2-$AI$9)+'T(1)'!N15*(('T(1)'!N14+'T(1)'!N15)/2-$AI$9))+$AI$11*$AI$4/$AI$10)/(1+$AI$14*((('T(1)'!N13+'T(1)'!N14)/2-$AI$9)+(('T(1)'!N14+'T(1)'!M14)/2-$AI$9)+(('T(1)'!O14+'T(1)'!N14)/2-$AI$9)+(('T(1)'!N14+'T(1)'!N15)/2-$AI$9)))</f>
        <v>77.131678666583241</v>
      </c>
      <c r="O14" s="11">
        <f ca="1">('T(0)'!O14+$AI$14*('T(1)'!O13*(('T(1)'!O13+'T(1)'!O14)/2-$AI$9)+'T(1)'!N14*(('T(1)'!O14+'T(1)'!N14)/2-$AI$9)+'T(1)'!P14*(('T(1)'!P14+'T(1)'!O14)/2-$AI$9)+'T(1)'!O15*(('T(1)'!O14+'T(1)'!O15)/2-$AI$9))+$AI$11*$AI$4/$AI$10)/(1+$AI$14*((('T(1)'!O13+'T(1)'!O14)/2-$AI$9)+(('T(1)'!O14+'T(1)'!N14)/2-$AI$9)+(('T(1)'!P14+'T(1)'!O14)/2-$AI$9)+(('T(1)'!O14+'T(1)'!O15)/2-$AI$9)))</f>
        <v>76.945809462116628</v>
      </c>
      <c r="P14" s="11">
        <f ca="1">('T(0)'!P14+$AI$14*('T(1)'!P13*(('T(1)'!P13+'T(1)'!P14)/2-$AI$9)+'T(1)'!O14*(('T(1)'!P14+'T(1)'!O14)/2-$AI$9)+'T(1)'!Q14*(('T(1)'!Q14+'T(1)'!P14)/2-$AI$9)+'T(1)'!P15*(('T(1)'!P14+'T(1)'!P15)/2-$AI$9))+$AI$11*$AI$4/$AI$10)/(1+$AI$14*((('T(1)'!P13+'T(1)'!P14)/2-$AI$9)+(('T(1)'!P14+'T(1)'!O14)/2-$AI$9)+(('T(1)'!Q14+'T(1)'!P14)/2-$AI$9)+(('T(1)'!P14+'T(1)'!P15)/2-$AI$9)))</f>
        <v>76.780579551169268</v>
      </c>
      <c r="Q14" s="11">
        <f ca="1">('T(0)'!Q14+$AI$14*('T(1)'!Q13*(('T(1)'!Q13+'T(1)'!Q14)/2-$AI$9)+'T(1)'!P14*(('T(1)'!Q14+'T(1)'!P14)/2-$AI$9)+'T(1)'!R14*(('T(1)'!R14+'T(1)'!Q14)/2-$AI$9)+'T(1)'!Q15*(('T(1)'!Q14+'T(1)'!Q15)/2-$AI$9))+$AI$11*$AI$4/$AI$10)/(1+$AI$14*((('T(1)'!Q13+'T(1)'!Q14)/2-$AI$9)+(('T(1)'!Q14+'T(1)'!P14)/2-$AI$9)+(('T(1)'!R14+'T(1)'!Q14)/2-$AI$9)+(('T(1)'!Q14+'T(1)'!Q15)/2-$AI$9)))</f>
        <v>76.634885655121835</v>
      </c>
      <c r="R14" s="11">
        <f ca="1">('T(0)'!R14+$AI$14*('T(1)'!R13*(('T(1)'!R13+'T(1)'!R14)/2-$AI$9)+'T(1)'!Q14*(('T(1)'!R14+'T(1)'!Q14)/2-$AI$9)+'T(1)'!S14*(('T(1)'!S14+'T(1)'!R14)/2-$AI$9)+'T(1)'!R15*(('T(1)'!R14+'T(1)'!R15)/2-$AI$9))+$AI$11*$AI$4/$AI$10)/(1+$AI$14*((('T(1)'!R13+'T(1)'!R14)/2-$AI$9)+(('T(1)'!R14+'T(1)'!Q14)/2-$AI$9)+(('T(1)'!S14+'T(1)'!R14)/2-$AI$9)+(('T(1)'!R14+'T(1)'!R15)/2-$AI$9)))</f>
        <v>76.506682436404148</v>
      </c>
      <c r="S14" s="11">
        <f ca="1">('T(0)'!S14+$AI$14*('T(1)'!S13*(('T(1)'!S13+'T(1)'!S14)/2-$AI$9)+'T(1)'!R14*(('T(1)'!S14+'T(1)'!R14)/2-$AI$9)+'T(1)'!T14*(('T(1)'!T14+'T(1)'!S14)/2-$AI$9)+'T(1)'!S15*(('T(1)'!S14+'T(1)'!S15)/2-$AI$9))+$AI$11*$AI$4/$AI$10)/(1+$AI$14*((('T(1)'!S13+'T(1)'!S14)/2-$AI$9)+(('T(1)'!S14+'T(1)'!R14)/2-$AI$9)+(('T(1)'!T14+'T(1)'!S14)/2-$AI$9)+(('T(1)'!S14+'T(1)'!S15)/2-$AI$9)))</f>
        <v>76.393354251594303</v>
      </c>
      <c r="T14" s="11">
        <f ca="1">('T(0)'!T14+$AI$14*('T(1)'!T13*(('T(1)'!T13+'T(1)'!T14)/2-$AI$9)+'T(1)'!S14*(('T(1)'!T14+'T(1)'!S14)/2-$AI$9)+'T(1)'!U14*(('T(1)'!U14+'T(1)'!T14)/2-$AI$9)+'T(1)'!T15*(('T(1)'!T14+'T(1)'!T15)/2-$AI$9))+$AI$11*$AI$4/$AI$10)/(1+$AI$14*((('T(1)'!T13+'T(1)'!T14)/2-$AI$9)+(('T(1)'!T14+'T(1)'!S14)/2-$AI$9)+(('T(1)'!U14+'T(1)'!T14)/2-$AI$9)+(('T(1)'!T14+'T(1)'!T15)/2-$AI$9)))</f>
        <v>76.291995954083234</v>
      </c>
      <c r="U14" s="11">
        <f ca="1">('T(0)'!U14+$AI$14*('T(1)'!U13*(('T(1)'!U13+'T(1)'!U14)/2-$AI$9)+'T(1)'!T14*(('T(1)'!U14+'T(1)'!T14)/2-$AI$9)+'T(1)'!V14*(('T(1)'!V14+'T(1)'!U14)/2-$AI$9)+'T(1)'!U15*(('T(1)'!U14+'T(1)'!U15)/2-$AI$9))+$AI$11*$AI$4/$AI$10)/(1+$AI$14*((('T(1)'!U13+'T(1)'!U14)/2-$AI$9)+(('T(1)'!U14+'T(1)'!T14)/2-$AI$9)+(('T(1)'!V14+'T(1)'!U14)/2-$AI$9)+(('T(1)'!U14+'T(1)'!U15)/2-$AI$9)))</f>
        <v>76.199589910624979</v>
      </c>
      <c r="V14" s="11">
        <f ca="1">('T(0)'!V14+$AI$14*('T(1)'!V13*(('T(1)'!V13+'T(1)'!V14)/2-$AI$9)+'T(1)'!U14*(('T(1)'!V14+'T(1)'!U14)/2-$AI$9)+'T(1)'!W14*(('T(1)'!W14+'T(1)'!V14)/2-$AI$9)+'T(1)'!V15*(('T(1)'!V14+'T(1)'!V15)/2-$AI$9))+$AI$11*$AI$4/$AI$10)/(1+$AI$14*((('T(1)'!V13+'T(1)'!V14)/2-$AI$9)+(('T(1)'!V14+'T(1)'!U14)/2-$AI$9)+(('T(1)'!W14+'T(1)'!V14)/2-$AI$9)+(('T(1)'!V14+'T(1)'!V15)/2-$AI$9)))</f>
        <v>76.113106963075495</v>
      </c>
      <c r="W14" s="11">
        <f ca="1">('T(0)'!W14+$AI$14*('T(1)'!W13*(('T(1)'!W13+'T(1)'!W14)/2-$AI$9)+'T(1)'!V14*(('T(1)'!W14+'T(1)'!V14)/2-$AI$9)+'T(1)'!X14*(('T(1)'!X14+'T(1)'!W14)/2-$AI$9)+'T(1)'!W15*(('T(1)'!W14+'T(1)'!W15)/2-$AI$9))+$AI$11*$AI$4/$AI$10)/(1+$AI$14*((('T(1)'!W13+'T(1)'!W14)/2-$AI$9)+(('T(1)'!W14+'T(1)'!V14)/2-$AI$9)+(('T(1)'!X14+'T(1)'!W14)/2-$AI$9)+(('T(1)'!W14+'T(1)'!W15)/2-$AI$9)))</f>
        <v>76.02956144753432</v>
      </c>
      <c r="X14" s="11">
        <f ca="1">('T(0)'!X14+$AI$14*('T(1)'!X13*(('T(1)'!X13+'T(1)'!X14)/2-$AI$9)+'T(1)'!W14*(('T(1)'!X14+'T(1)'!W14)/2-$AI$9)+'T(1)'!Y14*(('T(1)'!Y14+'T(1)'!X14)/2-$AI$9)+'T(1)'!X15*(('T(1)'!X14+'T(1)'!X15)/2-$AI$9))+$AI$11*$AI$4/$AI$10)/(1+$AI$14*((('T(1)'!X13+'T(1)'!X14)/2-$AI$9)+(('T(1)'!X14+'T(1)'!W14)/2-$AI$9)+(('T(1)'!Y14+'T(1)'!X14)/2-$AI$9)+(('T(1)'!X14+'T(1)'!X15)/2-$AI$9)))</f>
        <v>75.946042961531774</v>
      </c>
      <c r="Y14" s="11">
        <f ca="1">('T(0)'!Y14+$AI$14*('T(1)'!Y13*(('T(1)'!Y13+'T(1)'!Y14)/2-$AI$9)+'T(1)'!X14*(('T(1)'!Y14+'T(1)'!X14)/2-$AI$9)+'T(1)'!Z14*(('T(1)'!Z14+'T(1)'!Y14)/2-$AI$9)+'T(1)'!Y15*(('T(1)'!Y14+'T(1)'!Y15)/2-$AI$9))+$AI$11*$AI$4/$AI$10)/(1+$AI$14*((('T(1)'!Y13+'T(1)'!Y14)/2-$AI$9)+(('T(1)'!Y14+'T(1)'!X14)/2-$AI$9)+(('T(1)'!Z14+'T(1)'!Y14)/2-$AI$9)+(('T(1)'!Y14+'T(1)'!Y15)/2-$AI$9)))</f>
        <v>75.859741227774137</v>
      </c>
      <c r="Z14" s="11">
        <f ca="1">('T(0)'!Z14+$AI$14*('T(1)'!Z13*(('T(1)'!Z13+'T(1)'!Z14)/2-$AI$9)+'T(1)'!Y14*(('T(1)'!Z14+'T(1)'!Y14)/2-$AI$9)+'T(1)'!AA14*(('T(1)'!AA14+'T(1)'!Z14)/2-$AI$9)+'T(1)'!Z15*(('T(1)'!Z14+'T(1)'!Z15)/2-$AI$9))+$AI$11*$AI$4/$AI$10)/(1+$AI$14*((('T(1)'!Z13+'T(1)'!Z14)/2-$AI$9)+(('T(1)'!Z14+'T(1)'!Y14)/2-$AI$9)+(('T(1)'!AA14+'T(1)'!Z14)/2-$AI$9)+(('T(1)'!Z14+'T(1)'!Z15)/2-$AI$9)))</f>
        <v>75.767978010587782</v>
      </c>
      <c r="AA14" s="11">
        <f ca="1">('T(0)'!AA14+$AI$14*('T(1)'!AA13*(('T(1)'!AA13+'T(1)'!AA14)/2-$AI$9)+'T(1)'!Z14*(('T(1)'!AA14+'T(1)'!Z14)/2-$AI$9)+'T(1)'!AB14*(('T(1)'!AB14+'T(1)'!AA14)/2-$AI$9)+'T(1)'!AA15*(('T(1)'!AA14+'T(1)'!AA15)/2-$AI$9))+$AI$11*$AI$4/$AI$10)/(1+$AI$14*((('T(1)'!AA13+'T(1)'!AA14)/2-$AI$9)+(('T(1)'!AA14+'T(1)'!Z14)/2-$AI$9)+(('T(1)'!AB14+'T(1)'!AA14)/2-$AI$9)+(('T(1)'!AA14+'T(1)'!AA15)/2-$AI$9)))</f>
        <v>75.668262324522857</v>
      </c>
      <c r="AB14" s="11">
        <f ca="1">('T(0)'!AB14+$AI$14*('T(1)'!AB13*(('T(1)'!AB13+'T(1)'!AB14)/2-$AI$9)+'T(1)'!AA14*(('T(1)'!AB14+'T(1)'!AA14)/2-$AI$9)+'T(1)'!AC14*(('T(1)'!AC14+'T(1)'!AB14)/2-$AI$9)+'T(1)'!AB15*(('T(1)'!AB14+'T(1)'!AB15)/2-$AI$9))+$AI$11*$AI$4/$AI$10)/(1+$AI$14*((('T(1)'!AB13+'T(1)'!AB14)/2-$AI$9)+(('T(1)'!AB14+'T(1)'!AA14)/2-$AI$9)+(('T(1)'!AC14+'T(1)'!AB14)/2-$AI$9)+(('T(1)'!AB14+'T(1)'!AB15)/2-$AI$9)))</f>
        <v>75.558393324373867</v>
      </c>
      <c r="AC14" s="11">
        <f ca="1">('T(0)'!AC14+$AI$14*('T(1)'!AC13*(('T(1)'!AC13+'T(1)'!AC14)/2-$AI$9)+'T(1)'!AB14*(('T(1)'!AC14+'T(1)'!AB14)/2-$AI$9)+'T(1)'!AD14*(('T(1)'!AD14+'T(1)'!AC14)/2-$AI$9)+'T(1)'!AC15*(('T(1)'!AC14+'T(1)'!AC15)/2-$AI$9))+$AI$11*$AI$4/$AI$10)/(1+$AI$14*((('T(1)'!AC13+'T(1)'!AC14)/2-$AI$9)+(('T(1)'!AC14+'T(1)'!AB14)/2-$AI$9)+(('T(1)'!AD14+'T(1)'!AC14)/2-$AI$9)+(('T(1)'!AC14+'T(1)'!AC15)/2-$AI$9)))</f>
        <v>75.436652297760034</v>
      </c>
      <c r="AD14" s="11">
        <f ca="1">('T(0)'!AD14+$AI$14*('T(1)'!AD13*(('T(1)'!AD13+'T(1)'!AD14)/2-$AI$9)+'T(1)'!AC14*(('T(1)'!AD14+'T(1)'!AC14)/2-$AI$9)+'T(1)'!AE14*(('T(1)'!AE14+'T(1)'!AD14)/2-$AI$9)+'T(1)'!AD15*(('T(1)'!AD14+'T(1)'!AD15)/2-$AI$9))+$AI$11*$AI$4/$AI$10)/(1+$AI$14*((('T(1)'!AD13+'T(1)'!AD14)/2-$AI$9)+(('T(1)'!AD14+'T(1)'!AC14)/2-$AI$9)+(('T(1)'!AE14+'T(1)'!AD14)/2-$AI$9)+(('T(1)'!AD14+'T(1)'!AD15)/2-$AI$9)))</f>
        <v>75.302157361222342</v>
      </c>
      <c r="AE14" s="11">
        <f ca="1">('T(0)'!AE14+$AI$14*('T(1)'!AE13*(('T(1)'!AE13+'T(1)'!AE14)/2-$AI$9)+'T(1)'!AD14*(('T(1)'!AE14+'T(1)'!AD14)/2-$AI$9)+'T(1)'!AF14*(('T(1)'!AF14+'T(1)'!AE14)/2-$AI$9)+'T(1)'!AE15*(('T(1)'!AE14+'T(1)'!AE15)/2-$AI$9))+$AI$11*$AI$4/$AI$10)/(1+$AI$14*((('T(1)'!AE13+'T(1)'!AE14)/2-$AI$9)+(('T(1)'!AE14+'T(1)'!AD14)/2-$AI$9)+(('T(1)'!AF14+'T(1)'!AE14)/2-$AI$9)+(('T(1)'!AE14+'T(1)'!AE15)/2-$AI$9)))</f>
        <v>75.155513677876328</v>
      </c>
      <c r="AF14" s="6">
        <v>75</v>
      </c>
      <c r="AH14" t="s">
        <v>23</v>
      </c>
      <c r="AI14" s="9">
        <f>$AI$11*$AI$3/$AI$10/$AI$12^2</f>
        <v>4.3199999999999995E-2</v>
      </c>
    </row>
    <row r="15" spans="3:42">
      <c r="C15" s="23">
        <v>80</v>
      </c>
      <c r="D15" s="11">
        <f ca="1">('T(0)'!D15+$AI$14*('T(1)'!D14*(('T(1)'!D14+'T(1)'!D15)/2-$AI$9)+'T(1)'!C15*(('T(1)'!D15+'T(1)'!C15)/2-$AI$9)+'T(1)'!E15*(('T(1)'!E15+'T(1)'!D15)/2-$AI$9)+'T(1)'!D16*(('T(1)'!D15+'T(1)'!D16)/2-$AI$9))+$AI$11*$AI$4/$AI$10)/(1+$AI$14*((('T(1)'!D14+'T(1)'!D15)/2-$AI$9)+(('T(1)'!D15+'T(1)'!C15)/2-$AI$9)+(('T(1)'!E15+'T(1)'!D15)/2-$AI$9)+(('T(1)'!D15+'T(1)'!D16)/2-$AI$9)))</f>
        <v>79.729728962057507</v>
      </c>
      <c r="E15" s="11">
        <f ca="1">('T(0)'!E15+$AI$14*('T(1)'!E14*(('T(1)'!E14+'T(1)'!E15)/2-$AI$9)+'T(1)'!D15*(('T(1)'!E15+'T(1)'!D15)/2-$AI$9)+'T(1)'!F15*(('T(1)'!F15+'T(1)'!E15)/2-$AI$9)+'T(1)'!E16*(('T(1)'!E15+'T(1)'!E16)/2-$AI$9))+$AI$11*$AI$4/$AI$10)/(1+$AI$14*((('T(1)'!E14+'T(1)'!E15)/2-$AI$9)+(('T(1)'!E15+'T(1)'!D15)/2-$AI$9)+(('T(1)'!F15+'T(1)'!E15)/2-$AI$9)+(('T(1)'!E15+'T(1)'!E16)/2-$AI$9)))</f>
        <v>79.45412539609886</v>
      </c>
      <c r="F15" s="11">
        <f ca="1">('T(0)'!F15+$AI$14*('T(1)'!F14*(('T(1)'!F14+'T(1)'!F15)/2-$AI$9)+'T(1)'!E15*(('T(1)'!F15+'T(1)'!E15)/2-$AI$9)+'T(1)'!G15*(('T(1)'!G15+'T(1)'!F15)/2-$AI$9)+'T(1)'!F16*(('T(1)'!F15+'T(1)'!F16)/2-$AI$9))+$AI$11*$AI$4/$AI$10)/(1+$AI$14*((('T(1)'!F14+'T(1)'!F15)/2-$AI$9)+(('T(1)'!F15+'T(1)'!E15)/2-$AI$9)+(('T(1)'!G15+'T(1)'!F15)/2-$AI$9)+(('T(1)'!F15+'T(1)'!F16)/2-$AI$9)))</f>
        <v>79.173484175388793</v>
      </c>
      <c r="G15" s="11">
        <f ca="1">('T(0)'!G15+$AI$14*('T(1)'!G14*(('T(1)'!G14+'T(1)'!G15)/2-$AI$9)+'T(1)'!F15*(('T(1)'!G15+'T(1)'!F15)/2-$AI$9)+'T(1)'!H15*(('T(1)'!H15+'T(1)'!G15)/2-$AI$9)+'T(1)'!G16*(('T(1)'!G15+'T(1)'!G16)/2-$AI$9))+$AI$11*$AI$4/$AI$10)/(1+$AI$14*((('T(1)'!G14+'T(1)'!G15)/2-$AI$9)+(('T(1)'!G15+'T(1)'!F15)/2-$AI$9)+(('T(1)'!H15+'T(1)'!G15)/2-$AI$9)+(('T(1)'!G15+'T(1)'!G16)/2-$AI$9)))</f>
        <v>78.890289295490959</v>
      </c>
      <c r="H15" s="11">
        <f ca="1">('T(0)'!H15+$AI$14*('T(1)'!H14*(('T(1)'!H14+'T(1)'!H15)/2-$AI$9)+'T(1)'!G15*(('T(1)'!H15+'T(1)'!G15)/2-$AI$9)+'T(1)'!I15*(('T(1)'!I15+'T(1)'!H15)/2-$AI$9)+'T(1)'!H16*(('T(1)'!H15+'T(1)'!H16)/2-$AI$9))+$AI$11*$AI$4/$AI$10)/(1+$AI$14*((('T(1)'!H14+'T(1)'!H15)/2-$AI$9)+(('T(1)'!H15+'T(1)'!G15)/2-$AI$9)+(('T(1)'!I15+'T(1)'!H15)/2-$AI$9)+(('T(1)'!H15+'T(1)'!H16)/2-$AI$9)))</f>
        <v>78.607995679383734</v>
      </c>
      <c r="I15" s="11">
        <f ca="1">('T(0)'!I15+$AI$14*('T(1)'!I14*(('T(1)'!I14+'T(1)'!I15)/2-$AI$9)+'T(1)'!H15*(('T(1)'!I15+'T(1)'!H15)/2-$AI$9)+'T(1)'!J15*(('T(1)'!J15+'T(1)'!I15)/2-$AI$9)+'T(1)'!I16*(('T(1)'!I15+'T(1)'!I16)/2-$AI$9))+$AI$11*$AI$4/$AI$10)/(1+$AI$14*((('T(1)'!I14+'T(1)'!I15)/2-$AI$9)+(('T(1)'!I15+'T(1)'!H15)/2-$AI$9)+(('T(1)'!J15+'T(1)'!I15)/2-$AI$9)+(('T(1)'!I15+'T(1)'!I16)/2-$AI$9)))</f>
        <v>78.330303023068552</v>
      </c>
      <c r="J15" s="11">
        <f ca="1">('T(0)'!J15+$AI$14*('T(1)'!J14*(('T(1)'!J14+'T(1)'!J15)/2-$AI$9)+'T(1)'!I15*(('T(1)'!J15+'T(1)'!I15)/2-$AI$9)+'T(1)'!K15*(('T(1)'!K15+'T(1)'!J15)/2-$AI$9)+'T(1)'!J16*(('T(1)'!J15+'T(1)'!J16)/2-$AI$9))+$AI$11*$AI$4/$AI$10)/(1+$AI$14*((('T(1)'!J14+'T(1)'!J15)/2-$AI$9)+(('T(1)'!J15+'T(1)'!I15)/2-$AI$9)+(('T(1)'!K15+'T(1)'!J15)/2-$AI$9)+(('T(1)'!J15+'T(1)'!J16)/2-$AI$9)))</f>
        <v>78.060738602798708</v>
      </c>
      <c r="K15" s="11">
        <f ca="1">('T(0)'!K15+$AI$14*('T(1)'!K14*(('T(1)'!K14+'T(1)'!K15)/2-$AI$9)+'T(1)'!J15*(('T(1)'!K15+'T(1)'!J15)/2-$AI$9)+'T(1)'!L15*(('T(1)'!L15+'T(1)'!K15)/2-$AI$9)+'T(1)'!K16*(('T(1)'!K15+'T(1)'!K16)/2-$AI$9))+$AI$11*$AI$4/$AI$10)/(1+$AI$14*((('T(1)'!K14+'T(1)'!K15)/2-$AI$9)+(('T(1)'!K15+'T(1)'!J15)/2-$AI$9)+(('T(1)'!L15+'T(1)'!K15)/2-$AI$9)+(('T(1)'!K15+'T(1)'!K16)/2-$AI$9)))</f>
        <v>77.802457034951402</v>
      </c>
      <c r="L15" s="11">
        <f ca="1">('T(0)'!L15+$AI$14*('T(1)'!L14*(('T(1)'!L14+'T(1)'!L15)/2-$AI$9)+'T(1)'!K15*(('T(1)'!L15+'T(1)'!K15)/2-$AI$9)+'T(1)'!M15*(('T(1)'!M15+'T(1)'!L15)/2-$AI$9)+'T(1)'!L16*(('T(1)'!L15+'T(1)'!L16)/2-$AI$9))+$AI$11*$AI$4/$AI$10)/(1+$AI$14*((('T(1)'!L14+'T(1)'!L15)/2-$AI$9)+(('T(1)'!L15+'T(1)'!K15)/2-$AI$9)+(('T(1)'!M15+'T(1)'!L15)/2-$AI$9)+(('T(1)'!L15+'T(1)'!L16)/2-$AI$9)))</f>
        <v>77.558223066467164</v>
      </c>
      <c r="M15" s="11">
        <f ca="1">('T(0)'!M15+$AI$14*('T(1)'!M14*(('T(1)'!M14+'T(1)'!M15)/2-$AI$9)+'T(1)'!L15*(('T(1)'!M15+'T(1)'!L15)/2-$AI$9)+'T(1)'!N15*(('T(1)'!N15+'T(1)'!M15)/2-$AI$9)+'T(1)'!M16*(('T(1)'!M15+'T(1)'!M16)/2-$AI$9))+$AI$11*$AI$4/$AI$10)/(1+$AI$14*((('T(1)'!M14+'T(1)'!M15)/2-$AI$9)+(('T(1)'!M15+'T(1)'!L15)/2-$AI$9)+(('T(1)'!N15+'T(1)'!M15)/2-$AI$9)+(('T(1)'!M15+'T(1)'!M16)/2-$AI$9)))</f>
        <v>77.330568168071125</v>
      </c>
      <c r="N15" s="11">
        <f ca="1">('T(0)'!N15+$AI$14*('T(1)'!N14*(('T(1)'!N14+'T(1)'!N15)/2-$AI$9)+'T(1)'!M15*(('T(1)'!N15+'T(1)'!M15)/2-$AI$9)+'T(1)'!O15*(('T(1)'!O15+'T(1)'!N15)/2-$AI$9)+'T(1)'!N16*(('T(1)'!N15+'T(1)'!N16)/2-$AI$9))+$AI$11*$AI$4/$AI$10)/(1+$AI$14*((('T(1)'!N14+'T(1)'!N15)/2-$AI$9)+(('T(1)'!N15+'T(1)'!M15)/2-$AI$9)+(('T(1)'!O15+'T(1)'!N15)/2-$AI$9)+(('T(1)'!N15+'T(1)'!N16)/2-$AI$9)))</f>
        <v>77.122033813425674</v>
      </c>
      <c r="O15" s="11">
        <f ca="1">('T(0)'!O15+$AI$14*('T(1)'!O14*(('T(1)'!O14+'T(1)'!O15)/2-$AI$9)+'T(1)'!N15*(('T(1)'!O15+'T(1)'!N15)/2-$AI$9)+'T(1)'!P15*(('T(1)'!P15+'T(1)'!O15)/2-$AI$9)+'T(1)'!O16*(('T(1)'!O15+'T(1)'!O16)/2-$AI$9))+$AI$11*$AI$4/$AI$10)/(1+$AI$14*((('T(1)'!O14+'T(1)'!O15)/2-$AI$9)+(('T(1)'!O15+'T(1)'!N15)/2-$AI$9)+(('T(1)'!P15+'T(1)'!O15)/2-$AI$9)+(('T(1)'!O15+'T(1)'!O16)/2-$AI$9)))</f>
        <v>76.935007493166935</v>
      </c>
      <c r="P15" s="11">
        <f ca="1">('T(0)'!P15+$AI$14*('T(1)'!P14*(('T(1)'!P14+'T(1)'!P15)/2-$AI$9)+'T(1)'!O15*(('T(1)'!P15+'T(1)'!O15)/2-$AI$9)+'T(1)'!Q15*(('T(1)'!Q15+'T(1)'!P15)/2-$AI$9)+'T(1)'!P16*(('T(1)'!P15+'T(1)'!P16)/2-$AI$9))+$AI$11*$AI$4/$AI$10)/(1+$AI$14*((('T(1)'!P14+'T(1)'!P15)/2-$AI$9)+(('T(1)'!P15+'T(1)'!O15)/2-$AI$9)+(('T(1)'!Q15+'T(1)'!P15)/2-$AI$9)+(('T(1)'!P15+'T(1)'!P16)/2-$AI$9)))</f>
        <v>76.769887904749652</v>
      </c>
      <c r="Q15" s="11">
        <f ca="1">('T(0)'!Q15+$AI$14*('T(1)'!Q14*(('T(1)'!Q14+'T(1)'!Q15)/2-$AI$9)+'T(1)'!P15*(('T(1)'!Q15+'T(1)'!P15)/2-$AI$9)+'T(1)'!R15*(('T(1)'!R15+'T(1)'!Q15)/2-$AI$9)+'T(1)'!Q16*(('T(1)'!Q15+'T(1)'!Q16)/2-$AI$9))+$AI$11*$AI$4/$AI$10)/(1+$AI$14*((('T(1)'!Q14+'T(1)'!Q15)/2-$AI$9)+(('T(1)'!Q15+'T(1)'!P15)/2-$AI$9)+(('T(1)'!R15+'T(1)'!Q15)/2-$AI$9)+(('T(1)'!Q15+'T(1)'!Q16)/2-$AI$9)))</f>
        <v>76.625229522990381</v>
      </c>
      <c r="R15" s="11">
        <f ca="1">('T(0)'!R15+$AI$14*('T(1)'!R14*(('T(1)'!R14+'T(1)'!R15)/2-$AI$9)+'T(1)'!Q15*(('T(1)'!R15+'T(1)'!Q15)/2-$AI$9)+'T(1)'!S15*(('T(1)'!S15+'T(1)'!R15)/2-$AI$9)+'T(1)'!R16*(('T(1)'!R15+'T(1)'!R16)/2-$AI$9))+$AI$11*$AI$4/$AI$10)/(1+$AI$14*((('T(1)'!R14+'T(1)'!R15)/2-$AI$9)+(('T(1)'!R15+'T(1)'!Q15)/2-$AI$9)+(('T(1)'!S15+'T(1)'!R15)/2-$AI$9)+(('T(1)'!R15+'T(1)'!R16)/2-$AI$9)))</f>
        <v>76.498517292939752</v>
      </c>
      <c r="S15" s="11">
        <f ca="1">('T(0)'!S15+$AI$14*('T(1)'!S14*(('T(1)'!S14+'T(1)'!S15)/2-$AI$9)+'T(1)'!R15*(('T(1)'!S15+'T(1)'!R15)/2-$AI$9)+'T(1)'!T15*(('T(1)'!T15+'T(1)'!S15)/2-$AI$9)+'T(1)'!S16*(('T(1)'!S15+'T(1)'!S16)/2-$AI$9))+$AI$11*$AI$4/$AI$10)/(1+$AI$14*((('T(1)'!S14+'T(1)'!S15)/2-$AI$9)+(('T(1)'!S15+'T(1)'!R15)/2-$AI$9)+(('T(1)'!T15+'T(1)'!S15)/2-$AI$9)+(('T(1)'!S15+'T(1)'!S16)/2-$AI$9)))</f>
        <v>76.386770300201263</v>
      </c>
      <c r="T15" s="11">
        <f ca="1">('T(0)'!T15+$AI$14*('T(1)'!T14*(('T(1)'!T14+'T(1)'!T15)/2-$AI$9)+'T(1)'!S15*(('T(1)'!T15+'T(1)'!S15)/2-$AI$9)+'T(1)'!U15*(('T(1)'!U15+'T(1)'!T15)/2-$AI$9)+'T(1)'!T16*(('T(1)'!T15+'T(1)'!T16)/2-$AI$9))+$AI$11*$AI$4/$AI$10)/(1+$AI$14*((('T(1)'!T14+'T(1)'!T15)/2-$AI$9)+(('T(1)'!T15+'T(1)'!S15)/2-$AI$9)+(('T(1)'!U15+'T(1)'!T15)/2-$AI$9)+(('T(1)'!T15+'T(1)'!T16)/2-$AI$9)))</f>
        <v>76.286868912808657</v>
      </c>
      <c r="U15" s="11">
        <f ca="1">('T(0)'!U15+$AI$14*('T(1)'!U14*(('T(1)'!U14+'T(1)'!U15)/2-$AI$9)+'T(1)'!T15*(('T(1)'!U15+'T(1)'!T15)/2-$AI$9)+'T(1)'!V15*(('T(1)'!V15+'T(1)'!U15)/2-$AI$9)+'T(1)'!U16*(('T(1)'!U15+'T(1)'!U16)/2-$AI$9))+$AI$11*$AI$4/$AI$10)/(1+$AI$14*((('T(1)'!U14+'T(1)'!U15)/2-$AI$9)+(('T(1)'!U15+'T(1)'!T15)/2-$AI$9)+(('T(1)'!V15+'T(1)'!U15)/2-$AI$9)+(('T(1)'!U15+'T(1)'!U16)/2-$AI$9)))</f>
        <v>76.195700551694856</v>
      </c>
      <c r="V15" s="11">
        <f ca="1">('T(0)'!V15+$AI$14*('T(1)'!V14*(('T(1)'!V14+'T(1)'!V15)/2-$AI$9)+'T(1)'!U15*(('T(1)'!V15+'T(1)'!U15)/2-$AI$9)+'T(1)'!W15*(('T(1)'!W15+'T(1)'!V15)/2-$AI$9)+'T(1)'!V16*(('T(1)'!V15+'T(1)'!V16)/2-$AI$9))+$AI$11*$AI$4/$AI$10)/(1+$AI$14*((('T(1)'!V14+'T(1)'!V15)/2-$AI$9)+(('T(1)'!V15+'T(1)'!U15)/2-$AI$9)+(('T(1)'!W15+'T(1)'!V15)/2-$AI$9)+(('T(1)'!V15+'T(1)'!V16)/2-$AI$9)))</f>
        <v>76.110215557605144</v>
      </c>
      <c r="W15" s="11">
        <f ca="1">('T(0)'!W15+$AI$14*('T(1)'!W14*(('T(1)'!W14+'T(1)'!W15)/2-$AI$9)+'T(1)'!V15*(('T(1)'!W15+'T(1)'!V15)/2-$AI$9)+'T(1)'!X15*(('T(1)'!X15+'T(1)'!W15)/2-$AI$9)+'T(1)'!W16*(('T(1)'!W15+'T(1)'!W16)/2-$AI$9))+$AI$11*$AI$4/$AI$10)/(1+$AI$14*((('T(1)'!W14+'T(1)'!W15)/2-$AI$9)+(('T(1)'!W15+'T(1)'!V15)/2-$AI$9)+(('T(1)'!X15+'T(1)'!W15)/2-$AI$9)+(('T(1)'!W15+'T(1)'!W16)/2-$AI$9)))</f>
        <v>76.027446413886636</v>
      </c>
      <c r="X15" s="11">
        <f ca="1">('T(0)'!X15+$AI$14*('T(1)'!X14*(('T(1)'!X14+'T(1)'!X15)/2-$AI$9)+'T(1)'!W15*(('T(1)'!X15+'T(1)'!W15)/2-$AI$9)+'T(1)'!Y15*(('T(1)'!Y15+'T(1)'!X15)/2-$AI$9)+'T(1)'!X16*(('T(1)'!X15+'T(1)'!X16)/2-$AI$9))+$AI$11*$AI$4/$AI$10)/(1+$AI$14*((('T(1)'!X14+'T(1)'!X15)/2-$AI$9)+(('T(1)'!X15+'T(1)'!W15)/2-$AI$9)+(('T(1)'!Y15+'T(1)'!X15)/2-$AI$9)+(('T(1)'!X15+'T(1)'!X16)/2-$AI$9)))</f>
        <v>75.944516660485462</v>
      </c>
      <c r="Y15" s="11">
        <f ca="1">('T(0)'!Y15+$AI$14*('T(1)'!Y14*(('T(1)'!Y14+'T(1)'!Y15)/2-$AI$9)+'T(1)'!X15*(('T(1)'!Y15+'T(1)'!X15)/2-$AI$9)+'T(1)'!Z15*(('T(1)'!Z15+'T(1)'!Y15)/2-$AI$9)+'T(1)'!Y16*(('T(1)'!Y15+'T(1)'!Y16)/2-$AI$9))+$AI$11*$AI$4/$AI$10)/(1+$AI$14*((('T(1)'!Y14+'T(1)'!Y15)/2-$AI$9)+(('T(1)'!Y15+'T(1)'!X15)/2-$AI$9)+(('T(1)'!Z15+'T(1)'!Y15)/2-$AI$9)+(('T(1)'!Y15+'T(1)'!Y16)/2-$AI$9)))</f>
        <v>75.858653103814106</v>
      </c>
      <c r="Z15" s="11">
        <f ca="1">('T(0)'!Z15+$AI$14*('T(1)'!Z14*(('T(1)'!Z14+'T(1)'!Z15)/2-$AI$9)+'T(1)'!Y15*(('T(1)'!Z15+'T(1)'!Y15)/2-$AI$9)+'T(1)'!AA15*(('T(1)'!AA15+'T(1)'!Z15)/2-$AI$9)+'T(1)'!Z16*(('T(1)'!Z15+'T(1)'!Z16)/2-$AI$9))+$AI$11*$AI$4/$AI$10)/(1+$AI$14*((('T(1)'!Z14+'T(1)'!Z15)/2-$AI$9)+(('T(1)'!Z15+'T(1)'!Y15)/2-$AI$9)+(('T(1)'!AA15+'T(1)'!Z15)/2-$AI$9)+(('T(1)'!Z15+'T(1)'!Z16)/2-$AI$9)))</f>
        <v>75.767211671062128</v>
      </c>
      <c r="AA15" s="11">
        <f ca="1">('T(0)'!AA15+$AI$14*('T(1)'!AA14*(('T(1)'!AA14+'T(1)'!AA15)/2-$AI$9)+'T(1)'!Z15*(('T(1)'!AA15+'T(1)'!Z15)/2-$AI$9)+'T(1)'!AB15*(('T(1)'!AB15+'T(1)'!AA15)/2-$AI$9)+'T(1)'!AA16*(('T(1)'!AA15+'T(1)'!AA16)/2-$AI$9))+$AI$11*$AI$4/$AI$10)/(1+$AI$14*((('T(1)'!AA14+'T(1)'!AA15)/2-$AI$9)+(('T(1)'!AA15+'T(1)'!Z15)/2-$AI$9)+(('T(1)'!AB15+'T(1)'!AA15)/2-$AI$9)+(('T(1)'!AA15+'T(1)'!AA16)/2-$AI$9)))</f>
        <v>75.667730344519043</v>
      </c>
      <c r="AB15" s="11">
        <f ca="1">('T(0)'!AB15+$AI$14*('T(1)'!AB14*(('T(1)'!AB14+'T(1)'!AB15)/2-$AI$9)+'T(1)'!AA15*(('T(1)'!AB15+'T(1)'!AA15)/2-$AI$9)+'T(1)'!AC15*(('T(1)'!AC15+'T(1)'!AB15)/2-$AI$9)+'T(1)'!AB16*(('T(1)'!AB15+'T(1)'!AB16)/2-$AI$9))+$AI$11*$AI$4/$AI$10)/(1+$AI$14*((('T(1)'!AB14+'T(1)'!AB15)/2-$AI$9)+(('T(1)'!AB15+'T(1)'!AA15)/2-$AI$9)+(('T(1)'!AC15+'T(1)'!AB15)/2-$AI$9)+(('T(1)'!AB15+'T(1)'!AB16)/2-$AI$9)))</f>
        <v>75.558031750580398</v>
      </c>
      <c r="AC15" s="11">
        <f ca="1">('T(0)'!AC15+$AI$14*('T(1)'!AC14*(('T(1)'!AC14+'T(1)'!AC15)/2-$AI$9)+'T(1)'!AB15*(('T(1)'!AC15+'T(1)'!AB15)/2-$AI$9)+'T(1)'!AD15*(('T(1)'!AD15+'T(1)'!AC15)/2-$AI$9)+'T(1)'!AC16*(('T(1)'!AC15+'T(1)'!AC16)/2-$AI$9))+$AI$11*$AI$4/$AI$10)/(1+$AI$14*((('T(1)'!AC14+'T(1)'!AC15)/2-$AI$9)+(('T(1)'!AC15+'T(1)'!AB15)/2-$AI$9)+(('T(1)'!AD15+'T(1)'!AC15)/2-$AI$9)+(('T(1)'!AC15+'T(1)'!AC16)/2-$AI$9)))</f>
        <v>75.436415768409987</v>
      </c>
      <c r="AD15" s="11">
        <f ca="1">('T(0)'!AD15+$AI$14*('T(1)'!AD14*(('T(1)'!AD14+'T(1)'!AD15)/2-$AI$9)+'T(1)'!AC15*(('T(1)'!AD15+'T(1)'!AC15)/2-$AI$9)+'T(1)'!AE15*(('T(1)'!AE15+'T(1)'!AD15)/2-$AI$9)+'T(1)'!AD16*(('T(1)'!AD15+'T(1)'!AD16)/2-$AI$9))+$AI$11*$AI$4/$AI$10)/(1+$AI$14*((('T(1)'!AD14+'T(1)'!AD15)/2-$AI$9)+(('T(1)'!AD15+'T(1)'!AC15)/2-$AI$9)+(('T(1)'!AE15+'T(1)'!AD15)/2-$AI$9)+(('T(1)'!AD15+'T(1)'!AD16)/2-$AI$9)))</f>
        <v>75.302015195976168</v>
      </c>
      <c r="AE15" s="11">
        <f ca="1">('T(0)'!AE15+$AI$14*('T(1)'!AE14*(('T(1)'!AE14+'T(1)'!AE15)/2-$AI$9)+'T(1)'!AD15*(('T(1)'!AE15+'T(1)'!AD15)/2-$AI$9)+'T(1)'!AF15*(('T(1)'!AF15+'T(1)'!AE15)/2-$AI$9)+'T(1)'!AE16*(('T(1)'!AE15+'T(1)'!AE16)/2-$AI$9))+$AI$11*$AI$4/$AI$10)/(1+$AI$14*((('T(1)'!AE14+'T(1)'!AE15)/2-$AI$9)+(('T(1)'!AE15+'T(1)'!AD15)/2-$AI$9)+(('T(1)'!AF15+'T(1)'!AE15)/2-$AI$9)+(('T(1)'!AE15+'T(1)'!AE16)/2-$AI$9)))</f>
        <v>75.155447021692723</v>
      </c>
      <c r="AF15" s="2">
        <v>75</v>
      </c>
      <c r="AH15" t="s">
        <v>26</v>
      </c>
      <c r="AI15" s="9">
        <v>50</v>
      </c>
      <c r="AJ15" t="s">
        <v>27</v>
      </c>
    </row>
    <row r="16" spans="3:42">
      <c r="C16" s="12">
        <v>80</v>
      </c>
      <c r="D16" s="11">
        <f ca="1">('T(0)'!D16+$AI$14*('T(1)'!D15*(('T(1)'!D15+'T(1)'!D16)/2-$AI$9)+'T(1)'!C16*(('T(1)'!D16+'T(1)'!C16)/2-$AI$9)+'T(1)'!E16*(('T(1)'!E16+'T(1)'!D16)/2-$AI$9)+'T(1)'!D17*(('T(1)'!D16+'T(1)'!D17)/2-$AI$9))+$AI$11*$AI$4/$AI$10)/(1+$AI$14*((('T(1)'!D15+'T(1)'!D16)/2-$AI$9)+(('T(1)'!D16+'T(1)'!C16)/2-$AI$9)+(('T(1)'!E16+'T(1)'!D16)/2-$AI$9)+(('T(1)'!D16+'T(1)'!D17)/2-$AI$9)))</f>
        <v>79.729651530683469</v>
      </c>
      <c r="E16" s="11">
        <f ca="1">('T(0)'!E16+$AI$14*('T(1)'!E15*(('T(1)'!E15+'T(1)'!E16)/2-$AI$9)+'T(1)'!D16*(('T(1)'!E16+'T(1)'!D16)/2-$AI$9)+'T(1)'!F16*(('T(1)'!F16+'T(1)'!E16)/2-$AI$9)+'T(1)'!E17*(('T(1)'!E16+'T(1)'!E17)/2-$AI$9))+$AI$11*$AI$4/$AI$10)/(1+$AI$14*((('T(1)'!E15+'T(1)'!E16)/2-$AI$9)+(('T(1)'!E16+'T(1)'!D16)/2-$AI$9)+(('T(1)'!F16+'T(1)'!E16)/2-$AI$9)+(('T(1)'!E16+'T(1)'!E17)/2-$AI$9)))</f>
        <v>79.453948234508431</v>
      </c>
      <c r="F16" s="11">
        <f ca="1">('T(0)'!F16+$AI$14*('T(1)'!F15*(('T(1)'!F15+'T(1)'!F16)/2-$AI$9)+'T(1)'!E16*(('T(1)'!F16+'T(1)'!E16)/2-$AI$9)+'T(1)'!G16*(('T(1)'!G16+'T(1)'!F16)/2-$AI$9)+'T(1)'!F17*(('T(1)'!F16+'T(1)'!F17)/2-$AI$9))+$AI$11*$AI$4/$AI$10)/(1+$AI$14*((('T(1)'!F15+'T(1)'!F16)/2-$AI$9)+(('T(1)'!F16+'T(1)'!E16)/2-$AI$9)+(('T(1)'!G16+'T(1)'!F16)/2-$AI$9)+(('T(1)'!F16+'T(1)'!F17)/2-$AI$9)))</f>
        <v>79.173156917752081</v>
      </c>
      <c r="G16" s="11">
        <f ca="1">('T(0)'!G16+$AI$14*('T(1)'!G15*(('T(1)'!G15+'T(1)'!G16)/2-$AI$9)+'T(1)'!F16*(('T(1)'!G16+'T(1)'!F16)/2-$AI$9)+'T(1)'!H16*(('T(1)'!H16+'T(1)'!G16)/2-$AI$9)+'T(1)'!G17*(('T(1)'!G16+'T(1)'!G17)/2-$AI$9))+$AI$11*$AI$4/$AI$10)/(1+$AI$14*((('T(1)'!G15+'T(1)'!G16)/2-$AI$9)+(('T(1)'!G16+'T(1)'!F16)/2-$AI$9)+(('T(1)'!H16+'T(1)'!G16)/2-$AI$9)+(('T(1)'!G16+'T(1)'!G17)/2-$AI$9)))</f>
        <v>78.889719577400086</v>
      </c>
      <c r="H16" s="11">
        <f ca="1">('T(0)'!H16+$AI$14*('T(1)'!H15*(('T(1)'!H15+'T(1)'!H16)/2-$AI$9)+'T(1)'!G16*(('T(1)'!H16+'T(1)'!G16)/2-$AI$9)+'T(1)'!I16*(('T(1)'!I16+'T(1)'!H16)/2-$AI$9)+'T(1)'!H17*(('T(1)'!H16+'T(1)'!H17)/2-$AI$9))+$AI$11*$AI$4/$AI$10)/(1+$AI$14*((('T(1)'!H15+'T(1)'!H16)/2-$AI$9)+(('T(1)'!H16+'T(1)'!G16)/2-$AI$9)+(('T(1)'!I16+'T(1)'!H16)/2-$AI$9)+(('T(1)'!H16+'T(1)'!H17)/2-$AI$9)))</f>
        <v>78.607024174879626</v>
      </c>
      <c r="I16" s="11">
        <f ca="1">('T(0)'!I16+$AI$14*('T(1)'!I15*(('T(1)'!I15+'T(1)'!I16)/2-$AI$9)+'T(1)'!H16*(('T(1)'!I16+'T(1)'!H16)/2-$AI$9)+'T(1)'!J16*(('T(1)'!J16+'T(1)'!I16)/2-$AI$9)+'T(1)'!I17*(('T(1)'!I16+'T(1)'!I17)/2-$AI$9))+$AI$11*$AI$4/$AI$10)/(1+$AI$14*((('T(1)'!I15+'T(1)'!I16)/2-$AI$9)+(('T(1)'!I16+'T(1)'!H16)/2-$AI$9)+(('T(1)'!J16+'T(1)'!I16)/2-$AI$9)+(('T(1)'!I16+'T(1)'!I17)/2-$AI$9)))</f>
        <v>78.32866213722474</v>
      </c>
      <c r="J16" s="11">
        <f ca="1">('T(0)'!J16+$AI$14*('T(1)'!J15*(('T(1)'!J15+'T(1)'!J16)/2-$AI$9)+'T(1)'!I16*(('T(1)'!J16+'T(1)'!I16)/2-$AI$9)+'T(1)'!K16*(('T(1)'!K16+'T(1)'!J16)/2-$AI$9)+'T(1)'!J17*(('T(1)'!J16+'T(1)'!J17)/2-$AI$9))+$AI$11*$AI$4/$AI$10)/(1+$AI$14*((('T(1)'!J15+'T(1)'!J16)/2-$AI$9)+(('T(1)'!J16+'T(1)'!I16)/2-$AI$9)+(('T(1)'!K16+'T(1)'!J16)/2-$AI$9)+(('T(1)'!J16+'T(1)'!J17)/2-$AI$9)))</f>
        <v>78.057989123714904</v>
      </c>
      <c r="K16" s="11">
        <f ca="1">('T(0)'!K16+$AI$14*('T(1)'!K15*(('T(1)'!K15+'T(1)'!K16)/2-$AI$9)+'T(1)'!J16*(('T(1)'!K16+'T(1)'!J16)/2-$AI$9)+'T(1)'!L16*(('T(1)'!L16+'T(1)'!K16)/2-$AI$9)+'T(1)'!K17*(('T(1)'!K16+'T(1)'!K17)/2-$AI$9))+$AI$11*$AI$4/$AI$10)/(1+$AI$14*((('T(1)'!K15+'T(1)'!K16)/2-$AI$9)+(('T(1)'!K16+'T(1)'!J16)/2-$AI$9)+(('T(1)'!L16+'T(1)'!K16)/2-$AI$9)+(('T(1)'!K16+'T(1)'!K17)/2-$AI$9)))</f>
        <v>77.797905097366595</v>
      </c>
      <c r="L16" s="11">
        <f ca="1">('T(0)'!L16+$AI$14*('T(1)'!L15*(('T(1)'!L15+'T(1)'!L16)/2-$AI$9)+'T(1)'!K16*(('T(1)'!L16+'T(1)'!K16)/2-$AI$9)+'T(1)'!M16*(('T(1)'!M16+'T(1)'!L16)/2-$AI$9)+'T(1)'!L17*(('T(1)'!L16+'T(1)'!L17)/2-$AI$9))+$AI$11*$AI$4/$AI$10)/(1+$AI$14*((('T(1)'!L15+'T(1)'!L16)/2-$AI$9)+(('T(1)'!L16+'T(1)'!K16)/2-$AI$9)+(('T(1)'!M16+'T(1)'!L16)/2-$AI$9)+(('T(1)'!L16+'T(1)'!L17)/2-$AI$9)))</f>
        <v>77.550860244920699</v>
      </c>
      <c r="M16" s="11">
        <f ca="1">('T(0)'!M16+$AI$14*('T(1)'!M15*(('T(1)'!M15+'T(1)'!M16)/2-$AI$9)+'T(1)'!L16*(('T(1)'!M16+'T(1)'!L16)/2-$AI$9)+'T(1)'!N16*(('T(1)'!N16+'T(1)'!M16)/2-$AI$9)+'T(1)'!M17*(('T(1)'!M16+'T(1)'!M17)/2-$AI$9))+$AI$11*$AI$4/$AI$10)/(1+$AI$14*((('T(1)'!M15+'T(1)'!M16)/2-$AI$9)+(('T(1)'!M16+'T(1)'!L16)/2-$AI$9)+(('T(1)'!N16+'T(1)'!M16)/2-$AI$9)+(('T(1)'!M16+'T(1)'!M17)/2-$AI$9)))</f>
        <v>77.319217078845156</v>
      </c>
      <c r="N16" s="11">
        <f ca="1">('T(0)'!N16+$AI$14*('T(1)'!N15*(('T(1)'!N15+'T(1)'!N16)/2-$AI$9)+'T(1)'!M16*(('T(1)'!N16+'T(1)'!M16)/2-$AI$9)+'T(1)'!O16*(('T(1)'!O16+'T(1)'!N16)/2-$AI$9)+'T(1)'!N17*(('T(1)'!N16+'T(1)'!N17)/2-$AI$9))+$AI$11*$AI$4/$AI$10)/(1+$AI$14*((('T(1)'!N15+'T(1)'!N16)/2-$AI$9)+(('T(1)'!N16+'T(1)'!M16)/2-$AI$9)+(('T(1)'!O16+'T(1)'!N16)/2-$AI$9)+(('T(1)'!N16+'T(1)'!N17)/2-$AI$9)))</f>
        <v>77.106221874216459</v>
      </c>
      <c r="O16" s="11">
        <f ca="1">('T(0)'!O16+$AI$14*('T(1)'!O15*(('T(1)'!O15+'T(1)'!O16)/2-$AI$9)+'T(1)'!N16*(('T(1)'!O16+'T(1)'!N16)/2-$AI$9)+'T(1)'!P16*(('T(1)'!P16+'T(1)'!O16)/2-$AI$9)+'T(1)'!O17*(('T(1)'!O16+'T(1)'!O17)/2-$AI$9))+$AI$11*$AI$4/$AI$10)/(1+$AI$14*((('T(1)'!O15+'T(1)'!O16)/2-$AI$9)+(('T(1)'!O16+'T(1)'!N16)/2-$AI$9)+(('T(1)'!P16+'T(1)'!O16)/2-$AI$9)+(('T(1)'!O16+'T(1)'!O17)/2-$AI$9)))</f>
        <v>76.917156119127341</v>
      </c>
      <c r="P16" s="11">
        <f ca="1">('T(0)'!P16+$AI$14*('T(1)'!P15*(('T(1)'!P15+'T(1)'!P16)/2-$AI$9)+'T(1)'!O16*(('T(1)'!P16+'T(1)'!O16)/2-$AI$9)+'T(1)'!Q16*(('T(1)'!Q16+'T(1)'!P16)/2-$AI$9)+'T(1)'!P17*(('T(1)'!P16+'T(1)'!P17)/2-$AI$9))+$AI$11*$AI$4/$AI$10)/(1+$AI$14*((('T(1)'!P15+'T(1)'!P16)/2-$AI$9)+(('T(1)'!P16+'T(1)'!O16)/2-$AI$9)+(('T(1)'!Q16+'T(1)'!P16)/2-$AI$9)+(('T(1)'!P16+'T(1)'!P17)/2-$AI$9)))</f>
        <v>76.752589293963425</v>
      </c>
      <c r="Q16" s="11">
        <f ca="1">('T(0)'!Q16+$AI$14*('T(1)'!Q15*(('T(1)'!Q15+'T(1)'!Q16)/2-$AI$9)+'T(1)'!P16*(('T(1)'!Q16+'T(1)'!P16)/2-$AI$9)+'T(1)'!R16*(('T(1)'!R16+'T(1)'!Q16)/2-$AI$9)+'T(1)'!Q17*(('T(1)'!Q16+'T(1)'!Q17)/2-$AI$9))+$AI$11*$AI$4/$AI$10)/(1+$AI$14*((('T(1)'!Q15+'T(1)'!Q16)/2-$AI$9)+(('T(1)'!Q16+'T(1)'!P16)/2-$AI$9)+(('T(1)'!R16+'T(1)'!Q16)/2-$AI$9)+(('T(1)'!Q16+'T(1)'!Q17)/2-$AI$9)))</f>
        <v>76.610046230666597</v>
      </c>
      <c r="R16" s="11">
        <f ca="1">('T(0)'!R16+$AI$14*('T(1)'!R15*(('T(1)'!R15+'T(1)'!R16)/2-$AI$9)+'T(1)'!Q16*(('T(1)'!R16+'T(1)'!Q16)/2-$AI$9)+'T(1)'!S16*(('T(1)'!S16+'T(1)'!R16)/2-$AI$9)+'T(1)'!R17*(('T(1)'!R16+'T(1)'!R17)/2-$AI$9))+$AI$11*$AI$4/$AI$10)/(1+$AI$14*((('T(1)'!R15+'T(1)'!R16)/2-$AI$9)+(('T(1)'!R16+'T(1)'!Q16)/2-$AI$9)+(('T(1)'!S16+'T(1)'!R16)/2-$AI$9)+(('T(1)'!R16+'T(1)'!R17)/2-$AI$9)))</f>
        <v>76.486023798609224</v>
      </c>
      <c r="S16" s="11">
        <f ca="1">('T(0)'!S16+$AI$14*('T(1)'!S15*(('T(1)'!S15+'T(1)'!S16)/2-$AI$9)+'T(1)'!R16*(('T(1)'!S16+'T(1)'!R16)/2-$AI$9)+'T(1)'!T16*(('T(1)'!T16+'T(1)'!S16)/2-$AI$9)+'T(1)'!S17*(('T(1)'!S16+'T(1)'!S17)/2-$AI$9))+$AI$11*$AI$4/$AI$10)/(1+$AI$14*((('T(1)'!S15+'T(1)'!S16)/2-$AI$9)+(('T(1)'!S16+'T(1)'!R16)/2-$AI$9)+(('T(1)'!T16+'T(1)'!S16)/2-$AI$9)+(('T(1)'!S16+'T(1)'!S17)/2-$AI$9)))</f>
        <v>76.376927228963282</v>
      </c>
      <c r="T16" s="11">
        <f ca="1">('T(0)'!T16+$AI$14*('T(1)'!T15*(('T(1)'!T15+'T(1)'!T16)/2-$AI$9)+'T(1)'!S16*(('T(1)'!T16+'T(1)'!S16)/2-$AI$9)+'T(1)'!U16*(('T(1)'!U16+'T(1)'!T16)/2-$AI$9)+'T(1)'!T17*(('T(1)'!T16+'T(1)'!T17)/2-$AI$9))+$AI$11*$AI$4/$AI$10)/(1+$AI$14*((('T(1)'!T15+'T(1)'!T16)/2-$AI$9)+(('T(1)'!T16+'T(1)'!S16)/2-$AI$9)+(('T(1)'!U16+'T(1)'!T16)/2-$AI$9)+(('T(1)'!T16+'T(1)'!T17)/2-$AI$9)))</f>
        <v>76.27934612071185</v>
      </c>
      <c r="U16" s="11">
        <f ca="1">('T(0)'!U16+$AI$14*('T(1)'!U15*(('T(1)'!U15+'T(1)'!U16)/2-$AI$9)+'T(1)'!T16*(('T(1)'!U16+'T(1)'!T16)/2-$AI$9)+'T(1)'!V16*(('T(1)'!V16+'T(1)'!U16)/2-$AI$9)+'T(1)'!U17*(('T(1)'!U16+'T(1)'!U17)/2-$AI$9))+$AI$11*$AI$4/$AI$10)/(1+$AI$14*((('T(1)'!U15+'T(1)'!U16)/2-$AI$9)+(('T(1)'!U16+'T(1)'!T16)/2-$AI$9)+(('T(1)'!V16+'T(1)'!U16)/2-$AI$9)+(('T(1)'!U16+'T(1)'!U17)/2-$AI$9)))</f>
        <v>76.190077064819206</v>
      </c>
      <c r="V16" s="11">
        <f ca="1">('T(0)'!V16+$AI$14*('T(1)'!V15*(('T(1)'!V15+'T(1)'!V16)/2-$AI$9)+'T(1)'!U16*(('T(1)'!V16+'T(1)'!U16)/2-$AI$9)+'T(1)'!W16*(('T(1)'!W16+'T(1)'!V16)/2-$AI$9)+'T(1)'!V17*(('T(1)'!V16+'T(1)'!V17)/2-$AI$9))+$AI$11*$AI$4/$AI$10)/(1+$AI$14*((('T(1)'!V15+'T(1)'!V16)/2-$AI$9)+(('T(1)'!V16+'T(1)'!U16)/2-$AI$9)+(('T(1)'!W16+'T(1)'!V16)/2-$AI$9)+(('T(1)'!V16+'T(1)'!V17)/2-$AI$9)))</f>
        <v>76.106082241172118</v>
      </c>
      <c r="W16" s="11">
        <f ca="1">('T(0)'!W16+$AI$14*('T(1)'!W15*(('T(1)'!W15+'T(1)'!W16)/2-$AI$9)+'T(1)'!V16*(('T(1)'!W16+'T(1)'!V16)/2-$AI$9)+'T(1)'!X16*(('T(1)'!X16+'T(1)'!W16)/2-$AI$9)+'T(1)'!W17*(('T(1)'!W16+'T(1)'!W17)/2-$AI$9))+$AI$11*$AI$4/$AI$10)/(1+$AI$14*((('T(1)'!W15+'T(1)'!W16)/2-$AI$9)+(('T(1)'!W16+'T(1)'!V16)/2-$AI$9)+(('T(1)'!X16+'T(1)'!W16)/2-$AI$9)+(('T(1)'!W16+'T(1)'!W17)/2-$AI$9)))</f>
        <v>76.024449190363768</v>
      </c>
      <c r="X16" s="11">
        <f ca="1">('T(0)'!X16+$AI$14*('T(1)'!X15*(('T(1)'!X15+'T(1)'!X16)/2-$AI$9)+'T(1)'!W16*(('T(1)'!X16+'T(1)'!W16)/2-$AI$9)+'T(1)'!Y16*(('T(1)'!Y16+'T(1)'!X16)/2-$AI$9)+'T(1)'!X17*(('T(1)'!X16+'T(1)'!X17)/2-$AI$9))+$AI$11*$AI$4/$AI$10)/(1+$AI$14*((('T(1)'!X15+'T(1)'!X16)/2-$AI$9)+(('T(1)'!X16+'T(1)'!W16)/2-$AI$9)+(('T(1)'!Y16+'T(1)'!X16)/2-$AI$9)+(('T(1)'!X16+'T(1)'!X17)/2-$AI$9)))</f>
        <v>75.942368090194648</v>
      </c>
      <c r="Y16" s="11">
        <f ca="1">('T(0)'!Y16+$AI$14*('T(1)'!Y15*(('T(1)'!Y15+'T(1)'!Y16)/2-$AI$9)+'T(1)'!X16*(('T(1)'!Y16+'T(1)'!X16)/2-$AI$9)+'T(1)'!Z16*(('T(1)'!Z16+'T(1)'!Y16)/2-$AI$9)+'T(1)'!Y17*(('T(1)'!Y16+'T(1)'!Y17)/2-$AI$9))+$AI$11*$AI$4/$AI$10)/(1+$AI$14*((('T(1)'!Y15+'T(1)'!Y16)/2-$AI$9)+(('T(1)'!Y16+'T(1)'!X16)/2-$AI$9)+(('T(1)'!Z16+'T(1)'!Y16)/2-$AI$9)+(('T(1)'!Y16+'T(1)'!Y17)/2-$AI$9)))</f>
        <v>75.857129103663524</v>
      </c>
      <c r="Z16" s="11">
        <f ca="1">('T(0)'!Z16+$AI$14*('T(1)'!Z15*(('T(1)'!Z15+'T(1)'!Z16)/2-$AI$9)+'T(1)'!Y16*(('T(1)'!Z16+'T(1)'!Y16)/2-$AI$9)+'T(1)'!AA16*(('T(1)'!AA16+'T(1)'!Z16)/2-$AI$9)+'T(1)'!Z17*(('T(1)'!Z16+'T(1)'!Z17)/2-$AI$9))+$AI$11*$AI$4/$AI$10)/(1+$AI$14*((('T(1)'!Z15+'T(1)'!Z16)/2-$AI$9)+(('T(1)'!Z16+'T(1)'!Y16)/2-$AI$9)+(('T(1)'!AA16+'T(1)'!Z16)/2-$AI$9)+(('T(1)'!Z16+'T(1)'!Z17)/2-$AI$9)))</f>
        <v>75.766142480226449</v>
      </c>
      <c r="AA16" s="11">
        <f ca="1">('T(0)'!AA16+$AI$14*('T(1)'!AA15*(('T(1)'!AA15+'T(1)'!AA16)/2-$AI$9)+'T(1)'!Z16*(('T(1)'!AA16+'T(1)'!Z16)/2-$AI$9)+'T(1)'!AB16*(('T(1)'!AB16+'T(1)'!AA16)/2-$AI$9)+'T(1)'!AA17*(('T(1)'!AA16+'T(1)'!AA17)/2-$AI$9))+$AI$11*$AI$4/$AI$10)/(1+$AI$14*((('T(1)'!AA15+'T(1)'!AA16)/2-$AI$9)+(('T(1)'!AA16+'T(1)'!Z16)/2-$AI$9)+(('T(1)'!AB16+'T(1)'!AA16)/2-$AI$9)+(('T(1)'!AA16+'T(1)'!AA17)/2-$AI$9)))</f>
        <v>75.666990285727991</v>
      </c>
      <c r="AB16" s="11">
        <f ca="1">('T(0)'!AB16+$AI$14*('T(1)'!AB15*(('T(1)'!AB15+'T(1)'!AB16)/2-$AI$9)+'T(1)'!AA16*(('T(1)'!AB16+'T(1)'!AA16)/2-$AI$9)+'T(1)'!AC16*(('T(1)'!AC16+'T(1)'!AB16)/2-$AI$9)+'T(1)'!AB17*(('T(1)'!AB16+'T(1)'!AB17)/2-$AI$9))+$AI$11*$AI$4/$AI$10)/(1+$AI$14*((('T(1)'!AB15+'T(1)'!AB16)/2-$AI$9)+(('T(1)'!AB16+'T(1)'!AA16)/2-$AI$9)+(('T(1)'!AC16+'T(1)'!AB16)/2-$AI$9)+(('T(1)'!AB16+'T(1)'!AB17)/2-$AI$9)))</f>
        <v>75.557529840401756</v>
      </c>
      <c r="AC16" s="11">
        <f ca="1">('T(0)'!AC16+$AI$14*('T(1)'!AC15*(('T(1)'!AC15+'T(1)'!AC16)/2-$AI$9)+'T(1)'!AB16*(('T(1)'!AC16+'T(1)'!AB16)/2-$AI$9)+'T(1)'!AD16*(('T(1)'!AD16+'T(1)'!AC16)/2-$AI$9)+'T(1)'!AC17*(('T(1)'!AC16+'T(1)'!AC17)/2-$AI$9))+$AI$11*$AI$4/$AI$10)/(1+$AI$14*((('T(1)'!AC15+'T(1)'!AC16)/2-$AI$9)+(('T(1)'!AC16+'T(1)'!AB16)/2-$AI$9)+(('T(1)'!AD16+'T(1)'!AC16)/2-$AI$9)+(('T(1)'!AC16+'T(1)'!AC17)/2-$AI$9)))</f>
        <v>75.436087951460976</v>
      </c>
      <c r="AD16" s="11">
        <f ca="1">('T(0)'!AD16+$AI$14*('T(1)'!AD15*(('T(1)'!AD15+'T(1)'!AD16)/2-$AI$9)+'T(1)'!AC16*(('T(1)'!AD16+'T(1)'!AC16)/2-$AI$9)+'T(1)'!AE16*(('T(1)'!AE16+'T(1)'!AD16)/2-$AI$9)+'T(1)'!AD17*(('T(1)'!AD16+'T(1)'!AD17)/2-$AI$9))+$AI$11*$AI$4/$AI$10)/(1+$AI$14*((('T(1)'!AD15+'T(1)'!AD16)/2-$AI$9)+(('T(1)'!AD16+'T(1)'!AC16)/2-$AI$9)+(('T(1)'!AE16+'T(1)'!AD16)/2-$AI$9)+(('T(1)'!AD16+'T(1)'!AD17)/2-$AI$9)))</f>
        <v>75.301818373205222</v>
      </c>
      <c r="AE16" s="11">
        <f ca="1">('T(0)'!AE16+$AI$14*('T(1)'!AE15*(('T(1)'!AE15+'T(1)'!AE16)/2-$AI$9)+'T(1)'!AD16*(('T(1)'!AE16+'T(1)'!AD16)/2-$AI$9)+'T(1)'!AF16*(('T(1)'!AF16+'T(1)'!AE16)/2-$AI$9)+'T(1)'!AE17*(('T(1)'!AE16+'T(1)'!AE17)/2-$AI$9))+$AI$11*$AI$4/$AI$10)/(1+$AI$14*((('T(1)'!AE15+'T(1)'!AE16)/2-$AI$9)+(('T(1)'!AE16+'T(1)'!AD16)/2-$AI$9)+(('T(1)'!AF16+'T(1)'!AE16)/2-$AI$9)+(('T(1)'!AE16+'T(1)'!AE17)/2-$AI$9)))</f>
        <v>75.155354796061985</v>
      </c>
      <c r="AF16" s="2">
        <v>75</v>
      </c>
      <c r="AH16" s="24">
        <f ca="1">D7</f>
        <v>79.729544361565814</v>
      </c>
    </row>
    <row r="17" spans="3:35">
      <c r="C17" s="12">
        <v>80</v>
      </c>
      <c r="D17" s="11">
        <f ca="1">('T(0)'!D17+$AI$14*('T(1)'!D16*(('T(1)'!D16+'T(1)'!D17)/2-$AI$9)+'T(1)'!C17*(('T(1)'!D17+'T(1)'!C17)/2-$AI$9)+'T(1)'!E17*(('T(1)'!E17+'T(1)'!D17)/2-$AI$9)+'T(1)'!D18*(('T(1)'!D17+'T(1)'!D18)/2-$AI$9))+$AI$11*$AI$4/$AI$10)/(1+$AI$14*((('T(1)'!D16+'T(1)'!D17)/2-$AI$9)+(('T(1)'!D17+'T(1)'!C17)/2-$AI$9)+(('T(1)'!E17+'T(1)'!D17)/2-$AI$9)+(('T(1)'!D17+'T(1)'!D18)/2-$AI$9)))</f>
        <v>79.729583781206117</v>
      </c>
      <c r="E17" s="11">
        <f ca="1">('T(0)'!E17+$AI$14*('T(1)'!E16*(('T(1)'!E16+'T(1)'!E17)/2-$AI$9)+'T(1)'!D17*(('T(1)'!E17+'T(1)'!D17)/2-$AI$9)+'T(1)'!F17*(('T(1)'!F17+'T(1)'!E17)/2-$AI$9)+'T(1)'!E18*(('T(1)'!E17+'T(1)'!E18)/2-$AI$9))+$AI$11*$AI$4/$AI$10)/(1+$AI$14*((('T(1)'!E16+'T(1)'!E17)/2-$AI$9)+(('T(1)'!E17+'T(1)'!D17)/2-$AI$9)+(('T(1)'!F17+'T(1)'!E17)/2-$AI$9)+(('T(1)'!E17+'T(1)'!E18)/2-$AI$9)))</f>
        <v>79.453792711519341</v>
      </c>
      <c r="F17" s="11">
        <f ca="1">('T(0)'!F17+$AI$14*('T(1)'!F16*(('T(1)'!F16+'T(1)'!F17)/2-$AI$9)+'T(1)'!E17*(('T(1)'!F17+'T(1)'!E17)/2-$AI$9)+'T(1)'!G17*(('T(1)'!G17+'T(1)'!F17)/2-$AI$9)+'T(1)'!F18*(('T(1)'!F17+'T(1)'!F18)/2-$AI$9))+$AI$11*$AI$4/$AI$10)/(1+$AI$14*((('T(1)'!F16+'T(1)'!F17)/2-$AI$9)+(('T(1)'!F17+'T(1)'!E17)/2-$AI$9)+(('T(1)'!G17+'T(1)'!F17)/2-$AI$9)+(('T(1)'!F17+'T(1)'!F18)/2-$AI$9)))</f>
        <v>79.172867838742846</v>
      </c>
      <c r="G17" s="11">
        <f ca="1">('T(0)'!G17+$AI$14*('T(1)'!G16*(('T(1)'!G16+'T(1)'!G17)/2-$AI$9)+'T(1)'!F17*(('T(1)'!G17+'T(1)'!F17)/2-$AI$9)+'T(1)'!H17*(('T(1)'!H17+'T(1)'!G17)/2-$AI$9)+'T(1)'!G18*(('T(1)'!G17+'T(1)'!G18)/2-$AI$9))+$AI$11*$AI$4/$AI$10)/(1+$AI$14*((('T(1)'!G16+'T(1)'!G17)/2-$AI$9)+(('T(1)'!G17+'T(1)'!F17)/2-$AI$9)+(('T(1)'!H17+'T(1)'!G17)/2-$AI$9)+(('T(1)'!G17+'T(1)'!G18)/2-$AI$9)))</f>
        <v>78.889211067137282</v>
      </c>
      <c r="H17" s="11">
        <f ca="1">('T(0)'!H17+$AI$14*('T(1)'!H16*(('T(1)'!H16+'T(1)'!H17)/2-$AI$9)+'T(1)'!G17*(('T(1)'!H17+'T(1)'!G17)/2-$AI$9)+'T(1)'!I17*(('T(1)'!I17+'T(1)'!H17)/2-$AI$9)+'T(1)'!H18*(('T(1)'!H17+'T(1)'!H18)/2-$AI$9))+$AI$11*$AI$4/$AI$10)/(1+$AI$14*((('T(1)'!H16+'T(1)'!H17)/2-$AI$9)+(('T(1)'!H17+'T(1)'!G17)/2-$AI$9)+(('T(1)'!I17+'T(1)'!H17)/2-$AI$9)+(('T(1)'!H17+'T(1)'!H18)/2-$AI$9)))</f>
        <v>78.606142433541038</v>
      </c>
      <c r="I17" s="11">
        <f ca="1">('T(0)'!I17+$AI$14*('T(1)'!I16*(('T(1)'!I16+'T(1)'!I17)/2-$AI$9)+'T(1)'!H17*(('T(1)'!I17+'T(1)'!H17)/2-$AI$9)+'T(1)'!J17*(('T(1)'!J17+'T(1)'!I17)/2-$AI$9)+'T(1)'!I18*(('T(1)'!I17+'T(1)'!I18)/2-$AI$9))+$AI$11*$AI$4/$AI$10)/(1+$AI$14*((('T(1)'!I16+'T(1)'!I17)/2-$AI$9)+(('T(1)'!I17+'T(1)'!H17)/2-$AI$9)+(('T(1)'!J17+'T(1)'!I17)/2-$AI$9)+(('T(1)'!I17+'T(1)'!I18)/2-$AI$9)))</f>
        <v>78.327132895125715</v>
      </c>
      <c r="J17" s="11">
        <f ca="1">('T(0)'!J17+$AI$14*('T(1)'!J16*(('T(1)'!J16+'T(1)'!J17)/2-$AI$9)+'T(1)'!I17*(('T(1)'!J17+'T(1)'!I17)/2-$AI$9)+'T(1)'!K17*(('T(1)'!K17+'T(1)'!J17)/2-$AI$9)+'T(1)'!J18*(('T(1)'!J17+'T(1)'!J18)/2-$AI$9))+$AI$11*$AI$4/$AI$10)/(1+$AI$14*((('T(1)'!J16+'T(1)'!J17)/2-$AI$9)+(('T(1)'!J17+'T(1)'!I17)/2-$AI$9)+(('T(1)'!K17+'T(1)'!J17)/2-$AI$9)+(('T(1)'!J17+'T(1)'!J18)/2-$AI$9)))</f>
        <v>78.055317958682892</v>
      </c>
      <c r="K17" s="11">
        <f ca="1">('T(0)'!K17+$AI$14*('T(1)'!K16*(('T(1)'!K16+'T(1)'!K17)/2-$AI$9)+'T(1)'!J17*(('T(1)'!K17+'T(1)'!J17)/2-$AI$9)+'T(1)'!L17*(('T(1)'!L17+'T(1)'!K17)/2-$AI$9)+'T(1)'!K18*(('T(1)'!K17+'T(1)'!K18)/2-$AI$9))+$AI$11*$AI$4/$AI$10)/(1+$AI$14*((('T(1)'!K16+'T(1)'!K17)/2-$AI$9)+(('T(1)'!K17+'T(1)'!J17)/2-$AI$9)+(('T(1)'!L17+'T(1)'!K17)/2-$AI$9)+(('T(1)'!K17+'T(1)'!K18)/2-$AI$9)))</f>
        <v>77.793189057620268</v>
      </c>
      <c r="L17" s="11">
        <f ca="1">('T(0)'!L17+$AI$14*('T(1)'!L16*(('T(1)'!L16+'T(1)'!L17)/2-$AI$9)+'T(1)'!K17*(('T(1)'!L17+'T(1)'!K17)/2-$AI$9)+'T(1)'!M17*(('T(1)'!M17+'T(1)'!L17)/2-$AI$9)+'T(1)'!L18*(('T(1)'!L17+'T(1)'!L18)/2-$AI$9))+$AI$11*$AI$4/$AI$10)/(1+$AI$14*((('T(1)'!L16+'T(1)'!L17)/2-$AI$9)+(('T(1)'!L17+'T(1)'!K17)/2-$AI$9)+(('T(1)'!M17+'T(1)'!L17)/2-$AI$9)+(('T(1)'!L17+'T(1)'!L18)/2-$AI$9)))</f>
        <v>77.542456076683806</v>
      </c>
      <c r="M17" s="11">
        <f ca="1">('T(0)'!M17+$AI$14*('T(1)'!M16*(('T(1)'!M16+'T(1)'!M17)/2-$AI$9)+'T(1)'!L17*(('T(1)'!M17+'T(1)'!L17)/2-$AI$9)+'T(1)'!N17*(('T(1)'!N17+'T(1)'!M17)/2-$AI$9)+'T(1)'!M18*(('T(1)'!M17+'T(1)'!M18)/2-$AI$9))+$AI$11*$AI$4/$AI$10)/(1+$AI$14*((('T(1)'!M16+'T(1)'!M17)/2-$AI$9)+(('T(1)'!M17+'T(1)'!L17)/2-$AI$9)+(('T(1)'!N17+'T(1)'!M17)/2-$AI$9)+(('T(1)'!M17+'T(1)'!M18)/2-$AI$9)))</f>
        <v>77.304341097026722</v>
      </c>
      <c r="N17" s="11">
        <f ca="1">('T(0)'!N17+$AI$14*('T(1)'!N16*(('T(1)'!N16+'T(1)'!N17)/2-$AI$9)+'T(1)'!M17*(('T(1)'!N17+'T(1)'!M17)/2-$AI$9)+'T(1)'!O17*(('T(1)'!O17+'T(1)'!N17)/2-$AI$9)+'T(1)'!N18*(('T(1)'!N17+'T(1)'!N18)/2-$AI$9))+$AI$11*$AI$4/$AI$10)/(1+$AI$14*((('T(1)'!N16+'T(1)'!N17)/2-$AI$9)+(('T(1)'!N17+'T(1)'!M17)/2-$AI$9)+(('T(1)'!O17+'T(1)'!N17)/2-$AI$9)+(('T(1)'!N17+'T(1)'!N18)/2-$AI$9)))</f>
        <v>77.081695285590143</v>
      </c>
      <c r="O17" s="11">
        <f ca="1">('T(0)'!O17+$AI$14*('T(1)'!O16*(('T(1)'!O16+'T(1)'!O17)/2-$AI$9)+'T(1)'!N17*(('T(1)'!O17+'T(1)'!N17)/2-$AI$9)+'T(1)'!P17*(('T(1)'!P17+'T(1)'!O17)/2-$AI$9)+'T(1)'!O18*(('T(1)'!O17+'T(1)'!O18)/2-$AI$9))+$AI$11*$AI$4/$AI$10)/(1+$AI$14*((('T(1)'!O16+'T(1)'!O17)/2-$AI$9)+(('T(1)'!O17+'T(1)'!N17)/2-$AI$9)+(('T(1)'!P17+'T(1)'!O17)/2-$AI$9)+(('T(1)'!O17+'T(1)'!O18)/2-$AI$9)))</f>
        <v>76.88952266841622</v>
      </c>
      <c r="P17" s="11">
        <f ca="1">('T(0)'!P17+$AI$14*('T(1)'!P16*(('T(1)'!P16+'T(1)'!P17)/2-$AI$9)+'T(1)'!O17*(('T(1)'!P17+'T(1)'!O17)/2-$AI$9)+'T(1)'!Q17*(('T(1)'!Q17+'T(1)'!P17)/2-$AI$9)+'T(1)'!P18*(('T(1)'!P17+'T(1)'!P18)/2-$AI$9))+$AI$11*$AI$4/$AI$10)/(1+$AI$14*((('T(1)'!P16+'T(1)'!P17)/2-$AI$9)+(('T(1)'!P17+'T(1)'!O17)/2-$AI$9)+(('T(1)'!Q17+'T(1)'!P17)/2-$AI$9)+(('T(1)'!P17+'T(1)'!P18)/2-$AI$9)))</f>
        <v>76.72697538657431</v>
      </c>
      <c r="Q17" s="11">
        <f ca="1">('T(0)'!Q17+$AI$14*('T(1)'!Q16*(('T(1)'!Q16+'T(1)'!Q17)/2-$AI$9)+'T(1)'!P17*(('T(1)'!Q17+'T(1)'!P17)/2-$AI$9)+'T(1)'!R17*(('T(1)'!R17+'T(1)'!Q17)/2-$AI$9)+'T(1)'!Q18*(('T(1)'!Q17+'T(1)'!Q18)/2-$AI$9))+$AI$11*$AI$4/$AI$10)/(1+$AI$14*((('T(1)'!Q16+'T(1)'!Q17)/2-$AI$9)+(('T(1)'!Q17+'T(1)'!P17)/2-$AI$9)+(('T(1)'!R17+'T(1)'!Q17)/2-$AI$9)+(('T(1)'!Q17+'T(1)'!Q18)/2-$AI$9)))</f>
        <v>76.588617563306585</v>
      </c>
      <c r="R17" s="11">
        <f ca="1">('T(0)'!R17+$AI$14*('T(1)'!R16*(('T(1)'!R16+'T(1)'!R17)/2-$AI$9)+'T(1)'!Q17*(('T(1)'!R17+'T(1)'!Q17)/2-$AI$9)+'T(1)'!S17*(('T(1)'!S17+'T(1)'!R17)/2-$AI$9)+'T(1)'!R18*(('T(1)'!R17+'T(1)'!R18)/2-$AI$9))+$AI$11*$AI$4/$AI$10)/(1+$AI$14*((('T(1)'!R16+'T(1)'!R17)/2-$AI$9)+(('T(1)'!R17+'T(1)'!Q17)/2-$AI$9)+(('T(1)'!S17+'T(1)'!R17)/2-$AI$9)+(('T(1)'!R17+'T(1)'!R18)/2-$AI$9)))</f>
        <v>76.469105714315759</v>
      </c>
      <c r="S17" s="11">
        <f ca="1">('T(0)'!S17+$AI$14*('T(1)'!S16*(('T(1)'!S16+'T(1)'!S17)/2-$AI$9)+'T(1)'!R17*(('T(1)'!S17+'T(1)'!R17)/2-$AI$9)+'T(1)'!T17*(('T(1)'!T17+'T(1)'!S17)/2-$AI$9)+'T(1)'!S18*(('T(1)'!S17+'T(1)'!S18)/2-$AI$9))+$AI$11*$AI$4/$AI$10)/(1+$AI$14*((('T(1)'!S16+'T(1)'!S17)/2-$AI$9)+(('T(1)'!S17+'T(1)'!R17)/2-$AI$9)+(('T(1)'!T17+'T(1)'!S17)/2-$AI$9)+(('T(1)'!S17+'T(1)'!S18)/2-$AI$9)))</f>
        <v>76.364031971177127</v>
      </c>
      <c r="T17" s="11">
        <f ca="1">('T(0)'!T17+$AI$14*('T(1)'!T16*(('T(1)'!T16+'T(1)'!T17)/2-$AI$9)+'T(1)'!S17*(('T(1)'!T17+'T(1)'!S17)/2-$AI$9)+'T(1)'!U17*(('T(1)'!U17+'T(1)'!T17)/2-$AI$9)+'T(1)'!T18*(('T(1)'!T17+'T(1)'!T18)/2-$AI$9))+$AI$11*$AI$4/$AI$10)/(1+$AI$14*((('T(1)'!T16+'T(1)'!T17)/2-$AI$9)+(('T(1)'!T17+'T(1)'!S17)/2-$AI$9)+(('T(1)'!U17+'T(1)'!T17)/2-$AI$9)+(('T(1)'!T17+'T(1)'!T18)/2-$AI$9)))</f>
        <v>76.269740080849331</v>
      </c>
      <c r="U17" s="11">
        <f ca="1">('T(0)'!U17+$AI$14*('T(1)'!U16*(('T(1)'!U16+'T(1)'!U17)/2-$AI$9)+'T(1)'!T17*(('T(1)'!U17+'T(1)'!T17)/2-$AI$9)+'T(1)'!V17*(('T(1)'!V17+'T(1)'!U17)/2-$AI$9)+'T(1)'!U18*(('T(1)'!U17+'T(1)'!U18)/2-$AI$9))+$AI$11*$AI$4/$AI$10)/(1+$AI$14*((('T(1)'!U16+'T(1)'!U17)/2-$AI$9)+(('T(1)'!U17+'T(1)'!T17)/2-$AI$9)+(('T(1)'!V17+'T(1)'!U17)/2-$AI$9)+(('T(1)'!U17+'T(1)'!U18)/2-$AI$9)))</f>
        <v>76.183035552020655</v>
      </c>
      <c r="V17" s="11">
        <f ca="1">('T(0)'!V17+$AI$14*('T(1)'!V16*(('T(1)'!V16+'T(1)'!V17)/2-$AI$9)+'T(1)'!U17*(('T(1)'!V17+'T(1)'!U17)/2-$AI$9)+'T(1)'!W17*(('T(1)'!W17+'T(1)'!V17)/2-$AI$9)+'T(1)'!V18*(('T(1)'!V17+'T(1)'!V18)/2-$AI$9))+$AI$11*$AI$4/$AI$10)/(1+$AI$14*((('T(1)'!V16+'T(1)'!V17)/2-$AI$9)+(('T(1)'!V17+'T(1)'!U17)/2-$AI$9)+(('T(1)'!W17+'T(1)'!V17)/2-$AI$9)+(('T(1)'!V17+'T(1)'!V18)/2-$AI$9)))</f>
        <v>76.100983034928788</v>
      </c>
      <c r="W17" s="11">
        <f ca="1">('T(0)'!W17+$AI$14*('T(1)'!W16*(('T(1)'!W16+'T(1)'!W17)/2-$AI$9)+'T(1)'!V17*(('T(1)'!W17+'T(1)'!V17)/2-$AI$9)+'T(1)'!X17*(('T(1)'!X17+'T(1)'!W17)/2-$AI$9)+'T(1)'!W18*(('T(1)'!W17+'T(1)'!W18)/2-$AI$9))+$AI$11*$AI$4/$AI$10)/(1+$AI$14*((('T(1)'!W16+'T(1)'!W17)/2-$AI$9)+(('T(1)'!W17+'T(1)'!V17)/2-$AI$9)+(('T(1)'!X17+'T(1)'!W17)/2-$AI$9)+(('T(1)'!W17+'T(1)'!W18)/2-$AI$9)))</f>
        <v>76.020792966862629</v>
      </c>
      <c r="X17" s="11">
        <f ca="1">('T(0)'!X17+$AI$14*('T(1)'!X16*(('T(1)'!X16+'T(1)'!X17)/2-$AI$9)+'T(1)'!W17*(('T(1)'!X17+'T(1)'!W17)/2-$AI$9)+'T(1)'!Y17*(('T(1)'!Y17+'T(1)'!X17)/2-$AI$9)+'T(1)'!X18*(('T(1)'!X17+'T(1)'!X18)/2-$AI$9))+$AI$11*$AI$4/$AI$10)/(1+$AI$14*((('T(1)'!X16+'T(1)'!X17)/2-$AI$9)+(('T(1)'!X17+'T(1)'!W17)/2-$AI$9)+(('T(1)'!Y17+'T(1)'!X17)/2-$AI$9)+(('T(1)'!X17+'T(1)'!X18)/2-$AI$9)))</f>
        <v>75.939769365288257</v>
      </c>
      <c r="Y17" s="11">
        <f ca="1">('T(0)'!Y17+$AI$14*('T(1)'!Y16*(('T(1)'!Y16+'T(1)'!Y17)/2-$AI$9)+'T(1)'!X17*(('T(1)'!Y17+'T(1)'!X17)/2-$AI$9)+'T(1)'!Z17*(('T(1)'!Z17+'T(1)'!Y17)/2-$AI$9)+'T(1)'!Y18*(('T(1)'!Y17+'T(1)'!Y18)/2-$AI$9))+$AI$11*$AI$4/$AI$10)/(1+$AI$14*((('T(1)'!Y16+'T(1)'!Y17)/2-$AI$9)+(('T(1)'!Y17+'T(1)'!X17)/2-$AI$9)+(('T(1)'!Z17+'T(1)'!Y17)/2-$AI$9)+(('T(1)'!Y17+'T(1)'!Y18)/2-$AI$9)))</f>
        <v>75.855297667602542</v>
      </c>
      <c r="Z17" s="11">
        <f ca="1">('T(0)'!Z17+$AI$14*('T(1)'!Z16*(('T(1)'!Z16+'T(1)'!Z17)/2-$AI$9)+'T(1)'!Y17*(('T(1)'!Z17+'T(1)'!Y17)/2-$AI$9)+'T(1)'!AA17*(('T(1)'!AA17+'T(1)'!Z17)/2-$AI$9)+'T(1)'!Z18*(('T(1)'!Z17+'T(1)'!Z18)/2-$AI$9))+$AI$11*$AI$4/$AI$10)/(1+$AI$14*((('T(1)'!Z16+'T(1)'!Z17)/2-$AI$9)+(('T(1)'!Z17+'T(1)'!Y17)/2-$AI$9)+(('T(1)'!AA17+'T(1)'!Z17)/2-$AI$9)+(('T(1)'!Z17+'T(1)'!Z18)/2-$AI$9)))</f>
        <v>75.764863862666743</v>
      </c>
      <c r="AA17" s="11">
        <f ca="1">('T(0)'!AA17+$AI$14*('T(1)'!AA16*(('T(1)'!AA16+'T(1)'!AA17)/2-$AI$9)+'T(1)'!Z17*(('T(1)'!AA17+'T(1)'!Z17)/2-$AI$9)+'T(1)'!AB17*(('T(1)'!AB17+'T(1)'!AA17)/2-$AI$9)+'T(1)'!AA18*(('T(1)'!AA17+'T(1)'!AA18)/2-$AI$9))+$AI$11*$AI$4/$AI$10)/(1+$AI$14*((('T(1)'!AA16+'T(1)'!AA17)/2-$AI$9)+(('T(1)'!AA17+'T(1)'!Z17)/2-$AI$9)+(('T(1)'!AB17+'T(1)'!AA17)/2-$AI$9)+(('T(1)'!AA17+'T(1)'!AA18)/2-$AI$9)))</f>
        <v>75.666108519221723</v>
      </c>
      <c r="AB17" s="11">
        <f ca="1">('T(0)'!AB17+$AI$14*('T(1)'!AB16*(('T(1)'!AB16+'T(1)'!AB17)/2-$AI$9)+'T(1)'!AA17*(('T(1)'!AB17+'T(1)'!AA17)/2-$AI$9)+'T(1)'!AC17*(('T(1)'!AC17+'T(1)'!AB17)/2-$AI$9)+'T(1)'!AB18*(('T(1)'!AB17+'T(1)'!AB18)/2-$AI$9))+$AI$11*$AI$4/$AI$10)/(1+$AI$14*((('T(1)'!AB16+'T(1)'!AB17)/2-$AI$9)+(('T(1)'!AB17+'T(1)'!AA17)/2-$AI$9)+(('T(1)'!AC17+'T(1)'!AB17)/2-$AI$9)+(('T(1)'!AB17+'T(1)'!AB18)/2-$AI$9)))</f>
        <v>75.556933459740392</v>
      </c>
      <c r="AC17" s="11">
        <f ca="1">('T(0)'!AC17+$AI$14*('T(1)'!AC16*(('T(1)'!AC16+'T(1)'!AC17)/2-$AI$9)+'T(1)'!AB17*(('T(1)'!AC17+'T(1)'!AB17)/2-$AI$9)+'T(1)'!AD17*(('T(1)'!AD17+'T(1)'!AC17)/2-$AI$9)+'T(1)'!AC18*(('T(1)'!AC17+'T(1)'!AC18)/2-$AI$9))+$AI$11*$AI$4/$AI$10)/(1+$AI$14*((('T(1)'!AC16+'T(1)'!AC17)/2-$AI$9)+(('T(1)'!AC17+'T(1)'!AB17)/2-$AI$9)+(('T(1)'!AD17+'T(1)'!AC17)/2-$AI$9)+(('T(1)'!AC17+'T(1)'!AC18)/2-$AI$9)))</f>
        <v>75.435699204221748</v>
      </c>
      <c r="AD17" s="11">
        <f ca="1">('T(0)'!AD17+$AI$14*('T(1)'!AD16*(('T(1)'!AD16+'T(1)'!AD17)/2-$AI$9)+'T(1)'!AC17*(('T(1)'!AD17+'T(1)'!AC17)/2-$AI$9)+'T(1)'!AE17*(('T(1)'!AE17+'T(1)'!AD17)/2-$AI$9)+'T(1)'!AD18*(('T(1)'!AD17+'T(1)'!AD18)/2-$AI$9))+$AI$11*$AI$4/$AI$10)/(1+$AI$14*((('T(1)'!AD16+'T(1)'!AD17)/2-$AI$9)+(('T(1)'!AD17+'T(1)'!AC17)/2-$AI$9)+(('T(1)'!AE17+'T(1)'!AD17)/2-$AI$9)+(('T(1)'!AD17+'T(1)'!AD18)/2-$AI$9)))</f>
        <v>75.301585282286652</v>
      </c>
      <c r="AE17" s="11">
        <f ca="1">('T(0)'!AE17+$AI$14*('T(1)'!AE16*(('T(1)'!AE16+'T(1)'!AE17)/2-$AI$9)+'T(1)'!AD17*(('T(1)'!AE17+'T(1)'!AD17)/2-$AI$9)+'T(1)'!AF17*(('T(1)'!AF17+'T(1)'!AE17)/2-$AI$9)+'T(1)'!AE18*(('T(1)'!AE17+'T(1)'!AE18)/2-$AI$9))+$AI$11*$AI$4/$AI$10)/(1+$AI$14*((('T(1)'!AE16+'T(1)'!AE17)/2-$AI$9)+(('T(1)'!AE17+'T(1)'!AD17)/2-$AI$9)+(('T(1)'!AF17+'T(1)'!AE17)/2-$AI$9)+(('T(1)'!AE17+'T(1)'!AE18)/2-$AI$9)))</f>
        <v>75.155245662018444</v>
      </c>
      <c r="AF17" s="2">
        <v>75</v>
      </c>
      <c r="AH17" t="s">
        <v>24</v>
      </c>
      <c r="AI17" t="s">
        <v>25</v>
      </c>
    </row>
    <row r="18" spans="3:35">
      <c r="C18" s="12">
        <v>80</v>
      </c>
      <c r="D18" s="11">
        <f ca="1">('T(0)'!D18+$AI$14*('T(1)'!D17*(('T(1)'!D17+'T(1)'!D18)/2-$AI$9)+'T(1)'!C18*(('T(1)'!D18+'T(1)'!C18)/2-$AI$9)+'T(1)'!E18*(('T(1)'!E18+'T(1)'!D18)/2-$AI$9)+'T(1)'!D19*(('T(1)'!D18+'T(1)'!D19)/2-$AI$9))+$AI$11*$AI$4/$AI$10)/(1+$AI$14*((('T(1)'!D17+'T(1)'!D18)/2-$AI$9)+(('T(1)'!D18+'T(1)'!C18)/2-$AI$9)+(('T(1)'!E18+'T(1)'!D18)/2-$AI$9)+(('T(1)'!D18+'T(1)'!D19)/2-$AI$9)))</f>
        <v>79.729544361565786</v>
      </c>
      <c r="E18" s="11">
        <f ca="1">('T(0)'!E18+$AI$14*('T(1)'!E17*(('T(1)'!E17+'T(1)'!E18)/2-$AI$9)+'T(1)'!D18*(('T(1)'!E18+'T(1)'!D18)/2-$AI$9)+'T(1)'!F18*(('T(1)'!F18+'T(1)'!E18)/2-$AI$9)+'T(1)'!E19*(('T(1)'!E18+'T(1)'!E19)/2-$AI$9))+$AI$11*$AI$4/$AI$10)/(1+$AI$14*((('T(1)'!E17+'T(1)'!E18)/2-$AI$9)+(('T(1)'!E18+'T(1)'!D18)/2-$AI$9)+(('T(1)'!F18+'T(1)'!E18)/2-$AI$9)+(('T(1)'!E18+'T(1)'!E19)/2-$AI$9)))</f>
        <v>79.453701984194694</v>
      </c>
      <c r="F18" s="11">
        <f ca="1">('T(0)'!F18+$AI$14*('T(1)'!F17*(('T(1)'!F17+'T(1)'!F18)/2-$AI$9)+'T(1)'!E18*(('T(1)'!F18+'T(1)'!E18)/2-$AI$9)+'T(1)'!G18*(('T(1)'!G18+'T(1)'!F18)/2-$AI$9)+'T(1)'!F19*(('T(1)'!F18+'T(1)'!F19)/2-$AI$9))+$AI$11*$AI$4/$AI$10)/(1+$AI$14*((('T(1)'!F17+'T(1)'!F18)/2-$AI$9)+(('T(1)'!F18+'T(1)'!E18)/2-$AI$9)+(('T(1)'!G18+'T(1)'!F18)/2-$AI$9)+(('T(1)'!F18+'T(1)'!F19)/2-$AI$9)))</f>
        <v>79.172698346760882</v>
      </c>
      <c r="G18" s="11">
        <f ca="1">('T(0)'!G18+$AI$14*('T(1)'!G17*(('T(1)'!G17+'T(1)'!G18)/2-$AI$9)+'T(1)'!F18*(('T(1)'!G18+'T(1)'!F18)/2-$AI$9)+'T(1)'!H18*(('T(1)'!H18+'T(1)'!G18)/2-$AI$9)+'T(1)'!G19*(('T(1)'!G18+'T(1)'!G19)/2-$AI$9))+$AI$11*$AI$4/$AI$10)/(1+$AI$14*((('T(1)'!G17+'T(1)'!G18)/2-$AI$9)+(('T(1)'!G18+'T(1)'!F18)/2-$AI$9)+(('T(1)'!H18+'T(1)'!G18)/2-$AI$9)+(('T(1)'!G18+'T(1)'!G19)/2-$AI$9)))</f>
        <v>78.88891030035083</v>
      </c>
      <c r="H18" s="11">
        <f ca="1">('T(0)'!H18+$AI$14*('T(1)'!H17*(('T(1)'!H17+'T(1)'!H18)/2-$AI$9)+'T(1)'!G18*(('T(1)'!H18+'T(1)'!G18)/2-$AI$9)+'T(1)'!I18*(('T(1)'!I18+'T(1)'!H18)/2-$AI$9)+'T(1)'!H19*(('T(1)'!H18+'T(1)'!H19)/2-$AI$9))+$AI$11*$AI$4/$AI$10)/(1+$AI$14*((('T(1)'!H17+'T(1)'!H18)/2-$AI$9)+(('T(1)'!H18+'T(1)'!G18)/2-$AI$9)+(('T(1)'!I18+'T(1)'!H18)/2-$AI$9)+(('T(1)'!H18+'T(1)'!H19)/2-$AI$9)))</f>
        <v>78.60561310014225</v>
      </c>
      <c r="I18" s="11">
        <f ca="1">('T(0)'!I18+$AI$14*('T(1)'!I17*(('T(1)'!I17+'T(1)'!I18)/2-$AI$9)+'T(1)'!H18*(('T(1)'!I18+'T(1)'!H18)/2-$AI$9)+'T(1)'!J18*(('T(1)'!J18+'T(1)'!I18)/2-$AI$9)+'T(1)'!I19*(('T(1)'!I18+'T(1)'!I19)/2-$AI$9))+$AI$11*$AI$4/$AI$10)/(1+$AI$14*((('T(1)'!I17+'T(1)'!I18)/2-$AI$9)+(('T(1)'!I18+'T(1)'!H18)/2-$AI$9)+(('T(1)'!J18+'T(1)'!I18)/2-$AI$9)+(('T(1)'!I18+'T(1)'!I19)/2-$AI$9)))</f>
        <v>78.3261911406439</v>
      </c>
      <c r="J18" s="11">
        <f ca="1">('T(0)'!J18+$AI$14*('T(1)'!J17*(('T(1)'!J17+'T(1)'!J18)/2-$AI$9)+'T(1)'!I18*(('T(1)'!J18+'T(1)'!I18)/2-$AI$9)+'T(1)'!K18*(('T(1)'!K18+'T(1)'!J18)/2-$AI$9)+'T(1)'!J19*(('T(1)'!J18+'T(1)'!J19)/2-$AI$9))+$AI$11*$AI$4/$AI$10)/(1+$AI$14*((('T(1)'!J17+'T(1)'!J18)/2-$AI$9)+(('T(1)'!J18+'T(1)'!I18)/2-$AI$9)+(('T(1)'!K18+'T(1)'!J18)/2-$AI$9)+(('T(1)'!J18+'T(1)'!J19)/2-$AI$9)))</f>
        <v>78.05359813228155</v>
      </c>
      <c r="K18" s="11">
        <f ca="1">('T(0)'!K18+$AI$14*('T(1)'!K17*(('T(1)'!K17+'T(1)'!K18)/2-$AI$9)+'T(1)'!J18*(('T(1)'!K18+'T(1)'!J18)/2-$AI$9)+'T(1)'!L18*(('T(1)'!L18+'T(1)'!K18)/2-$AI$9)+'T(1)'!K19*(('T(1)'!K18+'T(1)'!K19)/2-$AI$9))+$AI$11*$AI$4/$AI$10)/(1+$AI$14*((('T(1)'!K17+'T(1)'!K18)/2-$AI$9)+(('T(1)'!K18+'T(1)'!J18)/2-$AI$9)+(('T(1)'!L18+'T(1)'!K18)/2-$AI$9)+(('T(1)'!K18+'T(1)'!K19)/2-$AI$9)))</f>
        <v>77.789903303859418</v>
      </c>
      <c r="L18" s="11">
        <f ca="1">('T(0)'!L18+$AI$14*('T(1)'!L17*(('T(1)'!L17+'T(1)'!L18)/2-$AI$9)+'T(1)'!K18*(('T(1)'!L18+'T(1)'!K18)/2-$AI$9)+'T(1)'!M18*(('T(1)'!M18+'T(1)'!L18)/2-$AI$9)+'T(1)'!L19*(('T(1)'!L18+'T(1)'!L19)/2-$AI$9))+$AI$11*$AI$4/$AI$10)/(1+$AI$14*((('T(1)'!L17+'T(1)'!L18)/2-$AI$9)+(('T(1)'!L18+'T(1)'!K18)/2-$AI$9)+(('T(1)'!M18+'T(1)'!L18)/2-$AI$9)+(('T(1)'!L18+'T(1)'!L19)/2-$AI$9)))</f>
        <v>77.535713672013841</v>
      </c>
      <c r="M18" s="11">
        <f ca="1">('T(0)'!M18+$AI$14*('T(1)'!M17*(('T(1)'!M17+'T(1)'!M18)/2-$AI$9)+'T(1)'!L18*(('T(1)'!M18+'T(1)'!L18)/2-$AI$9)+'T(1)'!N18*(('T(1)'!N18+'T(1)'!M18)/2-$AI$9)+'T(1)'!M19*(('T(1)'!M18+'T(1)'!M19)/2-$AI$9))+$AI$11*$AI$4/$AI$10)/(1+$AI$14*((('T(1)'!M17+'T(1)'!M18)/2-$AI$9)+(('T(1)'!M18+'T(1)'!L18)/2-$AI$9)+(('T(1)'!N18+'T(1)'!M18)/2-$AI$9)+(('T(1)'!M18+'T(1)'!M19)/2-$AI$9)))</f>
        <v>77.288989452598727</v>
      </c>
      <c r="N18" s="11">
        <f ca="1">('T(0)'!N18+$AI$14*('T(1)'!N17*(('T(1)'!N17+'T(1)'!N18)/2-$AI$9)+'T(1)'!M18*(('T(1)'!N18+'T(1)'!M18)/2-$AI$9)+'T(1)'!O18*(('T(1)'!O18+'T(1)'!N18)/2-$AI$9)+'T(1)'!N19*(('T(1)'!N18+'T(1)'!N19)/2-$AI$9))+$AI$11*$AI$4/$AI$10)/(1+$AI$14*((('T(1)'!N17+'T(1)'!N18)/2-$AI$9)+(('T(1)'!N18+'T(1)'!M18)/2-$AI$9)+(('T(1)'!O18+'T(1)'!N18)/2-$AI$9)+(('T(1)'!N18+'T(1)'!N19)/2-$AI$9)))</f>
        <v>77.041733546554823</v>
      </c>
      <c r="O18" s="11">
        <f ca="1">('T(0)'!O18+$AI$14*('T(1)'!O17*(('T(1)'!O17+'T(1)'!O18)/2-$AI$9)+'T(1)'!N18*(('T(1)'!O18+'T(1)'!N18)/2-$AI$9)+'T(1)'!P18*(('T(1)'!P18+'T(1)'!O18)/2-$AI$9)+'T(1)'!O19*(('T(1)'!O18+'T(1)'!O19)/2-$AI$9))+$AI$11*$AI$4/$AI$10)/(1+$AI$14*((('T(1)'!O17+'T(1)'!O18)/2-$AI$9)+(('T(1)'!O18+'T(1)'!N18)/2-$AI$9)+(('T(1)'!P18+'T(1)'!O18)/2-$AI$9)+(('T(1)'!O18+'T(1)'!O19)/2-$AI$9)))</f>
        <v>76.846794420723214</v>
      </c>
      <c r="P18" s="11">
        <f ca="1">('T(0)'!P18+$AI$14*('T(1)'!P17*(('T(1)'!P17+'T(1)'!P18)/2-$AI$9)+'T(1)'!O18*(('T(1)'!P18+'T(1)'!O18)/2-$AI$9)+'T(1)'!Q18*(('T(1)'!Q18+'T(1)'!P18)/2-$AI$9)+'T(1)'!P19*(('T(1)'!P18+'T(1)'!P19)/2-$AI$9))+$AI$11*$AI$4/$AI$10)/(1+$AI$14*((('T(1)'!P17+'T(1)'!P18)/2-$AI$9)+(('T(1)'!P18+'T(1)'!O18)/2-$AI$9)+(('T(1)'!Q18+'T(1)'!P18)/2-$AI$9)+(('T(1)'!P18+'T(1)'!P19)/2-$AI$9)))</f>
        <v>76.690694188567321</v>
      </c>
      <c r="Q18" s="11">
        <f ca="1">('T(0)'!Q18+$AI$14*('T(1)'!Q17*(('T(1)'!Q17+'T(1)'!Q18)/2-$AI$9)+'T(1)'!P18*(('T(1)'!Q18+'T(1)'!P18)/2-$AI$9)+'T(1)'!R18*(('T(1)'!R18+'T(1)'!Q18)/2-$AI$9)+'T(1)'!Q19*(('T(1)'!Q18+'T(1)'!Q19)/2-$AI$9))+$AI$11*$AI$4/$AI$10)/(1+$AI$14*((('T(1)'!Q17+'T(1)'!Q18)/2-$AI$9)+(('T(1)'!Q18+'T(1)'!P18)/2-$AI$9)+(('T(1)'!R18+'T(1)'!Q18)/2-$AI$9)+(('T(1)'!Q18+'T(1)'!Q19)/2-$AI$9)))</f>
        <v>76.560438144449776</v>
      </c>
      <c r="R18" s="11">
        <f ca="1">('T(0)'!R18+$AI$14*('T(1)'!R17*(('T(1)'!R17+'T(1)'!R18)/2-$AI$9)+'T(1)'!Q18*(('T(1)'!R18+'T(1)'!Q18)/2-$AI$9)+'T(1)'!S18*(('T(1)'!S18+'T(1)'!R18)/2-$AI$9)+'T(1)'!R19*(('T(1)'!R18+'T(1)'!R19)/2-$AI$9))+$AI$11*$AI$4/$AI$10)/(1+$AI$14*((('T(1)'!R17+'T(1)'!R18)/2-$AI$9)+(('T(1)'!R18+'T(1)'!Q18)/2-$AI$9)+(('T(1)'!S18+'T(1)'!R18)/2-$AI$9)+(('T(1)'!R18+'T(1)'!R19)/2-$AI$9)))</f>
        <v>76.448083274476843</v>
      </c>
      <c r="S18" s="11">
        <f ca="1">('T(0)'!S18+$AI$14*('T(1)'!S17*(('T(1)'!S17+'T(1)'!S18)/2-$AI$9)+'T(1)'!R18*(('T(1)'!S18+'T(1)'!R18)/2-$AI$9)+'T(1)'!T18*(('T(1)'!T18+'T(1)'!S18)/2-$AI$9)+'T(1)'!S19*(('T(1)'!S18+'T(1)'!S19)/2-$AI$9))+$AI$11*$AI$4/$AI$10)/(1+$AI$14*((('T(1)'!S17+'T(1)'!S18)/2-$AI$9)+(('T(1)'!S18+'T(1)'!R18)/2-$AI$9)+(('T(1)'!T18+'T(1)'!S18)/2-$AI$9)+(('T(1)'!S18+'T(1)'!S19)/2-$AI$9)))</f>
        <v>76.348667623671247</v>
      </c>
      <c r="T18" s="11">
        <f ca="1">('T(0)'!T18+$AI$14*('T(1)'!T17*(('T(1)'!T17+'T(1)'!T18)/2-$AI$9)+'T(1)'!S18*(('T(1)'!T18+'T(1)'!S18)/2-$AI$9)+'T(1)'!U18*(('T(1)'!U18+'T(1)'!T18)/2-$AI$9)+'T(1)'!T19*(('T(1)'!T18+'T(1)'!T19)/2-$AI$9))+$AI$11*$AI$4/$AI$10)/(1+$AI$14*((('T(1)'!T17+'T(1)'!T18)/2-$AI$9)+(('T(1)'!T18+'T(1)'!S18)/2-$AI$9)+(('T(1)'!U18+'T(1)'!T18)/2-$AI$9)+(('T(1)'!T18+'T(1)'!T19)/2-$AI$9)))</f>
        <v>76.258644176061992</v>
      </c>
      <c r="U18" s="11">
        <f ca="1">('T(0)'!U18+$AI$14*('T(1)'!U17*(('T(1)'!U17+'T(1)'!U18)/2-$AI$9)+'T(1)'!T18*(('T(1)'!U18+'T(1)'!T18)/2-$AI$9)+'T(1)'!V18*(('T(1)'!V18+'T(1)'!U18)/2-$AI$9)+'T(1)'!U19*(('T(1)'!U18+'T(1)'!U19)/2-$AI$9))+$AI$11*$AI$4/$AI$10)/(1+$AI$14*((('T(1)'!U17+'T(1)'!U18)/2-$AI$9)+(('T(1)'!U18+'T(1)'!T18)/2-$AI$9)+(('T(1)'!V18+'T(1)'!U18)/2-$AI$9)+(('T(1)'!U18+'T(1)'!U19)/2-$AI$9)))</f>
        <v>76.17508642001745</v>
      </c>
      <c r="V18" s="11">
        <f ca="1">('T(0)'!V18+$AI$14*('T(1)'!V17*(('T(1)'!V17+'T(1)'!V18)/2-$AI$9)+'T(1)'!U18*(('T(1)'!V18+'T(1)'!U18)/2-$AI$9)+'T(1)'!W18*(('T(1)'!W18+'T(1)'!V18)/2-$AI$9)+'T(1)'!V19*(('T(1)'!V18+'T(1)'!V19)/2-$AI$9))+$AI$11*$AI$4/$AI$10)/(1+$AI$14*((('T(1)'!V17+'T(1)'!V18)/2-$AI$9)+(('T(1)'!V18+'T(1)'!U18)/2-$AI$9)+(('T(1)'!W18+'T(1)'!V18)/2-$AI$9)+(('T(1)'!V18+'T(1)'!V19)/2-$AI$9)))</f>
        <v>76.095323965086678</v>
      </c>
      <c r="W18" s="11">
        <f ca="1">('T(0)'!W18+$AI$14*('T(1)'!W17*(('T(1)'!W17+'T(1)'!W18)/2-$AI$9)+'T(1)'!V18*(('T(1)'!W18+'T(1)'!V18)/2-$AI$9)+'T(1)'!X18*(('T(1)'!X18+'T(1)'!W18)/2-$AI$9)+'T(1)'!W19*(('T(1)'!W18+'T(1)'!W19)/2-$AI$9))+$AI$11*$AI$4/$AI$10)/(1+$AI$14*((('T(1)'!W17+'T(1)'!W18)/2-$AI$9)+(('T(1)'!W18+'T(1)'!V18)/2-$AI$9)+(('T(1)'!X18+'T(1)'!W18)/2-$AI$9)+(('T(1)'!W18+'T(1)'!W19)/2-$AI$9)))</f>
        <v>76.016786751126659</v>
      </c>
      <c r="X18" s="11">
        <f ca="1">('T(0)'!X18+$AI$14*('T(1)'!X17*(('T(1)'!X17+'T(1)'!X18)/2-$AI$9)+'T(1)'!W18*(('T(1)'!X18+'T(1)'!W18)/2-$AI$9)+'T(1)'!Y18*(('T(1)'!Y18+'T(1)'!X18)/2-$AI$9)+'T(1)'!X19*(('T(1)'!X18+'T(1)'!X19)/2-$AI$9))+$AI$11*$AI$4/$AI$10)/(1+$AI$14*((('T(1)'!X17+'T(1)'!X18)/2-$AI$9)+(('T(1)'!X18+'T(1)'!W18)/2-$AI$9)+(('T(1)'!Y18+'T(1)'!X18)/2-$AI$9)+(('T(1)'!X18+'T(1)'!X19)/2-$AI$9)))</f>
        <v>75.936949028570993</v>
      </c>
      <c r="Y18" s="11">
        <f ca="1">('T(0)'!Y18+$AI$14*('T(1)'!Y17*(('T(1)'!Y17+'T(1)'!Y18)/2-$AI$9)+'T(1)'!X18*(('T(1)'!Y18+'T(1)'!X18)/2-$AI$9)+'T(1)'!Z18*(('T(1)'!Z18+'T(1)'!Y18)/2-$AI$9)+'T(1)'!Y19*(('T(1)'!Y18+'T(1)'!Y19)/2-$AI$9))+$AI$11*$AI$4/$AI$10)/(1+$AI$14*((('T(1)'!Y17+'T(1)'!Y18)/2-$AI$9)+(('T(1)'!Y18+'T(1)'!X18)/2-$AI$9)+(('T(1)'!Z18+'T(1)'!Y18)/2-$AI$9)+(('T(1)'!Y18+'T(1)'!Y19)/2-$AI$9)))</f>
        <v>75.853324345788806</v>
      </c>
      <c r="Z18" s="11">
        <f ca="1">('T(0)'!Z18+$AI$14*('T(1)'!Z17*(('T(1)'!Z17+'T(1)'!Z18)/2-$AI$9)+'T(1)'!Y18*(('T(1)'!Z18+'T(1)'!Y18)/2-$AI$9)+'T(1)'!AA18*(('T(1)'!AA18+'T(1)'!Z18)/2-$AI$9)+'T(1)'!Z19*(('T(1)'!Z18+'T(1)'!Z19)/2-$AI$9))+$AI$11*$AI$4/$AI$10)/(1+$AI$14*((('T(1)'!Z17+'T(1)'!Z18)/2-$AI$9)+(('T(1)'!Z18+'T(1)'!Y18)/2-$AI$9)+(('T(1)'!AA18+'T(1)'!Z18)/2-$AI$9)+(('T(1)'!Z18+'T(1)'!Z19)/2-$AI$9)))</f>
        <v>75.763493665003921</v>
      </c>
      <c r="AA18" s="11">
        <f ca="1">('T(0)'!AA18+$AI$14*('T(1)'!AA17*(('T(1)'!AA17+'T(1)'!AA18)/2-$AI$9)+'T(1)'!Z18*(('T(1)'!AA18+'T(1)'!Z18)/2-$AI$9)+'T(1)'!AB18*(('T(1)'!AB18+'T(1)'!AA18)/2-$AI$9)+'T(1)'!AA19*(('T(1)'!AA18+'T(1)'!AA19)/2-$AI$9))+$AI$11*$AI$4/$AI$10)/(1+$AI$14*((('T(1)'!AA17+'T(1)'!AA18)/2-$AI$9)+(('T(1)'!AA18+'T(1)'!Z18)/2-$AI$9)+(('T(1)'!AB18+'T(1)'!AA18)/2-$AI$9)+(('T(1)'!AA18+'T(1)'!AA19)/2-$AI$9)))</f>
        <v>75.665167455119416</v>
      </c>
      <c r="AB18" s="11">
        <f ca="1">('T(0)'!AB18+$AI$14*('T(1)'!AB17*(('T(1)'!AB17+'T(1)'!AB18)/2-$AI$9)+'T(1)'!AA18*(('T(1)'!AB18+'T(1)'!AA18)/2-$AI$9)+'T(1)'!AC18*(('T(1)'!AC18+'T(1)'!AB18)/2-$AI$9)+'T(1)'!AB19*(('T(1)'!AB18+'T(1)'!AB19)/2-$AI$9))+$AI$11*$AI$4/$AI$10)/(1+$AI$14*((('T(1)'!AB17+'T(1)'!AB18)/2-$AI$9)+(('T(1)'!AB18+'T(1)'!AA18)/2-$AI$9)+(('T(1)'!AC18+'T(1)'!AB18)/2-$AI$9)+(('T(1)'!AB18+'T(1)'!AB19)/2-$AI$9)))</f>
        <v>75.556298906902882</v>
      </c>
      <c r="AC18" s="11">
        <f ca="1">('T(0)'!AC18+$AI$14*('T(1)'!AC17*(('T(1)'!AC17+'T(1)'!AC18)/2-$AI$9)+'T(1)'!AB18*(('T(1)'!AC18+'T(1)'!AB18)/2-$AI$9)+'T(1)'!AD18*(('T(1)'!AD18+'T(1)'!AC18)/2-$AI$9)+'T(1)'!AC19*(('T(1)'!AC18+'T(1)'!AC19)/2-$AI$9))+$AI$11*$AI$4/$AI$10)/(1+$AI$14*((('T(1)'!AC17+'T(1)'!AC18)/2-$AI$9)+(('T(1)'!AC18+'T(1)'!AB18)/2-$AI$9)+(('T(1)'!AD18+'T(1)'!AC18)/2-$AI$9)+(('T(1)'!AC18+'T(1)'!AC19)/2-$AI$9)))</f>
        <v>75.435286484373549</v>
      </c>
      <c r="AD18" s="11">
        <f ca="1">('T(0)'!AD18+$AI$14*('T(1)'!AD17*(('T(1)'!AD17+'T(1)'!AD18)/2-$AI$9)+'T(1)'!AC18*(('T(1)'!AD18+'T(1)'!AC18)/2-$AI$9)+'T(1)'!AE18*(('T(1)'!AE18+'T(1)'!AD18)/2-$AI$9)+'T(1)'!AD19*(('T(1)'!AD18+'T(1)'!AD19)/2-$AI$9))+$AI$11*$AI$4/$AI$10)/(1+$AI$14*((('T(1)'!AD17+'T(1)'!AD18)/2-$AI$9)+(('T(1)'!AD18+'T(1)'!AC18)/2-$AI$9)+(('T(1)'!AE18+'T(1)'!AD18)/2-$AI$9)+(('T(1)'!AD18+'T(1)'!AD19)/2-$AI$9)))</f>
        <v>75.301338187582445</v>
      </c>
      <c r="AE18" s="11">
        <f ca="1">('T(0)'!AE18+$AI$14*('T(1)'!AE17*(('T(1)'!AE17+'T(1)'!AE18)/2-$AI$9)+'T(1)'!AD18*(('T(1)'!AE18+'T(1)'!AD18)/2-$AI$9)+'T(1)'!AF18*(('T(1)'!AF18+'T(1)'!AE18)/2-$AI$9)+'T(1)'!AE19*(('T(1)'!AE18+'T(1)'!AE19)/2-$AI$9))+$AI$11*$AI$4/$AI$10)/(1+$AI$14*((('T(1)'!AE17+'T(1)'!AE18)/2-$AI$9)+(('T(1)'!AE18+'T(1)'!AD18)/2-$AI$9)+(('T(1)'!AF18+'T(1)'!AE18)/2-$AI$9)+(('T(1)'!AE18+'T(1)'!AE19)/2-$AI$9)))</f>
        <v>75.155130072174373</v>
      </c>
      <c r="AF18" s="2">
        <v>75</v>
      </c>
    </row>
    <row r="19" spans="3:35">
      <c r="C19" s="10"/>
      <c r="D19" s="10">
        <f ca="1">D18</f>
        <v>79.729544361565786</v>
      </c>
      <c r="E19" s="10">
        <f t="shared" ref="E19:M19" ca="1" si="2">E18</f>
        <v>79.453701984194694</v>
      </c>
      <c r="F19" s="10">
        <f t="shared" ca="1" si="2"/>
        <v>79.172698346760882</v>
      </c>
      <c r="G19" s="10">
        <f t="shared" ca="1" si="2"/>
        <v>78.88891030035083</v>
      </c>
      <c r="H19" s="10">
        <f t="shared" ca="1" si="2"/>
        <v>78.60561310014225</v>
      </c>
      <c r="I19" s="10">
        <f t="shared" ca="1" si="2"/>
        <v>78.3261911406439</v>
      </c>
      <c r="J19" s="10">
        <f t="shared" ca="1" si="2"/>
        <v>78.05359813228155</v>
      </c>
      <c r="K19" s="10">
        <f t="shared" ca="1" si="2"/>
        <v>77.789903303859418</v>
      </c>
      <c r="L19" s="10">
        <f t="shared" ca="1" si="2"/>
        <v>77.535713672013841</v>
      </c>
      <c r="M19" s="10">
        <f t="shared" ca="1" si="2"/>
        <v>77.288989452598727</v>
      </c>
      <c r="N19" s="11">
        <f ca="1">('T(0)'!N19+$AI$14*('T(1)'!N18*(('T(1)'!N18+'T(1)'!N19)/2-$AI$9)+'T(1)'!M19*(('T(1)'!N19+'T(1)'!M19)/2-$AI$9)+'T(1)'!O19*(('T(1)'!O19+'T(1)'!N19)/2-$AI$9)+'T(1)'!N20*(('T(1)'!N19+'T(1)'!N20)/2-$AI$9))+$AI$11*$AI$4/$AI$10)/(1+$AI$14*((('T(1)'!N18+'T(1)'!N19)/2-$AI$9)+(('T(1)'!N19+'T(1)'!M19)/2-$AI$9)+(('T(1)'!O19+'T(1)'!N19)/2-$AI$9)+(('T(1)'!N19+'T(1)'!N20)/2-$AI$9)))</f>
        <v>76.964207235896524</v>
      </c>
      <c r="O19" s="11">
        <f ca="1">('T(0)'!O19+$AI$14*('T(1)'!O18*(('T(1)'!O18+'T(1)'!O19)/2-$AI$9)+'T(1)'!N19*(('T(1)'!O19+'T(1)'!N19)/2-$AI$9)+'T(1)'!P19*(('T(1)'!P19+'T(1)'!O19)/2-$AI$9)+'T(1)'!O20*(('T(1)'!O19+'T(1)'!O20)/2-$AI$9))+$AI$11*$AI$4/$AI$10)/(1+$AI$14*((('T(1)'!O18+'T(1)'!O19)/2-$AI$9)+(('T(1)'!O19+'T(1)'!N19)/2-$AI$9)+(('T(1)'!P19+'T(1)'!O19)/2-$AI$9)+(('T(1)'!O19+'T(1)'!O20)/2-$AI$9)))</f>
        <v>76.77951976614824</v>
      </c>
      <c r="P19" s="11">
        <f ca="1">('T(0)'!P19+$AI$14*('T(1)'!P18*(('T(1)'!P18+'T(1)'!P19)/2-$AI$9)+'T(1)'!O19*(('T(1)'!P19+'T(1)'!O19)/2-$AI$9)+'T(1)'!Q19*(('T(1)'!Q19+'T(1)'!P19)/2-$AI$9)+'T(1)'!P20*(('T(1)'!P19+'T(1)'!P20)/2-$AI$9))+$AI$11*$AI$4/$AI$10)/(1+$AI$14*((('T(1)'!P18+'T(1)'!P19)/2-$AI$9)+(('T(1)'!P19+'T(1)'!O19)/2-$AI$9)+(('T(1)'!Q19+'T(1)'!P19)/2-$AI$9)+(('T(1)'!P19+'T(1)'!P20)/2-$AI$9)))</f>
        <v>76.641872709899545</v>
      </c>
      <c r="Q19" s="11">
        <f ca="1">('T(0)'!Q19+$AI$14*('T(1)'!Q18*(('T(1)'!Q18+'T(1)'!Q19)/2-$AI$9)+'T(1)'!P19*(('T(1)'!Q19+'T(1)'!P19)/2-$AI$9)+'T(1)'!R19*(('T(1)'!R19+'T(1)'!Q19)/2-$AI$9)+'T(1)'!Q20*(('T(1)'!Q19+'T(1)'!Q20)/2-$AI$9))+$AI$11*$AI$4/$AI$10)/(1+$AI$14*((('T(1)'!Q18+'T(1)'!Q19)/2-$AI$9)+(('T(1)'!Q19+'T(1)'!P19)/2-$AI$9)+(('T(1)'!R19+'T(1)'!Q19)/2-$AI$9)+(('T(1)'!Q19+'T(1)'!Q20)/2-$AI$9)))</f>
        <v>76.526248051988517</v>
      </c>
      <c r="R19" s="11">
        <f ca="1">('T(0)'!R19+$AI$14*('T(1)'!R18*(('T(1)'!R18+'T(1)'!R19)/2-$AI$9)+'T(1)'!Q19*(('T(1)'!R19+'T(1)'!Q19)/2-$AI$9)+'T(1)'!S19*(('T(1)'!S19+'T(1)'!R19)/2-$AI$9)+'T(1)'!R20*(('T(1)'!R19+'T(1)'!R20)/2-$AI$9))+$AI$11*$AI$4/$AI$10)/(1+$AI$14*((('T(1)'!R18+'T(1)'!R19)/2-$AI$9)+(('T(1)'!R19+'T(1)'!Q19)/2-$AI$9)+(('T(1)'!S19+'T(1)'!R19)/2-$AI$9)+(('T(1)'!R19+'T(1)'!R20)/2-$AI$9)))</f>
        <v>76.424268295117201</v>
      </c>
      <c r="S19" s="11">
        <f ca="1">('T(0)'!S19+$AI$14*('T(1)'!S18*(('T(1)'!S18+'T(1)'!S19)/2-$AI$9)+'T(1)'!R19*(('T(1)'!S19+'T(1)'!R19)/2-$AI$9)+'T(1)'!T19*(('T(1)'!T19+'T(1)'!S19)/2-$AI$9)+'T(1)'!S20*(('T(1)'!S19+'T(1)'!S20)/2-$AI$9))+$AI$11*$AI$4/$AI$10)/(1+$AI$14*((('T(1)'!S18+'T(1)'!S19)/2-$AI$9)+(('T(1)'!S19+'T(1)'!R19)/2-$AI$9)+(('T(1)'!T19+'T(1)'!S19)/2-$AI$9)+(('T(1)'!S19+'T(1)'!S20)/2-$AI$9)))</f>
        <v>76.332058161606255</v>
      </c>
      <c r="T19" s="11">
        <f ca="1">('T(0)'!T19+$AI$14*('T(1)'!T18*(('T(1)'!T18+'T(1)'!T19)/2-$AI$9)+'T(1)'!S19*(('T(1)'!T19+'T(1)'!S19)/2-$AI$9)+'T(1)'!U19*(('T(1)'!U19+'T(1)'!T19)/2-$AI$9)+'T(1)'!T20*(('T(1)'!T19+'T(1)'!T20)/2-$AI$9))+$AI$11*$AI$4/$AI$10)/(1+$AI$14*((('T(1)'!T18+'T(1)'!T19)/2-$AI$9)+(('T(1)'!T19+'T(1)'!S19)/2-$AI$9)+(('T(1)'!U19+'T(1)'!T19)/2-$AI$9)+(('T(1)'!T19+'T(1)'!T20)/2-$AI$9)))</f>
        <v>76.247037185281329</v>
      </c>
      <c r="U19" s="11">
        <f ca="1">('T(0)'!U19+$AI$14*('T(1)'!U18*(('T(1)'!U18+'T(1)'!U19)/2-$AI$9)+'T(1)'!T19*(('T(1)'!U19+'T(1)'!T19)/2-$AI$9)+'T(1)'!V19*(('T(1)'!V19+'T(1)'!U19)/2-$AI$9)+'T(1)'!U20*(('T(1)'!U19+'T(1)'!U20)/2-$AI$9))+$AI$11*$AI$4/$AI$10)/(1+$AI$14*((('T(1)'!U18+'T(1)'!U19)/2-$AI$9)+(('T(1)'!U19+'T(1)'!T19)/2-$AI$9)+(('T(1)'!V19+'T(1)'!U19)/2-$AI$9)+(('T(1)'!U19+'T(1)'!U20)/2-$AI$9)))</f>
        <v>76.166965768255892</v>
      </c>
      <c r="V19" s="11">
        <f ca="1">('T(0)'!V19+$AI$14*('T(1)'!V18*(('T(1)'!V18+'T(1)'!V19)/2-$AI$9)+'T(1)'!U19*(('T(1)'!V19+'T(1)'!U19)/2-$AI$9)+'T(1)'!W19*(('T(1)'!W19+'T(1)'!V19)/2-$AI$9)+'T(1)'!V20*(('T(1)'!V19+'T(1)'!V20)/2-$AI$9))+$AI$11*$AI$4/$AI$10)/(1+$AI$14*((('T(1)'!V18+'T(1)'!V19)/2-$AI$9)+(('T(1)'!V19+'T(1)'!U19)/2-$AI$9)+(('T(1)'!W19+'T(1)'!V19)/2-$AI$9)+(('T(1)'!V19+'T(1)'!V20)/2-$AI$9)))</f>
        <v>76.089642262971708</v>
      </c>
      <c r="W19" s="11">
        <f ca="1">('T(0)'!W19+$AI$14*('T(1)'!W18*(('T(1)'!W18+'T(1)'!W19)/2-$AI$9)+'T(1)'!V19*(('T(1)'!W19+'T(1)'!V19)/2-$AI$9)+'T(1)'!X19*(('T(1)'!X19+'T(1)'!W19)/2-$AI$9)+'T(1)'!W20*(('T(1)'!W19+'T(1)'!W20)/2-$AI$9))+$AI$11*$AI$4/$AI$10)/(1+$AI$14*((('T(1)'!W18+'T(1)'!W19)/2-$AI$9)+(('T(1)'!W19+'T(1)'!V19)/2-$AI$9)+(('T(1)'!X19+'T(1)'!W19)/2-$AI$9)+(('T(1)'!W19+'T(1)'!W20)/2-$AI$9)))</f>
        <v>76.012815964959927</v>
      </c>
      <c r="X19" s="11">
        <f ca="1">('T(0)'!X19+$AI$14*('T(1)'!X18*(('T(1)'!X18+'T(1)'!X19)/2-$AI$9)+'T(1)'!W19*(('T(1)'!X19+'T(1)'!W19)/2-$AI$9)+'T(1)'!Y19*(('T(1)'!Y19+'T(1)'!X19)/2-$AI$9)+'T(1)'!X20*(('T(1)'!X19+'T(1)'!X20)/2-$AI$9))+$AI$11*$AI$4/$AI$10)/(1+$AI$14*((('T(1)'!X18+'T(1)'!X19)/2-$AI$9)+(('T(1)'!X19+'T(1)'!W19)/2-$AI$9)+(('T(1)'!Y19+'T(1)'!X19)/2-$AI$9)+(('T(1)'!X19+'T(1)'!X20)/2-$AI$9)))</f>
        <v>75.934180417560484</v>
      </c>
      <c r="Y19" s="11">
        <f ca="1">('T(0)'!Y19+$AI$14*('T(1)'!Y18*(('T(1)'!Y18+'T(1)'!Y19)/2-$AI$9)+'T(1)'!X19*(('T(1)'!Y19+'T(1)'!X19)/2-$AI$9)+'T(1)'!Z19*(('T(1)'!Z19+'T(1)'!Y19)/2-$AI$9)+'T(1)'!Y20*(('T(1)'!Y19+'T(1)'!Y20)/2-$AI$9))+$AI$11*$AI$4/$AI$10)/(1+$AI$14*((('T(1)'!Y18+'T(1)'!Y19)/2-$AI$9)+(('T(1)'!Y19+'T(1)'!X19)/2-$AI$9)+(('T(1)'!Z19+'T(1)'!Y19)/2-$AI$9)+(('T(1)'!Y19+'T(1)'!Y20)/2-$AI$9)))</f>
        <v>75.851401181960171</v>
      </c>
      <c r="Z19" s="11">
        <f ca="1">('T(0)'!Z19+$AI$14*('T(1)'!Z18*(('T(1)'!Z18+'T(1)'!Z19)/2-$AI$9)+'T(1)'!Y19*(('T(1)'!Z19+'T(1)'!Y19)/2-$AI$9)+'T(1)'!AA19*(('T(1)'!AA19+'T(1)'!Z19)/2-$AI$9)+'T(1)'!Z20*(('T(1)'!Z19+'T(1)'!Z20)/2-$AI$9))+$AI$11*$AI$4/$AI$10)/(1+$AI$14*((('T(1)'!Z18+'T(1)'!Z19)/2-$AI$9)+(('T(1)'!Z19+'T(1)'!Y19)/2-$AI$9)+(('T(1)'!AA19+'T(1)'!Z19)/2-$AI$9)+(('T(1)'!Z19+'T(1)'!Z20)/2-$AI$9)))</f>
        <v>75.762165552581621</v>
      </c>
      <c r="AA19" s="11">
        <f ca="1">('T(0)'!AA19+$AI$14*('T(1)'!AA18*(('T(1)'!AA18+'T(1)'!AA19)/2-$AI$9)+'T(1)'!Z19*(('T(1)'!AA19+'T(1)'!Z19)/2-$AI$9)+'T(1)'!AB19*(('T(1)'!AB19+'T(1)'!AA19)/2-$AI$9)+'T(1)'!AA20*(('T(1)'!AA19+'T(1)'!AA20)/2-$AI$9))+$AI$11*$AI$4/$AI$10)/(1+$AI$14*((('T(1)'!AA18+'T(1)'!AA19)/2-$AI$9)+(('T(1)'!AA19+'T(1)'!Z19)/2-$AI$9)+(('T(1)'!AB19+'T(1)'!AA19)/2-$AI$9)+(('T(1)'!AA19+'T(1)'!AA20)/2-$AI$9)))</f>
        <v>75.664259022422215</v>
      </c>
      <c r="AB19" s="11">
        <f ca="1">('T(0)'!AB19+$AI$14*('T(1)'!AB18*(('T(1)'!AB18+'T(1)'!AB19)/2-$AI$9)+'T(1)'!AA19*(('T(1)'!AB19+'T(1)'!AA19)/2-$AI$9)+'T(1)'!AC19*(('T(1)'!AC19+'T(1)'!AB19)/2-$AI$9)+'T(1)'!AB20*(('T(1)'!AB19+'T(1)'!AB20)/2-$AI$9))+$AI$11*$AI$4/$AI$10)/(1+$AI$14*((('T(1)'!AB18+'T(1)'!AB19)/2-$AI$9)+(('T(1)'!AB19+'T(1)'!AA19)/2-$AI$9)+(('T(1)'!AC19+'T(1)'!AB19)/2-$AI$9)+(('T(1)'!AB19+'T(1)'!AB20)/2-$AI$9)))</f>
        <v>75.555688218535764</v>
      </c>
      <c r="AC19" s="11">
        <f ca="1">('T(0)'!AC19+$AI$14*('T(1)'!AC18*(('T(1)'!AC18+'T(1)'!AC19)/2-$AI$9)+'T(1)'!AB19*(('T(1)'!AC19+'T(1)'!AB19)/2-$AI$9)+'T(1)'!AD19*(('T(1)'!AD19+'T(1)'!AC19)/2-$AI$9)+'T(1)'!AC20*(('T(1)'!AC19+'T(1)'!AC20)/2-$AI$9))+$AI$11*$AI$4/$AI$10)/(1+$AI$14*((('T(1)'!AC18+'T(1)'!AC19)/2-$AI$9)+(('T(1)'!AC19+'T(1)'!AB19)/2-$AI$9)+(('T(1)'!AD19+'T(1)'!AC19)/2-$AI$9)+(('T(1)'!AC19+'T(1)'!AC20)/2-$AI$9)))</f>
        <v>75.434890159841885</v>
      </c>
      <c r="AD19" s="11">
        <f ca="1">('T(0)'!AD19+$AI$14*('T(1)'!AD18*(('T(1)'!AD18+'T(1)'!AD19)/2-$AI$9)+'T(1)'!AC19*(('T(1)'!AD19+'T(1)'!AC19)/2-$AI$9)+'T(1)'!AE19*(('T(1)'!AE19+'T(1)'!AD19)/2-$AI$9)+'T(1)'!AD20*(('T(1)'!AD19+'T(1)'!AD20)/2-$AI$9))+$AI$11*$AI$4/$AI$10)/(1+$AI$14*((('T(1)'!AD18+'T(1)'!AD19)/2-$AI$9)+(('T(1)'!AD19+'T(1)'!AC19)/2-$AI$9)+(('T(1)'!AE19+'T(1)'!AD19)/2-$AI$9)+(('T(1)'!AD19+'T(1)'!AD20)/2-$AI$9)))</f>
        <v>75.301101263565997</v>
      </c>
      <c r="AE19" s="11">
        <f ca="1">('T(0)'!AE19+$AI$14*('T(1)'!AE18*(('T(1)'!AE18+'T(1)'!AE19)/2-$AI$9)+'T(1)'!AD19*(('T(1)'!AE19+'T(1)'!AD19)/2-$AI$9)+'T(1)'!AF19*(('T(1)'!AF19+'T(1)'!AE19)/2-$AI$9)+'T(1)'!AE20*(('T(1)'!AE19+'T(1)'!AE20)/2-$AI$9))+$AI$11*$AI$4/$AI$10)/(1+$AI$14*((('T(1)'!AE18+'T(1)'!AE19)/2-$AI$9)+(('T(1)'!AE19+'T(1)'!AD19)/2-$AI$9)+(('T(1)'!AF19+'T(1)'!AE19)/2-$AI$9)+(('T(1)'!AE19+'T(1)'!AE20)/2-$AI$9)))</f>
        <v>75.155019336725005</v>
      </c>
      <c r="AF19" s="2">
        <v>75</v>
      </c>
    </row>
    <row r="20" spans="3:35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76.760519545558921</v>
      </c>
      <c r="N20" s="11">
        <f ca="1">('T(0)'!N20+$AI$14*('T(1)'!N19*(('T(1)'!N19+'T(1)'!N20)/2-$AI$9)+'T(1)'!M20*(('T(1)'!N20+'T(1)'!M20)/2-$AI$9)+'T(1)'!O20*(('T(1)'!O20+'T(1)'!N20)/2-$AI$9)+'T(1)'!N21*(('T(1)'!N20+'T(1)'!N21)/2-$AI$9))+$AI$11*$AI$4/$AI$10)/(1+$AI$14*((('T(1)'!N19+'T(1)'!N20)/2-$AI$9)+(('T(1)'!N20+'T(1)'!M20)/2-$AI$9)+(('T(1)'!O20+'T(1)'!N20)/2-$AI$9)+(('T(1)'!N20+'T(1)'!N21)/2-$AI$9)))</f>
        <v>76.760519545558921</v>
      </c>
      <c r="O20" s="11">
        <f ca="1">('T(0)'!O20+$AI$14*('T(1)'!O19*(('T(1)'!O19+'T(1)'!O20)/2-$AI$9)+'T(1)'!N20*(('T(1)'!O20+'T(1)'!N20)/2-$AI$9)+'T(1)'!P20*(('T(1)'!P20+'T(1)'!O20)/2-$AI$9)+'T(1)'!O21*(('T(1)'!O20+'T(1)'!O21)/2-$AI$9))+$AI$11*$AI$4/$AI$10)/(1+$AI$14*((('T(1)'!O19+'T(1)'!O20)/2-$AI$9)+(('T(1)'!O20+'T(1)'!N20)/2-$AI$9)+(('T(1)'!P20+'T(1)'!O20)/2-$AI$9)+(('T(1)'!O20+'T(1)'!O21)/2-$AI$9)))</f>
        <v>76.679215065141932</v>
      </c>
      <c r="P20" s="11">
        <f ca="1">('T(0)'!P20+$AI$14*('T(1)'!P19*(('T(1)'!P19+'T(1)'!P20)/2-$AI$9)+'T(1)'!O20*(('T(1)'!P20+'T(1)'!O20)/2-$AI$9)+'T(1)'!Q20*(('T(1)'!Q20+'T(1)'!P20)/2-$AI$9)+'T(1)'!P21*(('T(1)'!P20+'T(1)'!P21)/2-$AI$9))+$AI$11*$AI$4/$AI$10)/(1+$AI$14*((('T(1)'!P19+'T(1)'!P20)/2-$AI$9)+(('T(1)'!P20+'T(1)'!O20)/2-$AI$9)+(('T(1)'!Q20+'T(1)'!P20)/2-$AI$9)+(('T(1)'!P20+'T(1)'!P21)/2-$AI$9)))</f>
        <v>76.58410275917241</v>
      </c>
      <c r="Q20" s="11">
        <f ca="1">('T(0)'!Q20+$AI$14*('T(1)'!Q19*(('T(1)'!Q19+'T(1)'!Q20)/2-$AI$9)+'T(1)'!P20*(('T(1)'!Q20+'T(1)'!P20)/2-$AI$9)+'T(1)'!R20*(('T(1)'!R20+'T(1)'!Q20)/2-$AI$9)+'T(1)'!Q21*(('T(1)'!Q20+'T(1)'!Q21)/2-$AI$9))+$AI$11*$AI$4/$AI$10)/(1+$AI$14*((('T(1)'!Q19+'T(1)'!Q20)/2-$AI$9)+(('T(1)'!Q20+'T(1)'!P20)/2-$AI$9)+(('T(1)'!R20+'T(1)'!Q20)/2-$AI$9)+(('T(1)'!Q20+'T(1)'!Q21)/2-$AI$9)))</f>
        <v>76.490091895736285</v>
      </c>
      <c r="R20" s="11">
        <f ca="1">('T(0)'!R20+$AI$14*('T(1)'!R19*(('T(1)'!R19+'T(1)'!R20)/2-$AI$9)+'T(1)'!Q20*(('T(1)'!R20+'T(1)'!Q20)/2-$AI$9)+'T(1)'!S20*(('T(1)'!S20+'T(1)'!R20)/2-$AI$9)+'T(1)'!R21*(('T(1)'!R20+'T(1)'!R21)/2-$AI$9))+$AI$11*$AI$4/$AI$10)/(1+$AI$14*((('T(1)'!R19+'T(1)'!R20)/2-$AI$9)+(('T(1)'!R20+'T(1)'!Q20)/2-$AI$9)+(('T(1)'!S20+'T(1)'!R20)/2-$AI$9)+(('T(1)'!R20+'T(1)'!R21)/2-$AI$9)))</f>
        <v>76.400640374948608</v>
      </c>
      <c r="S20" s="11">
        <f ca="1">('T(0)'!S20+$AI$14*('T(1)'!S19*(('T(1)'!S19+'T(1)'!S20)/2-$AI$9)+'T(1)'!R20*(('T(1)'!S20+'T(1)'!R20)/2-$AI$9)+'T(1)'!T20*(('T(1)'!T20+'T(1)'!S20)/2-$AI$9)+'T(1)'!S21*(('T(1)'!S20+'T(1)'!S21)/2-$AI$9))+$AI$11*$AI$4/$AI$10)/(1+$AI$14*((('T(1)'!S19+'T(1)'!S20)/2-$AI$9)+(('T(1)'!S20+'T(1)'!R20)/2-$AI$9)+(('T(1)'!T20+'T(1)'!S20)/2-$AI$9)+(('T(1)'!S20+'T(1)'!S21)/2-$AI$9)))</f>
        <v>76.316241094800802</v>
      </c>
      <c r="T20" s="11">
        <f ca="1">('T(0)'!T20+$AI$14*('T(1)'!T19*(('T(1)'!T19+'T(1)'!T20)/2-$AI$9)+'T(1)'!S20*(('T(1)'!T20+'T(1)'!S20)/2-$AI$9)+'T(1)'!U20*(('T(1)'!U20+'T(1)'!T20)/2-$AI$9)+'T(1)'!T21*(('T(1)'!T20+'T(1)'!T21)/2-$AI$9))+$AI$11*$AI$4/$AI$10)/(1+$AI$14*((('T(1)'!T19+'T(1)'!T20)/2-$AI$9)+(('T(1)'!T20+'T(1)'!S20)/2-$AI$9)+(('T(1)'!U20+'T(1)'!T20)/2-$AI$9)+(('T(1)'!T20+'T(1)'!T21)/2-$AI$9)))</f>
        <v>76.236294313451808</v>
      </c>
      <c r="U20" s="11">
        <f ca="1">('T(0)'!U20+$AI$14*('T(1)'!U19*(('T(1)'!U19+'T(1)'!U20)/2-$AI$9)+'T(1)'!T20*(('T(1)'!U20+'T(1)'!T20)/2-$AI$9)+'T(1)'!V20*(('T(1)'!V20+'T(1)'!U20)/2-$AI$9)+'T(1)'!U21*(('T(1)'!U20+'T(1)'!U21)/2-$AI$9))+$AI$11*$AI$4/$AI$10)/(1+$AI$14*((('T(1)'!U19+'T(1)'!U20)/2-$AI$9)+(('T(1)'!U20+'T(1)'!T20)/2-$AI$9)+(('T(1)'!V20+'T(1)'!U20)/2-$AI$9)+(('T(1)'!U20+'T(1)'!U21)/2-$AI$9)))</f>
        <v>76.159603183465677</v>
      </c>
      <c r="V20" s="11">
        <f ca="1">('T(0)'!V20+$AI$14*('T(1)'!V19*(('T(1)'!V19+'T(1)'!V20)/2-$AI$9)+'T(1)'!U20*(('T(1)'!V20+'T(1)'!U20)/2-$AI$9)+'T(1)'!W20*(('T(1)'!W20+'T(1)'!V20)/2-$AI$9)+'T(1)'!V21*(('T(1)'!V20+'T(1)'!V21)/2-$AI$9))+$AI$11*$AI$4/$AI$10)/(1+$AI$14*((('T(1)'!V19+'T(1)'!V20)/2-$AI$9)+(('T(1)'!V20+'T(1)'!U20)/2-$AI$9)+(('T(1)'!W20+'T(1)'!V20)/2-$AI$9)+(('T(1)'!V20+'T(1)'!V21)/2-$AI$9)))</f>
        <v>76.084569004225912</v>
      </c>
      <c r="W20" s="11">
        <f ca="1">('T(0)'!W20+$AI$14*('T(1)'!W19*(('T(1)'!W19+'T(1)'!W20)/2-$AI$9)+'T(1)'!V20*(('T(1)'!W20+'T(1)'!V20)/2-$AI$9)+'T(1)'!X20*(('T(1)'!X20+'T(1)'!W20)/2-$AI$9)+'T(1)'!W21*(('T(1)'!W20+'T(1)'!W21)/2-$AI$9))+$AI$11*$AI$4/$AI$10)/(1+$AI$14*((('T(1)'!W19+'T(1)'!W20)/2-$AI$9)+(('T(1)'!W20+'T(1)'!V20)/2-$AI$9)+(('T(1)'!X20+'T(1)'!W20)/2-$AI$9)+(('T(1)'!W20+'T(1)'!W21)/2-$AI$9)))</f>
        <v>76.009310663382735</v>
      </c>
      <c r="X20" s="11">
        <f ca="1">('T(0)'!X20+$AI$14*('T(1)'!X19*(('T(1)'!X19+'T(1)'!X20)/2-$AI$9)+'T(1)'!W20*(('T(1)'!X20+'T(1)'!W20)/2-$AI$9)+'T(1)'!Y20*(('T(1)'!Y20+'T(1)'!X20)/2-$AI$9)+'T(1)'!X21*(('T(1)'!X20+'T(1)'!X21)/2-$AI$9))+$AI$11*$AI$4/$AI$10)/(1+$AI$14*((('T(1)'!X19+'T(1)'!X20)/2-$AI$9)+(('T(1)'!X20+'T(1)'!W20)/2-$AI$9)+(('T(1)'!Y20+'T(1)'!X20)/2-$AI$9)+(('T(1)'!X20+'T(1)'!X21)/2-$AI$9)))</f>
        <v>75.931757271503116</v>
      </c>
      <c r="Y20" s="11">
        <f ca="1">('T(0)'!Y20+$AI$14*('T(1)'!Y19*(('T(1)'!Y19+'T(1)'!Y20)/2-$AI$9)+'T(1)'!X20*(('T(1)'!Y20+'T(1)'!X20)/2-$AI$9)+'T(1)'!Z20*(('T(1)'!Z20+'T(1)'!Y20)/2-$AI$9)+'T(1)'!Y21*(('T(1)'!Y20+'T(1)'!Y21)/2-$AI$9))+$AI$11*$AI$4/$AI$10)/(1+$AI$14*((('T(1)'!Y19+'T(1)'!Y20)/2-$AI$9)+(('T(1)'!Y20+'T(1)'!X20)/2-$AI$9)+(('T(1)'!Z20+'T(1)'!Y20)/2-$AI$9)+(('T(1)'!Y20+'T(1)'!Y21)/2-$AI$9)))</f>
        <v>75.849728866030929</v>
      </c>
      <c r="Z20" s="11">
        <f ca="1">('T(0)'!Z20+$AI$14*('T(1)'!Z19*(('T(1)'!Z19+'T(1)'!Z20)/2-$AI$9)+'T(1)'!Y20*(('T(1)'!Z20+'T(1)'!Y20)/2-$AI$9)+'T(1)'!AA20*(('T(1)'!AA20+'T(1)'!Z20)/2-$AI$9)+'T(1)'!Z21*(('T(1)'!Z20+'T(1)'!Z21)/2-$AI$9))+$AI$11*$AI$4/$AI$10)/(1+$AI$14*((('T(1)'!Z19+'T(1)'!Z20)/2-$AI$9)+(('T(1)'!Z20+'T(1)'!Y20)/2-$AI$9)+(('T(1)'!AA20+'T(1)'!Z20)/2-$AI$9)+(('T(1)'!Z20+'T(1)'!Z21)/2-$AI$9)))</f>
        <v>75.761016311661237</v>
      </c>
      <c r="AA20" s="11">
        <f ca="1">('T(0)'!AA20+$AI$14*('T(1)'!AA19*(('T(1)'!AA19+'T(1)'!AA20)/2-$AI$9)+'T(1)'!Z20*(('T(1)'!AA20+'T(1)'!Z20)/2-$AI$9)+'T(1)'!AB20*(('T(1)'!AB20+'T(1)'!AA20)/2-$AI$9)+'T(1)'!AA21*(('T(1)'!AA20+'T(1)'!AA21)/2-$AI$9))+$AI$11*$AI$4/$AI$10)/(1+$AI$14*((('T(1)'!AA19+'T(1)'!AA20)/2-$AI$9)+(('T(1)'!AA20+'T(1)'!Z20)/2-$AI$9)+(('T(1)'!AB20+'T(1)'!AA20)/2-$AI$9)+(('T(1)'!AA20+'T(1)'!AA21)/2-$AI$9)))</f>
        <v>75.663475828185312</v>
      </c>
      <c r="AB20" s="11">
        <f ca="1">('T(0)'!AB20+$AI$14*('T(1)'!AB19*(('T(1)'!AB19+'T(1)'!AB20)/2-$AI$9)+'T(1)'!AA20*(('T(1)'!AB20+'T(1)'!AA20)/2-$AI$9)+'T(1)'!AC20*(('T(1)'!AC20+'T(1)'!AB20)/2-$AI$9)+'T(1)'!AB21*(('T(1)'!AB20+'T(1)'!AB21)/2-$AI$9))+$AI$11*$AI$4/$AI$10)/(1+$AI$14*((('T(1)'!AB19+'T(1)'!AB20)/2-$AI$9)+(('T(1)'!AB20+'T(1)'!AA20)/2-$AI$9)+(('T(1)'!AC20+'T(1)'!AB20)/2-$AI$9)+(('T(1)'!AB20+'T(1)'!AB21)/2-$AI$9)))</f>
        <v>75.555163161749803</v>
      </c>
      <c r="AC20" s="11">
        <f ca="1">('T(0)'!AC20+$AI$14*('T(1)'!AC19*(('T(1)'!AC19+'T(1)'!AC20)/2-$AI$9)+'T(1)'!AB20*(('T(1)'!AC20+'T(1)'!AB20)/2-$AI$9)+'T(1)'!AD20*(('T(1)'!AD20+'T(1)'!AC20)/2-$AI$9)+'T(1)'!AC21*(('T(1)'!AC20+'T(1)'!AC21)/2-$AI$9))+$AI$11*$AI$4/$AI$10)/(1+$AI$14*((('T(1)'!AC19+'T(1)'!AC20)/2-$AI$9)+(('T(1)'!AC20+'T(1)'!AB20)/2-$AI$9)+(('T(1)'!AD20+'T(1)'!AC20)/2-$AI$9)+(('T(1)'!AC20+'T(1)'!AC21)/2-$AI$9)))</f>
        <v>75.434550083807849</v>
      </c>
      <c r="AD20" s="11">
        <f ca="1">('T(0)'!AD20+$AI$14*('T(1)'!AD19*(('T(1)'!AD19+'T(1)'!AD20)/2-$AI$9)+'T(1)'!AC20*(('T(1)'!AD20+'T(1)'!AC20)/2-$AI$9)+'T(1)'!AE20*(('T(1)'!AE20+'T(1)'!AD20)/2-$AI$9)+'T(1)'!AD21*(('T(1)'!AD20+'T(1)'!AD21)/2-$AI$9))+$AI$11*$AI$4/$AI$10)/(1+$AI$14*((('T(1)'!AD19+'T(1)'!AD20)/2-$AI$9)+(('T(1)'!AD20+'T(1)'!AC20)/2-$AI$9)+(('T(1)'!AE20+'T(1)'!AD20)/2-$AI$9)+(('T(1)'!AD20+'T(1)'!AD21)/2-$AI$9)))</f>
        <v>75.300898239112954</v>
      </c>
      <c r="AE20" s="11">
        <f ca="1">('T(0)'!AE20+$AI$14*('T(1)'!AE19*(('T(1)'!AE19+'T(1)'!AE20)/2-$AI$9)+'T(1)'!AD20*(('T(1)'!AE20+'T(1)'!AD20)/2-$AI$9)+'T(1)'!AF20*(('T(1)'!AF20+'T(1)'!AE20)/2-$AI$9)+'T(1)'!AE21*(('T(1)'!AE20+'T(1)'!AE21)/2-$AI$9))+$AI$11*$AI$4/$AI$10)/(1+$AI$14*((('T(1)'!AE19+'T(1)'!AE20)/2-$AI$9)+(('T(1)'!AE20+'T(1)'!AD20)/2-$AI$9)+(('T(1)'!AF20+'T(1)'!AE20)/2-$AI$9)+(('T(1)'!AE20+'T(1)'!AE21)/2-$AI$9)))</f>
        <v>75.154924520083952</v>
      </c>
      <c r="AF20" s="2">
        <v>75</v>
      </c>
    </row>
    <row r="21" spans="3:35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76.652417020946061</v>
      </c>
      <c r="N21" s="11">
        <f ca="1">('T(0)'!N21+$AI$14*('T(1)'!N20*(('T(1)'!N20+'T(1)'!N21)/2-$AI$9)+'T(1)'!M21*(('T(1)'!N21+'T(1)'!M21)/2-$AI$9)+'T(1)'!O21*(('T(1)'!O21+'T(1)'!N21)/2-$AI$9)+'T(1)'!N22*(('T(1)'!N21+'T(1)'!N22)/2-$AI$9))+$AI$11*$AI$4/$AI$10)/(1+$AI$14*((('T(1)'!N20+'T(1)'!N21)/2-$AI$9)+(('T(1)'!N21+'T(1)'!M21)/2-$AI$9)+(('T(1)'!O21+'T(1)'!N21)/2-$AI$9)+(('T(1)'!N21+'T(1)'!N22)/2-$AI$9)))</f>
        <v>76.652417020946046</v>
      </c>
      <c r="O21" s="11">
        <f ca="1">('T(0)'!O21+$AI$14*('T(1)'!O20*(('T(1)'!O20+'T(1)'!O21)/2-$AI$9)+'T(1)'!N21*(('T(1)'!O21+'T(1)'!N21)/2-$AI$9)+'T(1)'!P21*(('T(1)'!P21+'T(1)'!O21)/2-$AI$9)+'T(1)'!O22*(('T(1)'!O21+'T(1)'!O22)/2-$AI$9))+$AI$11*$AI$4/$AI$10)/(1+$AI$14*((('T(1)'!O20+'T(1)'!O21)/2-$AI$9)+(('T(1)'!O21+'T(1)'!N21)/2-$AI$9)+(('T(1)'!P21+'T(1)'!O21)/2-$AI$9)+(('T(1)'!O21+'T(1)'!O22)/2-$AI$9)))</f>
        <v>76.606590972146137</v>
      </c>
      <c r="P21" s="11">
        <f ca="1">('T(0)'!P21+$AI$14*('T(1)'!P20*(('T(1)'!P20+'T(1)'!P21)/2-$AI$9)+'T(1)'!O21*(('T(1)'!P21+'T(1)'!O21)/2-$AI$9)+'T(1)'!Q21*(('T(1)'!Q21+'T(1)'!P21)/2-$AI$9)+'T(1)'!P22*(('T(1)'!P21+'T(1)'!P22)/2-$AI$9))+$AI$11*$AI$4/$AI$10)/(1+$AI$14*((('T(1)'!P20+'T(1)'!P21)/2-$AI$9)+(('T(1)'!P21+'T(1)'!O21)/2-$AI$9)+(('T(1)'!Q21+'T(1)'!P21)/2-$AI$9)+(('T(1)'!P21+'T(1)'!P22)/2-$AI$9)))</f>
        <v>76.538102844500486</v>
      </c>
      <c r="Q21" s="11">
        <f ca="1">('T(0)'!Q21+$AI$14*('T(1)'!Q20*(('T(1)'!Q20+'T(1)'!Q21)/2-$AI$9)+'T(1)'!P21*(('T(1)'!Q21+'T(1)'!P21)/2-$AI$9)+'T(1)'!R21*(('T(1)'!R21+'T(1)'!Q21)/2-$AI$9)+'T(1)'!Q22*(('T(1)'!Q21+'T(1)'!Q22)/2-$AI$9))+$AI$11*$AI$4/$AI$10)/(1+$AI$14*((('T(1)'!Q20+'T(1)'!Q21)/2-$AI$9)+(('T(1)'!Q21+'T(1)'!P21)/2-$AI$9)+(('T(1)'!R21+'T(1)'!Q21)/2-$AI$9)+(('T(1)'!Q21+'T(1)'!Q22)/2-$AI$9)))</f>
        <v>76.460860400124744</v>
      </c>
      <c r="R21" s="11">
        <f ca="1">('T(0)'!R21+$AI$14*('T(1)'!R20*(('T(1)'!R20+'T(1)'!R21)/2-$AI$9)+'T(1)'!Q21*(('T(1)'!R21+'T(1)'!Q21)/2-$AI$9)+'T(1)'!S21*(('T(1)'!S21+'T(1)'!R21)/2-$AI$9)+'T(1)'!R22*(('T(1)'!R21+'T(1)'!R22)/2-$AI$9))+$AI$11*$AI$4/$AI$10)/(1+$AI$14*((('T(1)'!R20+'T(1)'!R21)/2-$AI$9)+(('T(1)'!R21+'T(1)'!Q21)/2-$AI$9)+(('T(1)'!S21+'T(1)'!R21)/2-$AI$9)+(('T(1)'!R21+'T(1)'!R22)/2-$AI$9)))</f>
        <v>76.381744469837002</v>
      </c>
      <c r="S21" s="11">
        <f ca="1">('T(0)'!S21+$AI$14*('T(1)'!S20*(('T(1)'!S20+'T(1)'!S21)/2-$AI$9)+'T(1)'!R21*(('T(1)'!S21+'T(1)'!R21)/2-$AI$9)+'T(1)'!T21*(('T(1)'!T21+'T(1)'!S21)/2-$AI$9)+'T(1)'!S22*(('T(1)'!S21+'T(1)'!S22)/2-$AI$9))+$AI$11*$AI$4/$AI$10)/(1+$AI$14*((('T(1)'!S20+'T(1)'!S21)/2-$AI$9)+(('T(1)'!S21+'T(1)'!R21)/2-$AI$9)+(('T(1)'!T21+'T(1)'!S21)/2-$AI$9)+(('T(1)'!S21+'T(1)'!S22)/2-$AI$9)))</f>
        <v>76.303805396069635</v>
      </c>
      <c r="T21" s="11">
        <f ca="1">('T(0)'!T21+$AI$14*('T(1)'!T20*(('T(1)'!T20+'T(1)'!T21)/2-$AI$9)+'T(1)'!S21*(('T(1)'!T21+'T(1)'!S21)/2-$AI$9)+'T(1)'!U21*(('T(1)'!U21+'T(1)'!T21)/2-$AI$9)+'T(1)'!T22*(('T(1)'!T21+'T(1)'!T22)/2-$AI$9))+$AI$11*$AI$4/$AI$10)/(1+$AI$14*((('T(1)'!T20+'T(1)'!T21)/2-$AI$9)+(('T(1)'!T21+'T(1)'!S21)/2-$AI$9)+(('T(1)'!U21+'T(1)'!T21)/2-$AI$9)+(('T(1)'!T21+'T(1)'!T22)/2-$AI$9)))</f>
        <v>76.227985391251153</v>
      </c>
      <c r="U21" s="11">
        <f ca="1">('T(0)'!U21+$AI$14*('T(1)'!U20*(('T(1)'!U20+'T(1)'!U21)/2-$AI$9)+'T(1)'!T21*(('T(1)'!U21+'T(1)'!T21)/2-$AI$9)+'T(1)'!V21*(('T(1)'!V21+'T(1)'!U21)/2-$AI$9)+'T(1)'!U22*(('T(1)'!U21+'T(1)'!U22)/2-$AI$9))+$AI$11*$AI$4/$AI$10)/(1+$AI$14*((('T(1)'!U20+'T(1)'!U21)/2-$AI$9)+(('T(1)'!U21+'T(1)'!T21)/2-$AI$9)+(('T(1)'!V21+'T(1)'!U21)/2-$AI$9)+(('T(1)'!U21+'T(1)'!U22)/2-$AI$9)))</f>
        <v>76.153986895744524</v>
      </c>
      <c r="V21" s="11">
        <f ca="1">('T(0)'!V21+$AI$14*('T(1)'!V20*(('T(1)'!V20+'T(1)'!V21)/2-$AI$9)+'T(1)'!U21*(('T(1)'!V21+'T(1)'!U21)/2-$AI$9)+'T(1)'!W21*(('T(1)'!W21+'T(1)'!V21)/2-$AI$9)+'T(1)'!V22*(('T(1)'!V21+'T(1)'!V22)/2-$AI$9))+$AI$11*$AI$4/$AI$10)/(1+$AI$14*((('T(1)'!V20+'T(1)'!V21)/2-$AI$9)+(('T(1)'!V21+'T(1)'!U21)/2-$AI$9)+(('T(1)'!W21+'T(1)'!V21)/2-$AI$9)+(('T(1)'!V21+'T(1)'!V22)/2-$AI$9)))</f>
        <v>76.080741577908626</v>
      </c>
      <c r="W21" s="11">
        <f ca="1">('T(0)'!W21+$AI$14*('T(1)'!W20*(('T(1)'!W20+'T(1)'!W21)/2-$AI$9)+'T(1)'!V21*(('T(1)'!W21+'T(1)'!V21)/2-$AI$9)+'T(1)'!X21*(('T(1)'!X21+'T(1)'!W21)/2-$AI$9)+'T(1)'!W22*(('T(1)'!W21+'T(1)'!W22)/2-$AI$9))+$AI$11*$AI$4/$AI$10)/(1+$AI$14*((('T(1)'!W20+'T(1)'!W21)/2-$AI$9)+(('T(1)'!W21+'T(1)'!V21)/2-$AI$9)+(('T(1)'!X21+'T(1)'!W21)/2-$AI$9)+(('T(1)'!W21+'T(1)'!W22)/2-$AI$9)))</f>
        <v>76.006688823751773</v>
      </c>
      <c r="X21" s="11">
        <f ca="1">('T(0)'!X21+$AI$14*('T(1)'!X20*(('T(1)'!X20+'T(1)'!X21)/2-$AI$9)+'T(1)'!W21*(('T(1)'!X21+'T(1)'!W21)/2-$AI$9)+'T(1)'!Y21*(('T(1)'!Y21+'T(1)'!X21)/2-$AI$9)+'T(1)'!X22*(('T(1)'!X21+'T(1)'!X22)/2-$AI$9))+$AI$11*$AI$4/$AI$10)/(1+$AI$14*((('T(1)'!X20+'T(1)'!X21)/2-$AI$9)+(('T(1)'!X21+'T(1)'!W21)/2-$AI$9)+(('T(1)'!Y21+'T(1)'!X21)/2-$AI$9)+(('T(1)'!X21+'T(1)'!X22)/2-$AI$9)))</f>
        <v>75.929956808886587</v>
      </c>
      <c r="Y21" s="11">
        <f ca="1">('T(0)'!Y21+$AI$14*('T(1)'!Y20*(('T(1)'!Y20+'T(1)'!Y21)/2-$AI$9)+'T(1)'!X21*(('T(1)'!Y21+'T(1)'!X21)/2-$AI$9)+'T(1)'!Z21*(('T(1)'!Z21+'T(1)'!Y21)/2-$AI$9)+'T(1)'!Y22*(('T(1)'!Y21+'T(1)'!Y22)/2-$AI$9))+$AI$11*$AI$4/$AI$10)/(1+$AI$14*((('T(1)'!Y20+'T(1)'!Y21)/2-$AI$9)+(('T(1)'!Y21+'T(1)'!X21)/2-$AI$9)+(('T(1)'!Z21+'T(1)'!Y21)/2-$AI$9)+(('T(1)'!Y21+'T(1)'!Y22)/2-$AI$9)))</f>
        <v>75.848492561443337</v>
      </c>
      <c r="Z21" s="11">
        <f ca="1">('T(0)'!Z21+$AI$14*('T(1)'!Z20*(('T(1)'!Z20+'T(1)'!Z21)/2-$AI$9)+'T(1)'!Y21*(('T(1)'!Z21+'T(1)'!Y21)/2-$AI$9)+'T(1)'!AA21*(('T(1)'!AA21+'T(1)'!Z21)/2-$AI$9)+'T(1)'!Z22*(('T(1)'!Z21+'T(1)'!Z22)/2-$AI$9))+$AI$11*$AI$4/$AI$10)/(1+$AI$14*((('T(1)'!Z20+'T(1)'!Z21)/2-$AI$9)+(('T(1)'!Z21+'T(1)'!Y21)/2-$AI$9)+(('T(1)'!AA21+'T(1)'!Z21)/2-$AI$9)+(('T(1)'!Z21+'T(1)'!Z22)/2-$AI$9)))</f>
        <v>75.760169966202682</v>
      </c>
      <c r="AA21" s="11">
        <f ca="1">('T(0)'!AA21+$AI$14*('T(1)'!AA20*(('T(1)'!AA20+'T(1)'!AA21)/2-$AI$9)+'T(1)'!Z21*(('T(1)'!AA21+'T(1)'!Z21)/2-$AI$9)+'T(1)'!AB21*(('T(1)'!AB21+'T(1)'!AA21)/2-$AI$9)+'T(1)'!AA22*(('T(1)'!AA21+'T(1)'!AA22)/2-$AI$9))+$AI$11*$AI$4/$AI$10)/(1+$AI$14*((('T(1)'!AA20+'T(1)'!AA21)/2-$AI$9)+(('T(1)'!AA21+'T(1)'!Z21)/2-$AI$9)+(('T(1)'!AB21+'T(1)'!AA21)/2-$AI$9)+(('T(1)'!AA21+'T(1)'!AA22)/2-$AI$9)))</f>
        <v>75.662900727168932</v>
      </c>
      <c r="AB21" s="11">
        <f ca="1">('T(0)'!AB21+$AI$14*('T(1)'!AB20*(('T(1)'!AB20+'T(1)'!AB21)/2-$AI$9)+'T(1)'!AA21*(('T(1)'!AB21+'T(1)'!AA21)/2-$AI$9)+'T(1)'!AC21*(('T(1)'!AC21+'T(1)'!AB21)/2-$AI$9)+'T(1)'!AB22*(('T(1)'!AB21+'T(1)'!AB22)/2-$AI$9))+$AI$11*$AI$4/$AI$10)/(1+$AI$14*((('T(1)'!AB20+'T(1)'!AB21)/2-$AI$9)+(('T(1)'!AB21+'T(1)'!AA21)/2-$AI$9)+(('T(1)'!AC21+'T(1)'!AB21)/2-$AI$9)+(('T(1)'!AB21+'T(1)'!AB22)/2-$AI$9)))</f>
        <v>75.554778446068667</v>
      </c>
      <c r="AC21" s="11">
        <f ca="1">('T(0)'!AC21+$AI$14*('T(1)'!AC20*(('T(1)'!AC20+'T(1)'!AC21)/2-$AI$9)+'T(1)'!AB21*(('T(1)'!AC21+'T(1)'!AB21)/2-$AI$9)+'T(1)'!AD21*(('T(1)'!AD21+'T(1)'!AC21)/2-$AI$9)+'T(1)'!AC22*(('T(1)'!AC21+'T(1)'!AC22)/2-$AI$9))+$AI$11*$AI$4/$AI$10)/(1+$AI$14*((('T(1)'!AC20+'T(1)'!AC21)/2-$AI$9)+(('T(1)'!AC21+'T(1)'!AB21)/2-$AI$9)+(('T(1)'!AD21+'T(1)'!AC21)/2-$AI$9)+(('T(1)'!AC21+'T(1)'!AC22)/2-$AI$9)))</f>
        <v>75.434301296914981</v>
      </c>
      <c r="AD21" s="11">
        <f ca="1">('T(0)'!AD21+$AI$14*('T(1)'!AD20*(('T(1)'!AD20+'T(1)'!AD21)/2-$AI$9)+'T(1)'!AC21*(('T(1)'!AD21+'T(1)'!AC21)/2-$AI$9)+'T(1)'!AE21*(('T(1)'!AE21+'T(1)'!AD21)/2-$AI$9)+'T(1)'!AD22*(('T(1)'!AD21+'T(1)'!AD22)/2-$AI$9))+$AI$11*$AI$4/$AI$10)/(1+$AI$14*((('T(1)'!AD20+'T(1)'!AD21)/2-$AI$9)+(('T(1)'!AD21+'T(1)'!AC21)/2-$AI$9)+(('T(1)'!AE21+'T(1)'!AD21)/2-$AI$9)+(('T(1)'!AD21+'T(1)'!AD22)/2-$AI$9)))</f>
        <v>75.300749872684136</v>
      </c>
      <c r="AE21" s="11">
        <f ca="1">('T(0)'!AE21+$AI$14*('T(1)'!AE20*(('T(1)'!AE20+'T(1)'!AE21)/2-$AI$9)+'T(1)'!AD21*(('T(1)'!AE21+'T(1)'!AD21)/2-$AI$9)+'T(1)'!AF21*(('T(1)'!AF21+'T(1)'!AE21)/2-$AI$9)+'T(1)'!AE22*(('T(1)'!AE21+'T(1)'!AE22)/2-$AI$9))+$AI$11*$AI$4/$AI$10)/(1+$AI$14*((('T(1)'!AE20+'T(1)'!AE21)/2-$AI$9)+(('T(1)'!AE21+'T(1)'!AD21)/2-$AI$9)+(('T(1)'!AF21+'T(1)'!AE21)/2-$AI$9)+(('T(1)'!AE21+'T(1)'!AE22)/2-$AI$9)))</f>
        <v>75.154855273037725</v>
      </c>
      <c r="AF21" s="2">
        <v>75</v>
      </c>
    </row>
    <row r="22" spans="3:35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76.604326137237393</v>
      </c>
      <c r="N22" s="11">
        <f ca="1">('T(0)'!N22+$AI$14*('T(1)'!N21*(('T(1)'!N21+'T(1)'!N22)/2-$AI$9)+'T(1)'!M22*(('T(1)'!N22+'T(1)'!M22)/2-$AI$9)+'T(1)'!O22*(('T(1)'!O22+'T(1)'!N22)/2-$AI$9)+'T(1)'!N23*(('T(1)'!N22+'T(1)'!N23)/2-$AI$9))+$AI$11*$AI$4/$AI$10)/(1+$AI$14*((('T(1)'!N21+'T(1)'!N22)/2-$AI$9)+(('T(1)'!N22+'T(1)'!M22)/2-$AI$9)+(('T(1)'!O22+'T(1)'!N22)/2-$AI$9)+(('T(1)'!N22+'T(1)'!N23)/2-$AI$9)))</f>
        <v>76.604326137237393</v>
      </c>
      <c r="O22" s="11">
        <f ca="1">('T(0)'!O22+$AI$14*('T(1)'!O21*(('T(1)'!O21+'T(1)'!O22)/2-$AI$9)+'T(1)'!N22*(('T(1)'!O22+'T(1)'!N22)/2-$AI$9)+'T(1)'!P22*(('T(1)'!P22+'T(1)'!O22)/2-$AI$9)+'T(1)'!O23*(('T(1)'!O22+'T(1)'!O23)/2-$AI$9))+$AI$11*$AI$4/$AI$10)/(1+$AI$14*((('T(1)'!O21+'T(1)'!O22)/2-$AI$9)+(('T(1)'!O22+'T(1)'!N22)/2-$AI$9)+(('T(1)'!P22+'T(1)'!O22)/2-$AI$9)+(('T(1)'!O22+'T(1)'!O23)/2-$AI$9)))</f>
        <v>76.570303593397213</v>
      </c>
      <c r="P22" s="11">
        <f ca="1">('T(0)'!P22+$AI$14*('T(1)'!P21*(('T(1)'!P21+'T(1)'!P22)/2-$AI$9)+'T(1)'!O22*(('T(1)'!P22+'T(1)'!O22)/2-$AI$9)+'T(1)'!Q22*(('T(1)'!Q22+'T(1)'!P22)/2-$AI$9)+'T(1)'!P23*(('T(1)'!P22+'T(1)'!P23)/2-$AI$9))+$AI$11*$AI$4/$AI$10)/(1+$AI$14*((('T(1)'!P21+'T(1)'!P22)/2-$AI$9)+(('T(1)'!P22+'T(1)'!O22)/2-$AI$9)+(('T(1)'!Q22+'T(1)'!P22)/2-$AI$9)+(('T(1)'!P22+'T(1)'!P23)/2-$AI$9)))</f>
        <v>76.513549334108276</v>
      </c>
      <c r="Q22" s="11">
        <f ca="1">('T(0)'!Q22+$AI$14*('T(1)'!Q21*(('T(1)'!Q21+'T(1)'!Q22)/2-$AI$9)+'T(1)'!P22*(('T(1)'!Q22+'T(1)'!P22)/2-$AI$9)+'T(1)'!R22*(('T(1)'!R22+'T(1)'!Q22)/2-$AI$9)+'T(1)'!Q23*(('T(1)'!Q22+'T(1)'!Q23)/2-$AI$9))+$AI$11*$AI$4/$AI$10)/(1+$AI$14*((('T(1)'!Q21+'T(1)'!Q22)/2-$AI$9)+(('T(1)'!Q22+'T(1)'!P22)/2-$AI$9)+(('T(1)'!R22+'T(1)'!Q22)/2-$AI$9)+(('T(1)'!Q22+'T(1)'!Q23)/2-$AI$9)))</f>
        <v>76.444830503393987</v>
      </c>
      <c r="R22" s="11">
        <f ca="1">('T(0)'!R22+$AI$14*('T(1)'!R21*(('T(1)'!R21+'T(1)'!R22)/2-$AI$9)+'T(1)'!Q22*(('T(1)'!R22+'T(1)'!Q22)/2-$AI$9)+'T(1)'!S22*(('T(1)'!S22+'T(1)'!R22)/2-$AI$9)+'T(1)'!R23*(('T(1)'!R22+'T(1)'!R23)/2-$AI$9))+$AI$11*$AI$4/$AI$10)/(1+$AI$14*((('T(1)'!R21+'T(1)'!R22)/2-$AI$9)+(('T(1)'!R22+'T(1)'!Q22)/2-$AI$9)+(('T(1)'!S22+'T(1)'!R22)/2-$AI$9)+(('T(1)'!R22+'T(1)'!R23)/2-$AI$9)))</f>
        <v>76.371323022259006</v>
      </c>
      <c r="S22" s="11">
        <f ca="1">('T(0)'!S22+$AI$14*('T(1)'!S21*(('T(1)'!S21+'T(1)'!S22)/2-$AI$9)+'T(1)'!R22*(('T(1)'!S22+'T(1)'!R22)/2-$AI$9)+'T(1)'!T22*(('T(1)'!T22+'T(1)'!S22)/2-$AI$9)+'T(1)'!S23*(('T(1)'!S22+'T(1)'!S23)/2-$AI$9))+$AI$11*$AI$4/$AI$10)/(1+$AI$14*((('T(1)'!S21+'T(1)'!S22)/2-$AI$9)+(('T(1)'!S22+'T(1)'!R22)/2-$AI$9)+(('T(1)'!T22+'T(1)'!S22)/2-$AI$9)+(('T(1)'!S22+'T(1)'!S23)/2-$AI$9)))</f>
        <v>76.296972789562176</v>
      </c>
      <c r="T22" s="11">
        <f ca="1">('T(0)'!T22+$AI$14*('T(1)'!T21*(('T(1)'!T21+'T(1)'!T22)/2-$AI$9)+'T(1)'!S22*(('T(1)'!T22+'T(1)'!S22)/2-$AI$9)+'T(1)'!U22*(('T(1)'!U22+'T(1)'!T22)/2-$AI$9)+'T(1)'!T23*(('T(1)'!T22+'T(1)'!T23)/2-$AI$9))+$AI$11*$AI$4/$AI$10)/(1+$AI$14*((('T(1)'!T21+'T(1)'!T22)/2-$AI$9)+(('T(1)'!T22+'T(1)'!S22)/2-$AI$9)+(('T(1)'!U22+'T(1)'!T22)/2-$AI$9)+(('T(1)'!T22+'T(1)'!T23)/2-$AI$9)))</f>
        <v>76.223451828448646</v>
      </c>
      <c r="U22" s="11">
        <f ca="1">('T(0)'!U22+$AI$14*('T(1)'!U21*(('T(1)'!U21+'T(1)'!U22)/2-$AI$9)+'T(1)'!T22*(('T(1)'!U22+'T(1)'!T22)/2-$AI$9)+'T(1)'!V22*(('T(1)'!V22+'T(1)'!U22)/2-$AI$9)+'T(1)'!U23*(('T(1)'!U22+'T(1)'!U23)/2-$AI$9))+$AI$11*$AI$4/$AI$10)/(1+$AI$14*((('T(1)'!U21+'T(1)'!U22)/2-$AI$9)+(('T(1)'!U22+'T(1)'!T22)/2-$AI$9)+(('T(1)'!V22+'T(1)'!U22)/2-$AI$9)+(('T(1)'!U22+'T(1)'!U23)/2-$AI$9)))</f>
        <v>76.150944517626854</v>
      </c>
      <c r="V22" s="11">
        <f ca="1">('T(0)'!V22+$AI$14*('T(1)'!V21*(('T(1)'!V21+'T(1)'!V22)/2-$AI$9)+'T(1)'!U22*(('T(1)'!V22+'T(1)'!U22)/2-$AI$9)+'T(1)'!W22*(('T(1)'!W22+'T(1)'!V22)/2-$AI$9)+'T(1)'!V23*(('T(1)'!V22+'T(1)'!V23)/2-$AI$9))+$AI$11*$AI$4/$AI$10)/(1+$AI$14*((('T(1)'!V21+'T(1)'!V22)/2-$AI$9)+(('T(1)'!V22+'T(1)'!U22)/2-$AI$9)+(('T(1)'!W22+'T(1)'!V22)/2-$AI$9)+(('T(1)'!V22+'T(1)'!V23)/2-$AI$9)))</f>
        <v>76.078681348208491</v>
      </c>
      <c r="W22" s="11">
        <f ca="1">('T(0)'!W22+$AI$14*('T(1)'!W21*(('T(1)'!W21+'T(1)'!W22)/2-$AI$9)+'T(1)'!V22*(('T(1)'!W22+'T(1)'!V22)/2-$AI$9)+'T(1)'!X22*(('T(1)'!X22+'T(1)'!W22)/2-$AI$9)+'T(1)'!W23*(('T(1)'!W22+'T(1)'!W23)/2-$AI$9))+$AI$11*$AI$4/$AI$10)/(1+$AI$14*((('T(1)'!W21+'T(1)'!W22)/2-$AI$9)+(('T(1)'!W22+'T(1)'!V22)/2-$AI$9)+(('T(1)'!X22+'T(1)'!W22)/2-$AI$9)+(('T(1)'!W22+'T(1)'!W23)/2-$AI$9)))</f>
        <v>76.005284852391924</v>
      </c>
      <c r="X22" s="11">
        <f ca="1">('T(0)'!X22+$AI$14*('T(1)'!X21*(('T(1)'!X21+'T(1)'!X22)/2-$AI$9)+'T(1)'!W22*(('T(1)'!X22+'T(1)'!W22)/2-$AI$9)+'T(1)'!Y22*(('T(1)'!Y22+'T(1)'!X22)/2-$AI$9)+'T(1)'!X23*(('T(1)'!X22+'T(1)'!X23)/2-$AI$9))+$AI$11*$AI$4/$AI$10)/(1+$AI$14*((('T(1)'!X21+'T(1)'!X22)/2-$AI$9)+(('T(1)'!X22+'T(1)'!W22)/2-$AI$9)+(('T(1)'!Y22+'T(1)'!X22)/2-$AI$9)+(('T(1)'!X22+'T(1)'!X23)/2-$AI$9)))</f>
        <v>75.928996629116796</v>
      </c>
      <c r="Y22" s="11">
        <f ca="1">('T(0)'!Y22+$AI$14*('T(1)'!Y21*(('T(1)'!Y21+'T(1)'!Y22)/2-$AI$9)+'T(1)'!X22*(('T(1)'!Y22+'T(1)'!X22)/2-$AI$9)+'T(1)'!Z22*(('T(1)'!Z22+'T(1)'!Y22)/2-$AI$9)+'T(1)'!Y23*(('T(1)'!Y22+'T(1)'!Y23)/2-$AI$9))+$AI$11*$AI$4/$AI$10)/(1+$AI$14*((('T(1)'!Y21+'T(1)'!Y22)/2-$AI$9)+(('T(1)'!Y22+'T(1)'!X22)/2-$AI$9)+(('T(1)'!Z22+'T(1)'!Y22)/2-$AI$9)+(('T(1)'!Y22+'T(1)'!Y23)/2-$AI$9)))</f>
        <v>75.847835341619373</v>
      </c>
      <c r="Z22" s="11">
        <f ca="1">('T(0)'!Z22+$AI$14*('T(1)'!Z21*(('T(1)'!Z21+'T(1)'!Z22)/2-$AI$9)+'T(1)'!Y22*(('T(1)'!Z22+'T(1)'!Y22)/2-$AI$9)+'T(1)'!AA22*(('T(1)'!AA22+'T(1)'!Z22)/2-$AI$9)+'T(1)'!Z23*(('T(1)'!Z22+'T(1)'!Z23)/2-$AI$9))+$AI$11*$AI$4/$AI$10)/(1+$AI$14*((('T(1)'!Z21+'T(1)'!Z22)/2-$AI$9)+(('T(1)'!Z22+'T(1)'!Y22)/2-$AI$9)+(('T(1)'!AA22+'T(1)'!Z22)/2-$AI$9)+(('T(1)'!Z22+'T(1)'!Z23)/2-$AI$9)))</f>
        <v>75.75972114602088</v>
      </c>
      <c r="AA22" s="11">
        <f ca="1">('T(0)'!AA22+$AI$14*('T(1)'!AA21*(('T(1)'!AA21+'T(1)'!AA22)/2-$AI$9)+'T(1)'!Z22*(('T(1)'!AA22+'T(1)'!Z22)/2-$AI$9)+'T(1)'!AB22*(('T(1)'!AB22+'T(1)'!AA22)/2-$AI$9)+'T(1)'!AA23*(('T(1)'!AA22+'T(1)'!AA23)/2-$AI$9))+$AI$11*$AI$4/$AI$10)/(1+$AI$14*((('T(1)'!AA21+'T(1)'!AA22)/2-$AI$9)+(('T(1)'!AA22+'T(1)'!Z22)/2-$AI$9)+(('T(1)'!AB22+'T(1)'!AA22)/2-$AI$9)+(('T(1)'!AA22+'T(1)'!AA23)/2-$AI$9)))</f>
        <v>75.662596313592758</v>
      </c>
      <c r="AB22" s="11">
        <f ca="1">('T(0)'!AB22+$AI$14*('T(1)'!AB21*(('T(1)'!AB21+'T(1)'!AB22)/2-$AI$9)+'T(1)'!AA22*(('T(1)'!AB22+'T(1)'!AA22)/2-$AI$9)+'T(1)'!AC22*(('T(1)'!AC22+'T(1)'!AB22)/2-$AI$9)+'T(1)'!AB23*(('T(1)'!AB22+'T(1)'!AB23)/2-$AI$9))+$AI$11*$AI$4/$AI$10)/(1+$AI$14*((('T(1)'!AB21+'T(1)'!AB22)/2-$AI$9)+(('T(1)'!AB22+'T(1)'!AA22)/2-$AI$9)+(('T(1)'!AC22+'T(1)'!AB22)/2-$AI$9)+(('T(1)'!AB22+'T(1)'!AB23)/2-$AI$9)))</f>
        <v>75.554575089589477</v>
      </c>
      <c r="AC22" s="11">
        <f ca="1">('T(0)'!AC22+$AI$14*('T(1)'!AC21*(('T(1)'!AC21+'T(1)'!AC22)/2-$AI$9)+'T(1)'!AB22*(('T(1)'!AC22+'T(1)'!AB22)/2-$AI$9)+'T(1)'!AD22*(('T(1)'!AD22+'T(1)'!AC22)/2-$AI$9)+'T(1)'!AC23*(('T(1)'!AC22+'T(1)'!AC23)/2-$AI$9))+$AI$11*$AI$4/$AI$10)/(1+$AI$14*((('T(1)'!AC21+'T(1)'!AC22)/2-$AI$9)+(('T(1)'!AC22+'T(1)'!AB22)/2-$AI$9)+(('T(1)'!AD22+'T(1)'!AC22)/2-$AI$9)+(('T(1)'!AC22+'T(1)'!AC23)/2-$AI$9)))</f>
        <v>75.434169923115022</v>
      </c>
      <c r="AD22" s="11">
        <f ca="1">('T(0)'!AD22+$AI$14*('T(1)'!AD21*(('T(1)'!AD21+'T(1)'!AD22)/2-$AI$9)+'T(1)'!AC22*(('T(1)'!AD22+'T(1)'!AC22)/2-$AI$9)+'T(1)'!AE22*(('T(1)'!AE22+'T(1)'!AD22)/2-$AI$9)+'T(1)'!AD23*(('T(1)'!AD22+'T(1)'!AD23)/2-$AI$9))+$AI$11*$AI$4/$AI$10)/(1+$AI$14*((('T(1)'!AD21+'T(1)'!AD22)/2-$AI$9)+(('T(1)'!AD22+'T(1)'!AC22)/2-$AI$9)+(('T(1)'!AE22+'T(1)'!AD22)/2-$AI$9)+(('T(1)'!AD22+'T(1)'!AD23)/2-$AI$9)))</f>
        <v>75.300671580323694</v>
      </c>
      <c r="AE22" s="11">
        <f ca="1">('T(0)'!AE22+$AI$14*('T(1)'!AE21*(('T(1)'!AE21+'T(1)'!AE22)/2-$AI$9)+'T(1)'!AD22*(('T(1)'!AE22+'T(1)'!AD22)/2-$AI$9)+'T(1)'!AF22*(('T(1)'!AF22+'T(1)'!AE22)/2-$AI$9)+'T(1)'!AE23*(('T(1)'!AE22+'T(1)'!AE23)/2-$AI$9))+$AI$11*$AI$4/$AI$10)/(1+$AI$14*((('T(1)'!AE21+'T(1)'!AE22)/2-$AI$9)+(('T(1)'!AE22+'T(1)'!AD22)/2-$AI$9)+(('T(1)'!AF22+'T(1)'!AE22)/2-$AI$9)+(('T(1)'!AE22+'T(1)'!AE23)/2-$AI$9)))</f>
        <v>75.154818746251507</v>
      </c>
      <c r="AF22" s="2">
        <v>75</v>
      </c>
    </row>
    <row r="23" spans="3:35">
      <c r="N23">
        <f ca="1">N22</f>
        <v>76.604326137237393</v>
      </c>
      <c r="O23">
        <f t="shared" ref="O23:AE23" ca="1" si="3">O22</f>
        <v>76.570303593397213</v>
      </c>
      <c r="P23">
        <f t="shared" ca="1" si="3"/>
        <v>76.513549334108276</v>
      </c>
      <c r="Q23">
        <f t="shared" ca="1" si="3"/>
        <v>76.444830503393987</v>
      </c>
      <c r="R23">
        <f t="shared" ca="1" si="3"/>
        <v>76.371323022259006</v>
      </c>
      <c r="S23">
        <f t="shared" ca="1" si="3"/>
        <v>76.296972789562176</v>
      </c>
      <c r="T23">
        <f t="shared" ca="1" si="3"/>
        <v>76.223451828448646</v>
      </c>
      <c r="U23">
        <f t="shared" ca="1" si="3"/>
        <v>76.150944517626854</v>
      </c>
      <c r="V23">
        <f t="shared" ca="1" si="3"/>
        <v>76.078681348208491</v>
      </c>
      <c r="W23">
        <f t="shared" ca="1" si="3"/>
        <v>76.005284852391924</v>
      </c>
      <c r="X23">
        <f t="shared" ca="1" si="3"/>
        <v>75.928996629116796</v>
      </c>
      <c r="Y23">
        <f t="shared" ca="1" si="3"/>
        <v>75.847835341619373</v>
      </c>
      <c r="Z23">
        <f t="shared" ca="1" si="3"/>
        <v>75.75972114602088</v>
      </c>
      <c r="AA23">
        <f t="shared" ca="1" si="3"/>
        <v>75.662596313592758</v>
      </c>
      <c r="AB23">
        <f t="shared" ca="1" si="3"/>
        <v>75.554575089589477</v>
      </c>
      <c r="AC23">
        <f t="shared" ca="1" si="3"/>
        <v>75.434169923115022</v>
      </c>
      <c r="AD23">
        <f t="shared" ca="1" si="3"/>
        <v>75.300671580323694</v>
      </c>
      <c r="AE23">
        <f t="shared" ca="1" si="3"/>
        <v>75.154818746251507</v>
      </c>
    </row>
    <row r="24" spans="3:35">
      <c r="C24" s="3"/>
      <c r="D24" t="s">
        <v>0</v>
      </c>
    </row>
    <row r="25" spans="3:35">
      <c r="C25" s="4"/>
      <c r="D25" t="s">
        <v>1</v>
      </c>
    </row>
    <row r="26" spans="3:35">
      <c r="C26" s="7"/>
      <c r="D26" t="s">
        <v>2</v>
      </c>
    </row>
    <row r="27" spans="3:35">
      <c r="C27" s="8"/>
      <c r="D27" t="s">
        <v>3</v>
      </c>
    </row>
    <row r="29" spans="3:35">
      <c r="C29" s="1"/>
      <c r="D29" t="s">
        <v>18</v>
      </c>
    </row>
    <row r="32" spans="3:35">
      <c r="D32" s="9"/>
      <c r="E32" s="9"/>
      <c r="F32" s="9"/>
      <c r="G32" s="9"/>
      <c r="H32" s="9"/>
      <c r="I32" s="9"/>
      <c r="J32" s="9"/>
    </row>
  </sheetData>
  <phoneticPr fontId="2"/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A78F2-F4D9-411F-A9A4-3E77FE9A0211}">
  <sheetPr codeName="Sheet220"/>
  <dimension ref="C1:BP32"/>
  <sheetViews>
    <sheetView zoomScaleNormal="100" workbookViewId="0">
      <selection activeCell="BA38" sqref="BA38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76.643368839143065</v>
      </c>
      <c r="O2">
        <f t="shared" ca="1" si="0"/>
        <v>76.60805276861457</v>
      </c>
      <c r="P2">
        <f t="shared" ca="1" si="0"/>
        <v>76.548810713813694</v>
      </c>
      <c r="Q2">
        <f t="shared" ca="1" si="0"/>
        <v>76.476554995284005</v>
      </c>
      <c r="R2">
        <f t="shared" ca="1" si="0"/>
        <v>76.398624720258894</v>
      </c>
      <c r="S2">
        <f t="shared" ca="1" si="0"/>
        <v>76.319133836551117</v>
      </c>
      <c r="T2">
        <f t="shared" ca="1" si="0"/>
        <v>76.239920975878562</v>
      </c>
      <c r="U2">
        <f t="shared" ca="1" si="0"/>
        <v>76.161334112671611</v>
      </c>
      <c r="V2">
        <f t="shared" ca="1" si="0"/>
        <v>76.082767620192499</v>
      </c>
      <c r="W2">
        <f t="shared" ca="1" si="0"/>
        <v>76.003017255090569</v>
      </c>
      <c r="X2">
        <f t="shared" ca="1" si="0"/>
        <v>75.920523243369658</v>
      </c>
      <c r="Y2">
        <f t="shared" ca="1" si="0"/>
        <v>75.833552776113564</v>
      </c>
      <c r="Z2">
        <f t="shared" ca="1" si="0"/>
        <v>75.740358411297606</v>
      </c>
      <c r="AA2">
        <f t="shared" ca="1" si="0"/>
        <v>75.63934100732871</v>
      </c>
      <c r="AB2">
        <f t="shared" ca="1" si="0"/>
        <v>75.529242381991978</v>
      </c>
      <c r="AC2">
        <f t="shared" ca="1" si="0"/>
        <v>75.40938968196555</v>
      </c>
      <c r="AD2">
        <f t="shared" ca="1" si="0"/>
        <v>75.280003033152369</v>
      </c>
      <c r="AE2">
        <f t="shared" ca="1" si="0"/>
        <v>75.14254490112971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76.643368839143065</v>
      </c>
      <c r="N3" s="11">
        <f ca="1">('T(1)'!N3+$AI$14*('T(2)'!N2*(('T(2)'!N2+'T(2)'!N3)/2-$AI$9)+'T(2)'!M3*(('T(2)'!N3+'T(2)'!M3)/2-$AI$9)+'T(2)'!O3*(('T(2)'!O3+'T(2)'!N3)/2-$AI$9)+'T(2)'!N4*(('T(2)'!N3+'T(2)'!N4)/2-$AI$9))+$AI$11*$AI$4/$AI$10)/(1+$AI$14*((('T(2)'!N2+'T(2)'!N3)/2-$AI$9)+(('T(2)'!N3+'T(2)'!M3)/2-$AI$9)+(('T(2)'!O3+'T(2)'!N3)/2-$AI$9)+(('T(2)'!N3+'T(2)'!N4)/2-$AI$9)))</f>
        <v>76.643368839143065</v>
      </c>
      <c r="O3" s="11">
        <f ca="1">('T(1)'!O3+$AI$14*('T(2)'!O2*(('T(2)'!O2+'T(2)'!O3)/2-$AI$9)+'T(2)'!N3*(('T(2)'!O3+'T(2)'!N3)/2-$AI$9)+'T(2)'!P3*(('T(2)'!P3+'T(2)'!O3)/2-$AI$9)+'T(2)'!O4*(('T(2)'!O3+'T(2)'!O4)/2-$AI$9))+$AI$11*$AI$4/$AI$10)/(1+$AI$14*((('T(2)'!O2+'T(2)'!O3)/2-$AI$9)+(('T(2)'!O3+'T(2)'!N3)/2-$AI$9)+(('T(2)'!P3+'T(2)'!O3)/2-$AI$9)+(('T(2)'!O3+'T(2)'!O4)/2-$AI$9)))</f>
        <v>76.60805276861457</v>
      </c>
      <c r="P3" s="11">
        <f ca="1">('T(1)'!P3+$AI$14*('T(2)'!P2*(('T(2)'!P2+'T(2)'!P3)/2-$AI$9)+'T(2)'!O3*(('T(2)'!P3+'T(2)'!O3)/2-$AI$9)+'T(2)'!Q3*(('T(2)'!Q3+'T(2)'!P3)/2-$AI$9)+'T(2)'!P4*(('T(2)'!P3+'T(2)'!P4)/2-$AI$9))+$AI$11*$AI$4/$AI$10)/(1+$AI$14*((('T(2)'!P2+'T(2)'!P3)/2-$AI$9)+(('T(2)'!P3+'T(2)'!O3)/2-$AI$9)+(('T(2)'!Q3+'T(2)'!P3)/2-$AI$9)+(('T(2)'!P3+'T(2)'!P4)/2-$AI$9)))</f>
        <v>76.548810713813694</v>
      </c>
      <c r="Q3" s="11">
        <f ca="1">('T(1)'!Q3+$AI$14*('T(2)'!Q2*(('T(2)'!Q2+'T(2)'!Q3)/2-$AI$9)+'T(2)'!P3*(('T(2)'!Q3+'T(2)'!P3)/2-$AI$9)+'T(2)'!R3*(('T(2)'!R3+'T(2)'!Q3)/2-$AI$9)+'T(2)'!Q4*(('T(2)'!Q3+'T(2)'!Q4)/2-$AI$9))+$AI$11*$AI$4/$AI$10)/(1+$AI$14*((('T(2)'!Q2+'T(2)'!Q3)/2-$AI$9)+(('T(2)'!Q3+'T(2)'!P3)/2-$AI$9)+(('T(2)'!R3+'T(2)'!Q3)/2-$AI$9)+(('T(2)'!Q3+'T(2)'!Q4)/2-$AI$9)))</f>
        <v>76.476554995284005</v>
      </c>
      <c r="R3" s="11">
        <f ca="1">('T(1)'!R3+$AI$14*('T(2)'!R2*(('T(2)'!R2+'T(2)'!R3)/2-$AI$9)+'T(2)'!Q3*(('T(2)'!R3+'T(2)'!Q3)/2-$AI$9)+'T(2)'!S3*(('T(2)'!S3+'T(2)'!R3)/2-$AI$9)+'T(2)'!R4*(('T(2)'!R3+'T(2)'!R4)/2-$AI$9))+$AI$11*$AI$4/$AI$10)/(1+$AI$14*((('T(2)'!R2+'T(2)'!R3)/2-$AI$9)+(('T(2)'!R3+'T(2)'!Q3)/2-$AI$9)+(('T(2)'!S3+'T(2)'!R3)/2-$AI$9)+(('T(2)'!R3+'T(2)'!R4)/2-$AI$9)))</f>
        <v>76.398624720258894</v>
      </c>
      <c r="S3" s="11">
        <f ca="1">('T(1)'!S3+$AI$14*('T(2)'!S2*(('T(2)'!S2+'T(2)'!S3)/2-$AI$9)+'T(2)'!R3*(('T(2)'!S3+'T(2)'!R3)/2-$AI$9)+'T(2)'!T3*(('T(2)'!T3+'T(2)'!S3)/2-$AI$9)+'T(2)'!S4*(('T(2)'!S3+'T(2)'!S4)/2-$AI$9))+$AI$11*$AI$4/$AI$10)/(1+$AI$14*((('T(2)'!S2+'T(2)'!S3)/2-$AI$9)+(('T(2)'!S3+'T(2)'!R3)/2-$AI$9)+(('T(2)'!T3+'T(2)'!S3)/2-$AI$9)+(('T(2)'!S3+'T(2)'!S4)/2-$AI$9)))</f>
        <v>76.319133836551117</v>
      </c>
      <c r="T3" s="11">
        <f ca="1">('T(1)'!T3+$AI$14*('T(2)'!T2*(('T(2)'!T2+'T(2)'!T3)/2-$AI$9)+'T(2)'!S3*(('T(2)'!T3+'T(2)'!S3)/2-$AI$9)+'T(2)'!U3*(('T(2)'!U3+'T(2)'!T3)/2-$AI$9)+'T(2)'!T4*(('T(2)'!T3+'T(2)'!T4)/2-$AI$9))+$AI$11*$AI$4/$AI$10)/(1+$AI$14*((('T(2)'!T2+'T(2)'!T3)/2-$AI$9)+(('T(2)'!T3+'T(2)'!S3)/2-$AI$9)+(('T(2)'!U3+'T(2)'!T3)/2-$AI$9)+(('T(2)'!T3+'T(2)'!T4)/2-$AI$9)))</f>
        <v>76.239920975878562</v>
      </c>
      <c r="U3" s="11">
        <f ca="1">('T(1)'!U3+$AI$14*('T(2)'!U2*(('T(2)'!U2+'T(2)'!U3)/2-$AI$9)+'T(2)'!T3*(('T(2)'!U3+'T(2)'!T3)/2-$AI$9)+'T(2)'!V3*(('T(2)'!V3+'T(2)'!U3)/2-$AI$9)+'T(2)'!U4*(('T(2)'!U3+'T(2)'!U4)/2-$AI$9))+$AI$11*$AI$4/$AI$10)/(1+$AI$14*((('T(2)'!U2+'T(2)'!U3)/2-$AI$9)+(('T(2)'!U3+'T(2)'!T3)/2-$AI$9)+(('T(2)'!V3+'T(2)'!U3)/2-$AI$9)+(('T(2)'!U3+'T(2)'!U4)/2-$AI$9)))</f>
        <v>76.161334112671625</v>
      </c>
      <c r="V3" s="11">
        <f ca="1">('T(1)'!V3+$AI$14*('T(2)'!V2*(('T(2)'!V2+'T(2)'!V3)/2-$AI$9)+'T(2)'!U3*(('T(2)'!V3+'T(2)'!U3)/2-$AI$9)+'T(2)'!W3*(('T(2)'!W3+'T(2)'!V3)/2-$AI$9)+'T(2)'!V4*(('T(2)'!V3+'T(2)'!V4)/2-$AI$9))+$AI$11*$AI$4/$AI$10)/(1+$AI$14*((('T(2)'!V2+'T(2)'!V3)/2-$AI$9)+(('T(2)'!V3+'T(2)'!U3)/2-$AI$9)+(('T(2)'!W3+'T(2)'!V3)/2-$AI$9)+(('T(2)'!V3+'T(2)'!V4)/2-$AI$9)))</f>
        <v>76.082767620192499</v>
      </c>
      <c r="W3" s="11">
        <f ca="1">('T(1)'!W3+$AI$14*('T(2)'!W2*(('T(2)'!W2+'T(2)'!W3)/2-$AI$9)+'T(2)'!V3*(('T(2)'!W3+'T(2)'!V3)/2-$AI$9)+'T(2)'!X3*(('T(2)'!X3+'T(2)'!W3)/2-$AI$9)+'T(2)'!W4*(('T(2)'!W3+'T(2)'!W4)/2-$AI$9))+$AI$11*$AI$4/$AI$10)/(1+$AI$14*((('T(2)'!W2+'T(2)'!W3)/2-$AI$9)+(('T(2)'!W3+'T(2)'!V3)/2-$AI$9)+(('T(2)'!X3+'T(2)'!W3)/2-$AI$9)+(('T(2)'!W3+'T(2)'!W4)/2-$AI$9)))</f>
        <v>76.003017255090583</v>
      </c>
      <c r="X3" s="11">
        <f ca="1">('T(1)'!X3+$AI$14*('T(2)'!X2*(('T(2)'!X2+'T(2)'!X3)/2-$AI$9)+'T(2)'!W3*(('T(2)'!X3+'T(2)'!W3)/2-$AI$9)+'T(2)'!Y3*(('T(2)'!Y3+'T(2)'!X3)/2-$AI$9)+'T(2)'!X4*(('T(2)'!X3+'T(2)'!X4)/2-$AI$9))+$AI$11*$AI$4/$AI$10)/(1+$AI$14*((('T(2)'!X2+'T(2)'!X3)/2-$AI$9)+(('T(2)'!X3+'T(2)'!W3)/2-$AI$9)+(('T(2)'!Y3+'T(2)'!X3)/2-$AI$9)+(('T(2)'!X3+'T(2)'!X4)/2-$AI$9)))</f>
        <v>75.920523243369658</v>
      </c>
      <c r="Y3" s="11">
        <f ca="1">('T(1)'!Y3+$AI$14*('T(2)'!Y2*(('T(2)'!Y2+'T(2)'!Y3)/2-$AI$9)+'T(2)'!X3*(('T(2)'!Y3+'T(2)'!X3)/2-$AI$9)+'T(2)'!Z3*(('T(2)'!Z3+'T(2)'!Y3)/2-$AI$9)+'T(2)'!Y4*(('T(2)'!Y3+'T(2)'!Y4)/2-$AI$9))+$AI$11*$AI$4/$AI$10)/(1+$AI$14*((('T(2)'!Y2+'T(2)'!Y3)/2-$AI$9)+(('T(2)'!Y3+'T(2)'!X3)/2-$AI$9)+(('T(2)'!Z3+'T(2)'!Y3)/2-$AI$9)+(('T(2)'!Y3+'T(2)'!Y4)/2-$AI$9)))</f>
        <v>75.833552776113564</v>
      </c>
      <c r="Z3" s="11">
        <f ca="1">('T(1)'!Z3+$AI$14*('T(2)'!Z2*(('T(2)'!Z2+'T(2)'!Z3)/2-$AI$9)+'T(2)'!Y3*(('T(2)'!Z3+'T(2)'!Y3)/2-$AI$9)+'T(2)'!AA3*(('T(2)'!AA3+'T(2)'!Z3)/2-$AI$9)+'T(2)'!Z4*(('T(2)'!Z3+'T(2)'!Z4)/2-$AI$9))+$AI$11*$AI$4/$AI$10)/(1+$AI$14*((('T(2)'!Z2+'T(2)'!Z3)/2-$AI$9)+(('T(2)'!Z3+'T(2)'!Y3)/2-$AI$9)+(('T(2)'!AA3+'T(2)'!Z3)/2-$AI$9)+(('T(2)'!Z3+'T(2)'!Z4)/2-$AI$9)))</f>
        <v>75.740358411297606</v>
      </c>
      <c r="AA3" s="11">
        <f ca="1">('T(1)'!AA3+$AI$14*('T(2)'!AA2*(('T(2)'!AA2+'T(2)'!AA3)/2-$AI$9)+'T(2)'!Z3*(('T(2)'!AA3+'T(2)'!Z3)/2-$AI$9)+'T(2)'!AB3*(('T(2)'!AB3+'T(2)'!AA3)/2-$AI$9)+'T(2)'!AA4*(('T(2)'!AA3+'T(2)'!AA4)/2-$AI$9))+$AI$11*$AI$4/$AI$10)/(1+$AI$14*((('T(2)'!AA2+'T(2)'!AA3)/2-$AI$9)+(('T(2)'!AA3+'T(2)'!Z3)/2-$AI$9)+(('T(2)'!AB3+'T(2)'!AA3)/2-$AI$9)+(('T(2)'!AA3+'T(2)'!AA4)/2-$AI$9)))</f>
        <v>75.63934100732871</v>
      </c>
      <c r="AB3" s="11">
        <f ca="1">('T(1)'!AB3+$AI$14*('T(2)'!AB2*(('T(2)'!AB2+'T(2)'!AB3)/2-$AI$9)+'T(2)'!AA3*(('T(2)'!AB3+'T(2)'!AA3)/2-$AI$9)+'T(2)'!AC3*(('T(2)'!AC3+'T(2)'!AB3)/2-$AI$9)+'T(2)'!AB4*(('T(2)'!AB3+'T(2)'!AB4)/2-$AI$9))+$AI$11*$AI$4/$AI$10)/(1+$AI$14*((('T(2)'!AB2+'T(2)'!AB3)/2-$AI$9)+(('T(2)'!AB3+'T(2)'!AA3)/2-$AI$9)+(('T(2)'!AC3+'T(2)'!AB3)/2-$AI$9)+(('T(2)'!AB3+'T(2)'!AB4)/2-$AI$9)))</f>
        <v>75.529242381991992</v>
      </c>
      <c r="AC3" s="11">
        <f ca="1">('T(1)'!AC3+$AI$14*('T(2)'!AC2*(('T(2)'!AC2+'T(2)'!AC3)/2-$AI$9)+'T(2)'!AB3*(('T(2)'!AC3+'T(2)'!AB3)/2-$AI$9)+'T(2)'!AD3*(('T(2)'!AD3+'T(2)'!AC3)/2-$AI$9)+'T(2)'!AC4*(('T(2)'!AC3+'T(2)'!AC4)/2-$AI$9))+$AI$11*$AI$4/$AI$10)/(1+$AI$14*((('T(2)'!AC2+'T(2)'!AC3)/2-$AI$9)+(('T(2)'!AC3+'T(2)'!AB3)/2-$AI$9)+(('T(2)'!AD3+'T(2)'!AC3)/2-$AI$9)+(('T(2)'!AC3+'T(2)'!AC4)/2-$AI$9)))</f>
        <v>75.409389681965536</v>
      </c>
      <c r="AD3" s="11">
        <f ca="1">('T(1)'!AD3+$AI$14*('T(2)'!AD2*(('T(2)'!AD2+'T(2)'!AD3)/2-$AI$9)+'T(2)'!AC3*(('T(2)'!AD3+'T(2)'!AC3)/2-$AI$9)+'T(2)'!AE3*(('T(2)'!AE3+'T(2)'!AD3)/2-$AI$9)+'T(2)'!AD4*(('T(2)'!AD3+'T(2)'!AD4)/2-$AI$9))+$AI$11*$AI$4/$AI$10)/(1+$AI$14*((('T(2)'!AD2+'T(2)'!AD3)/2-$AI$9)+(('T(2)'!AD3+'T(2)'!AC3)/2-$AI$9)+(('T(2)'!AE3+'T(2)'!AD3)/2-$AI$9)+(('T(2)'!AD3+'T(2)'!AD4)/2-$AI$9)))</f>
        <v>75.280003033152383</v>
      </c>
      <c r="AE3" s="11">
        <f ca="1">('T(1)'!AE3+$AI$14*('T(2)'!AE2*(('T(2)'!AE2+'T(2)'!AE3)/2-$AI$9)+'T(2)'!AD3*(('T(2)'!AE3+'T(2)'!AD3)/2-$AI$9)+'T(2)'!AF3*(('T(2)'!AF3+'T(2)'!AE3)/2-$AI$9)+'T(2)'!AE4*(('T(2)'!AE3+'T(2)'!AE4)/2-$AI$9))+$AI$11*$AI$4/$AI$10)/(1+$AI$14*((('T(2)'!AE2+'T(2)'!AE3)/2-$AI$9)+(('T(2)'!AE3+'T(2)'!AD3)/2-$AI$9)+(('T(2)'!AF3+'T(2)'!AE3)/2-$AI$9)+(('T(2)'!AE3+'T(2)'!AE4)/2-$AI$9)))</f>
        <v>75.14254490112971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(C3-'T(1)'!C3)^2</f>
        <v>0</v>
      </c>
      <c r="AN3">
        <f>(D3-'T(1)'!D3)^2</f>
        <v>0</v>
      </c>
      <c r="AO3">
        <f>(E3-'T(1)'!E3)^2</f>
        <v>0</v>
      </c>
      <c r="AP3">
        <f>(F3-'T(1)'!F3)^2</f>
        <v>0</v>
      </c>
      <c r="AQ3">
        <f>(G3-'T(1)'!G3)^2</f>
        <v>0</v>
      </c>
      <c r="AR3">
        <f>(H3-'T(1)'!H3)^2</f>
        <v>0</v>
      </c>
      <c r="AS3">
        <f>(I3-'T(1)'!I3)^2</f>
        <v>0</v>
      </c>
      <c r="AT3">
        <f>(J3-'T(1)'!J3)^2</f>
        <v>0</v>
      </c>
      <c r="AU3">
        <f>(K3-'T(1)'!K3)^2</f>
        <v>0</v>
      </c>
      <c r="AV3">
        <f>(L3-'T(1)'!L3)^2</f>
        <v>0</v>
      </c>
      <c r="AW3">
        <f ca="1">(M3-'T(1)'!M3)^2</f>
        <v>1.5243325720940236E-3</v>
      </c>
      <c r="AX3">
        <f ca="1">(N3-'T(1)'!N3)^2</f>
        <v>1.5243325720940236E-3</v>
      </c>
      <c r="AY3">
        <f ca="1">(O3-'T(1)'!O3)^2</f>
        <v>1.4250002295896379E-3</v>
      </c>
      <c r="AZ3">
        <f ca="1">(P3-'T(1)'!P3)^2</f>
        <v>1.2433648987276275E-3</v>
      </c>
      <c r="BA3">
        <f ca="1">(Q3-'T(1)'!Q3)^2</f>
        <v>1.0064433856788685E-3</v>
      </c>
      <c r="BB3">
        <f ca="1">(R3-'T(1)'!R3)^2</f>
        <v>7.4538271367556792E-4</v>
      </c>
      <c r="BC3">
        <f ca="1">(S3-'T(1)'!S3)^2</f>
        <v>4.9111200364543349E-4</v>
      </c>
      <c r="BD3">
        <f ca="1">(T3-'T(1)'!T3)^2</f>
        <v>2.7123281706644043E-4</v>
      </c>
      <c r="BE3">
        <f ca="1">(U3-'T(1)'!U3)^2</f>
        <v>1.0794368519373479E-4</v>
      </c>
      <c r="BF3">
        <f ca="1">(V3-'T(1)'!V3)^2</f>
        <v>1.669761872693858E-5</v>
      </c>
      <c r="BG3">
        <f ca="1">(W3-'T(1)'!W3)^2</f>
        <v>5.1419975210473041E-6</v>
      </c>
      <c r="BH3">
        <f ca="1">(X3-'T(1)'!X3)^2</f>
        <v>7.1798266019797003E-5</v>
      </c>
      <c r="BI3">
        <f ca="1">(Y3-'T(1)'!Y3)^2</f>
        <v>2.0399167742731844E-4</v>
      </c>
      <c r="BJ3">
        <f ca="1">(Z3-'T(1)'!Z3)^2</f>
        <v>3.7491549596385871E-4</v>
      </c>
      <c r="BK3">
        <f ca="1">(AA3-'T(1)'!AA3)^2</f>
        <v>5.4080926943465639E-4</v>
      </c>
      <c r="BL3">
        <f ca="1">(AB3-'T(1)'!AB3)^2</f>
        <v>6.4174607422040348E-4</v>
      </c>
      <c r="BM3">
        <f ca="1">(AC3-'T(1)'!AC3)^2</f>
        <v>6.1406035142738159E-4</v>
      </c>
      <c r="BN3">
        <f ca="1">(AD3-'T(1)'!AD3)^2</f>
        <v>4.2718884217331611E-4</v>
      </c>
      <c r="BO3">
        <f ca="1">(AE3-'T(1)'!AE3)^2</f>
        <v>1.5064727407420805E-4</v>
      </c>
      <c r="BP3">
        <f>(AF3-'T(1)'!AF3)^2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76.691844024057545</v>
      </c>
      <c r="N4" s="11">
        <f ca="1">('T(1)'!N4+$AI$14*('T(2)'!N3*(('T(2)'!N3+'T(2)'!N4)/2-$AI$9)+'T(2)'!M4*(('T(2)'!N4+'T(2)'!M4)/2-$AI$9)+'T(2)'!O4*(('T(2)'!O4+'T(2)'!N4)/2-$AI$9)+'T(2)'!N5*(('T(2)'!N4+'T(2)'!N5)/2-$AI$9))+$AI$11*$AI$4/$AI$10)/(1+$AI$14*((('T(2)'!N3+'T(2)'!N4)/2-$AI$9)+(('T(2)'!N4+'T(2)'!M4)/2-$AI$9)+(('T(2)'!O4+'T(2)'!N4)/2-$AI$9)+(('T(2)'!N4+'T(2)'!N5)/2-$AI$9)))</f>
        <v>76.691844024057545</v>
      </c>
      <c r="O4" s="11">
        <f ca="1">('T(1)'!O4+$AI$14*('T(2)'!O3*(('T(2)'!O3+'T(2)'!O4)/2-$AI$9)+'T(2)'!N4*(('T(2)'!O4+'T(2)'!N4)/2-$AI$9)+'T(2)'!P4*(('T(2)'!P4+'T(2)'!O4)/2-$AI$9)+'T(2)'!O5*(('T(2)'!O4+'T(2)'!O5)/2-$AI$9))+$AI$11*$AI$4/$AI$10)/(1+$AI$14*((('T(2)'!O3+'T(2)'!O4)/2-$AI$9)+(('T(2)'!O4+'T(2)'!N4)/2-$AI$9)+(('T(2)'!P4+'T(2)'!O4)/2-$AI$9)+(('T(2)'!O4+'T(2)'!O5)/2-$AI$9)))</f>
        <v>76.644676533293804</v>
      </c>
      <c r="P4" s="11">
        <f ca="1">('T(1)'!P4+$AI$14*('T(2)'!P3*(('T(2)'!P3+'T(2)'!P4)/2-$AI$9)+'T(2)'!O4*(('T(2)'!P4+'T(2)'!O4)/2-$AI$9)+'T(2)'!Q4*(('T(2)'!Q4+'T(2)'!P4)/2-$AI$9)+'T(2)'!P5*(('T(2)'!P4+'T(2)'!P5)/2-$AI$9))+$AI$11*$AI$4/$AI$10)/(1+$AI$14*((('T(2)'!P3+'T(2)'!P4)/2-$AI$9)+(('T(2)'!P4+'T(2)'!O4)/2-$AI$9)+(('T(2)'!Q4+'T(2)'!P4)/2-$AI$9)+(('T(2)'!P4+'T(2)'!P5)/2-$AI$9)))</f>
        <v>76.573643702925764</v>
      </c>
      <c r="Q4" s="11">
        <f ca="1">('T(1)'!Q4+$AI$14*('T(2)'!Q3*(('T(2)'!Q3+'T(2)'!Q4)/2-$AI$9)+'T(2)'!P4*(('T(2)'!Q4+'T(2)'!P4)/2-$AI$9)+'T(2)'!R4*(('T(2)'!R4+'T(2)'!Q4)/2-$AI$9)+'T(2)'!Q5*(('T(2)'!Q4+'T(2)'!Q5)/2-$AI$9))+$AI$11*$AI$4/$AI$10)/(1+$AI$14*((('T(2)'!Q3+'T(2)'!Q4)/2-$AI$9)+(('T(2)'!Q4+'T(2)'!P4)/2-$AI$9)+(('T(2)'!R4+'T(2)'!Q4)/2-$AI$9)+(('T(2)'!Q4+'T(2)'!Q5)/2-$AI$9)))</f>
        <v>76.492813494652637</v>
      </c>
      <c r="R4" s="11">
        <f ca="1">('T(1)'!R4+$AI$14*('T(2)'!R3*(('T(2)'!R3+'T(2)'!R4)/2-$AI$9)+'T(2)'!Q4*(('T(2)'!R4+'T(2)'!Q4)/2-$AI$9)+'T(2)'!S4*(('T(2)'!S4+'T(2)'!R4)/2-$AI$9)+'T(2)'!R5*(('T(2)'!R4+'T(2)'!R5)/2-$AI$9))+$AI$11*$AI$4/$AI$10)/(1+$AI$14*((('T(2)'!R3+'T(2)'!R4)/2-$AI$9)+(('T(2)'!R4+'T(2)'!Q4)/2-$AI$9)+(('T(2)'!S4+'T(2)'!R4)/2-$AI$9)+(('T(2)'!R4+'T(2)'!R5)/2-$AI$9)))</f>
        <v>76.409232677798045</v>
      </c>
      <c r="S4" s="11">
        <f ca="1">('T(1)'!S4+$AI$14*('T(2)'!S3*(('T(2)'!S3+'T(2)'!S4)/2-$AI$9)+'T(2)'!R4*(('T(2)'!S4+'T(2)'!R4)/2-$AI$9)+'T(2)'!T4*(('T(2)'!T4+'T(2)'!S4)/2-$AI$9)+'T(2)'!S5*(('T(2)'!S4+'T(2)'!S5)/2-$AI$9))+$AI$11*$AI$4/$AI$10)/(1+$AI$14*((('T(2)'!S3+'T(2)'!S4)/2-$AI$9)+(('T(2)'!S4+'T(2)'!R4)/2-$AI$9)+(('T(2)'!T4+'T(2)'!S4)/2-$AI$9)+(('T(2)'!S4+'T(2)'!S5)/2-$AI$9)))</f>
        <v>76.3261186656988</v>
      </c>
      <c r="T4" s="11">
        <f ca="1">('T(1)'!T4+$AI$14*('T(2)'!T3*(('T(2)'!T3+'T(2)'!T4)/2-$AI$9)+'T(2)'!S4*(('T(2)'!T4+'T(2)'!S4)/2-$AI$9)+'T(2)'!U4*(('T(2)'!U4+'T(2)'!T4)/2-$AI$9)+'T(2)'!T5*(('T(2)'!T4+'T(2)'!T5)/2-$AI$9))+$AI$11*$AI$4/$AI$10)/(1+$AI$14*((('T(2)'!T3+'T(2)'!T4)/2-$AI$9)+(('T(2)'!T4+'T(2)'!S4)/2-$AI$9)+(('T(2)'!U4+'T(2)'!T4)/2-$AI$9)+(('T(2)'!T4+'T(2)'!T5)/2-$AI$9)))</f>
        <v>76.244578712541681</v>
      </c>
      <c r="U4" s="11">
        <f ca="1">('T(1)'!U4+$AI$14*('T(2)'!U3*(('T(2)'!U3+'T(2)'!U4)/2-$AI$9)+'T(2)'!T4*(('T(2)'!U4+'T(2)'!T4)/2-$AI$9)+'T(2)'!V4*(('T(2)'!V4+'T(2)'!U4)/2-$AI$9)+'T(2)'!U5*(('T(2)'!U4+'T(2)'!U5)/2-$AI$9))+$AI$11*$AI$4/$AI$10)/(1+$AI$14*((('T(2)'!U3+'T(2)'!U4)/2-$AI$9)+(('T(2)'!U4+'T(2)'!T4)/2-$AI$9)+(('T(2)'!V4+'T(2)'!U4)/2-$AI$9)+(('T(2)'!U4+'T(2)'!U5)/2-$AI$9)))</f>
        <v>76.164477533199729</v>
      </c>
      <c r="V4" s="11">
        <f ca="1">('T(1)'!V4+$AI$14*('T(2)'!V3*(('T(2)'!V3+'T(2)'!V4)/2-$AI$9)+'T(2)'!U4*(('T(2)'!V4+'T(2)'!U4)/2-$AI$9)+'T(2)'!W4*(('T(2)'!W4+'T(2)'!V4)/2-$AI$9)+'T(2)'!V5*(('T(2)'!V4+'T(2)'!V5)/2-$AI$9))+$AI$11*$AI$4/$AI$10)/(1+$AI$14*((('T(2)'!V3+'T(2)'!V4)/2-$AI$9)+(('T(2)'!V4+'T(2)'!U4)/2-$AI$9)+(('T(2)'!W4+'T(2)'!V4)/2-$AI$9)+(('T(2)'!V4+'T(2)'!V5)/2-$AI$9)))</f>
        <v>76.084909699168477</v>
      </c>
      <c r="W4" s="11">
        <f ca="1">('T(1)'!W4+$AI$14*('T(2)'!W3*(('T(2)'!W3+'T(2)'!W4)/2-$AI$9)+'T(2)'!V4*(('T(2)'!W4+'T(2)'!V4)/2-$AI$9)+'T(2)'!X4*(('T(2)'!X4+'T(2)'!W4)/2-$AI$9)+'T(2)'!W5*(('T(2)'!W4+'T(2)'!W5)/2-$AI$9))+$AI$11*$AI$4/$AI$10)/(1+$AI$14*((('T(2)'!W3+'T(2)'!W4)/2-$AI$9)+(('T(2)'!W4+'T(2)'!V4)/2-$AI$9)+(('T(2)'!X4+'T(2)'!W4)/2-$AI$9)+(('T(2)'!W4+'T(2)'!W5)/2-$AI$9)))</f>
        <v>76.004487104641711</v>
      </c>
      <c r="X4" s="11">
        <f ca="1">('T(1)'!X4+$AI$14*('T(2)'!X3*(('T(2)'!X3+'T(2)'!X4)/2-$AI$9)+'T(2)'!W4*(('T(2)'!X4+'T(2)'!W4)/2-$AI$9)+'T(2)'!Y4*(('T(2)'!Y4+'T(2)'!X4)/2-$AI$9)+'T(2)'!X5*(('T(2)'!X4+'T(2)'!X5)/2-$AI$9))+$AI$11*$AI$4/$AI$10)/(1+$AI$14*((('T(2)'!X3+'T(2)'!X4)/2-$AI$9)+(('T(2)'!X4+'T(2)'!W4)/2-$AI$9)+(('T(2)'!Y4+'T(2)'!X4)/2-$AI$9)+(('T(2)'!X4+'T(2)'!X5)/2-$AI$9)))</f>
        <v>75.921536008808346</v>
      </c>
      <c r="Y4" s="11">
        <f ca="1">('T(1)'!Y4+$AI$14*('T(2)'!Y3*(('T(2)'!Y3+'T(2)'!Y4)/2-$AI$9)+'T(2)'!X4*(('T(2)'!Y4+'T(2)'!X4)/2-$AI$9)+'T(2)'!Z4*(('T(2)'!Z4+'T(2)'!Y4)/2-$AI$9)+'T(2)'!Y5*(('T(2)'!Y4+'T(2)'!Y5)/2-$AI$9))+$AI$11*$AI$4/$AI$10)/(1+$AI$14*((('T(2)'!Y3+'T(2)'!Y4)/2-$AI$9)+(('T(2)'!Y4+'T(2)'!X4)/2-$AI$9)+(('T(2)'!Z4+'T(2)'!Y4)/2-$AI$9)+(('T(2)'!Y4+'T(2)'!Y5)/2-$AI$9)))</f>
        <v>75.834251531903675</v>
      </c>
      <c r="Z4" s="11">
        <f ca="1">('T(1)'!Z4+$AI$14*('T(2)'!Z3*(('T(2)'!Z3+'T(2)'!Z4)/2-$AI$9)+'T(2)'!Y4*(('T(2)'!Z4+'T(2)'!Y4)/2-$AI$9)+'T(2)'!AA4*(('T(2)'!AA4+'T(2)'!Z4)/2-$AI$9)+'T(2)'!Z5*(('T(2)'!Z4+'T(2)'!Z5)/2-$AI$9))+$AI$11*$AI$4/$AI$10)/(1+$AI$14*((('T(2)'!Z3+'T(2)'!Z4)/2-$AI$9)+(('T(2)'!Z4+'T(2)'!Y4)/2-$AI$9)+(('T(2)'!AA4+'T(2)'!Z4)/2-$AI$9)+(('T(2)'!Z4+'T(2)'!Z5)/2-$AI$9)))</f>
        <v>75.740839591779121</v>
      </c>
      <c r="AA4" s="11">
        <f ca="1">('T(1)'!AA4+$AI$14*('T(2)'!AA3*(('T(2)'!AA3+'T(2)'!AA4)/2-$AI$9)+'T(2)'!Z4*(('T(2)'!AA4+'T(2)'!Z4)/2-$AI$9)+'T(2)'!AB4*(('T(2)'!AB4+'T(2)'!AA4)/2-$AI$9)+'T(2)'!AA5*(('T(2)'!AA4+'T(2)'!AA5)/2-$AI$9))+$AI$11*$AI$4/$AI$10)/(1+$AI$14*((('T(2)'!AA3+'T(2)'!AA4)/2-$AI$9)+(('T(2)'!AA4+'T(2)'!Z4)/2-$AI$9)+(('T(2)'!AB4+'T(2)'!AA4)/2-$AI$9)+(('T(2)'!AA4+'T(2)'!AA5)/2-$AI$9)))</f>
        <v>75.63967015362104</v>
      </c>
      <c r="AB4" s="11">
        <f ca="1">('T(1)'!AB4+$AI$14*('T(2)'!AB3*(('T(2)'!AB3+'T(2)'!AB4)/2-$AI$9)+'T(2)'!AA4*(('T(2)'!AB4+'T(2)'!AA4)/2-$AI$9)+'T(2)'!AC4*(('T(2)'!AC4+'T(2)'!AB4)/2-$AI$9)+'T(2)'!AB5*(('T(2)'!AB4+'T(2)'!AB5)/2-$AI$9))+$AI$11*$AI$4/$AI$10)/(1+$AI$14*((('T(2)'!AB3+'T(2)'!AB4)/2-$AI$9)+(('T(2)'!AB4+'T(2)'!AA4)/2-$AI$9)+(('T(2)'!AC4+'T(2)'!AB4)/2-$AI$9)+(('T(2)'!AB4+'T(2)'!AB5)/2-$AI$9)))</f>
        <v>75.529464094352576</v>
      </c>
      <c r="AC4" s="11">
        <f ca="1">('T(1)'!AC4+$AI$14*('T(2)'!AC3*(('T(2)'!AC3+'T(2)'!AC4)/2-$AI$9)+'T(2)'!AB4*(('T(2)'!AC4+'T(2)'!AB4)/2-$AI$9)+'T(2)'!AD4*(('T(2)'!AD4+'T(2)'!AC4)/2-$AI$9)+'T(2)'!AC5*(('T(2)'!AC4+'T(2)'!AC5)/2-$AI$9))+$AI$11*$AI$4/$AI$10)/(1+$AI$14*((('T(2)'!AC3+'T(2)'!AC4)/2-$AI$9)+(('T(2)'!AC4+'T(2)'!AB4)/2-$AI$9)+(('T(2)'!AD4+'T(2)'!AC4)/2-$AI$9)+(('T(2)'!AC4+'T(2)'!AC5)/2-$AI$9)))</f>
        <v>75.409534008039444</v>
      </c>
      <c r="AD4" s="11">
        <f ca="1">('T(1)'!AD4+$AI$14*('T(2)'!AD3*(('T(2)'!AD3+'T(2)'!AD4)/2-$AI$9)+'T(2)'!AC4*(('T(2)'!AD4+'T(2)'!AC4)/2-$AI$9)+'T(2)'!AE4*(('T(2)'!AE4+'T(2)'!AD4)/2-$AI$9)+'T(2)'!AD5*(('T(2)'!AD4+'T(2)'!AD5)/2-$AI$9))+$AI$11*$AI$4/$AI$10)/(1+$AI$14*((('T(2)'!AD3+'T(2)'!AD4)/2-$AI$9)+(('T(2)'!AD4+'T(2)'!AC4)/2-$AI$9)+(('T(2)'!AE4+'T(2)'!AD4)/2-$AI$9)+(('T(2)'!AD4+'T(2)'!AD5)/2-$AI$9)))</f>
        <v>75.280089583872112</v>
      </c>
      <c r="AE4" s="11">
        <f ca="1">('T(1)'!AE4+$AI$14*('T(2)'!AE3*(('T(2)'!AE3+'T(2)'!AE4)/2-$AI$9)+'T(2)'!AD4*(('T(2)'!AE4+'T(2)'!AD4)/2-$AI$9)+'T(2)'!AF4*(('T(2)'!AF4+'T(2)'!AE4)/2-$AI$9)+'T(2)'!AE5*(('T(2)'!AE4+'T(2)'!AE5)/2-$AI$9))+$AI$11*$AI$4/$AI$10)/(1+$AI$14*((('T(2)'!AE3+'T(2)'!AE4)/2-$AI$9)+(('T(2)'!AE4+'T(2)'!AD4)/2-$AI$9)+(('T(2)'!AF4+'T(2)'!AE4)/2-$AI$9)+(('T(2)'!AE4+'T(2)'!AE5)/2-$AI$9)))</f>
        <v>75.142585449214891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(C4-'T(1)'!C4)^2</f>
        <v>0</v>
      </c>
      <c r="AN4">
        <f>(D4-'T(1)'!D4)^2</f>
        <v>0</v>
      </c>
      <c r="AO4">
        <f>(E4-'T(1)'!E4)^2</f>
        <v>0</v>
      </c>
      <c r="AP4">
        <f>(F4-'T(1)'!F4)^2</f>
        <v>0</v>
      </c>
      <c r="AQ4">
        <f>(G4-'T(1)'!G4)^2</f>
        <v>0</v>
      </c>
      <c r="AR4">
        <f>(H4-'T(1)'!H4)^2</f>
        <v>0</v>
      </c>
      <c r="AS4">
        <f>(I4-'T(1)'!I4)^2</f>
        <v>0</v>
      </c>
      <c r="AT4">
        <f>(J4-'T(1)'!J4)^2</f>
        <v>0</v>
      </c>
      <c r="AU4">
        <f>(K4-'T(1)'!K4)^2</f>
        <v>0</v>
      </c>
      <c r="AV4">
        <f>(L4-'T(1)'!L4)^2</f>
        <v>0</v>
      </c>
      <c r="AW4">
        <f ca="1">(M4-'T(1)'!M4)^2</f>
        <v>1.5544885743541119E-3</v>
      </c>
      <c r="AX4">
        <f ca="1">(N4-'T(1)'!N4)^2</f>
        <v>1.5544885743529913E-3</v>
      </c>
      <c r="AY4">
        <f ca="1">(O4-'T(1)'!O4)^2</f>
        <v>1.4505099679316446E-3</v>
      </c>
      <c r="AZ4">
        <f ca="1">(P4-'T(1)'!P4)^2</f>
        <v>1.2631526176036724E-3</v>
      </c>
      <c r="BA4">
        <f ca="1">(Q4-'T(1)'!Q4)^2</f>
        <v>1.0210002499066329E-3</v>
      </c>
      <c r="BB4">
        <f ca="1">(R4-'T(1)'!R4)^2</f>
        <v>7.5560157690715568E-4</v>
      </c>
      <c r="BC4">
        <f ca="1">(S4-'T(1)'!S4)^2</f>
        <v>4.9788200154194534E-4</v>
      </c>
      <c r="BD4">
        <f ca="1">(T4-'T(1)'!T4)^2</f>
        <v>2.7533831144882682E-4</v>
      </c>
      <c r="BE4">
        <f ca="1">(U4-'T(1)'!U4)^2</f>
        <v>1.1005347421537507E-4</v>
      </c>
      <c r="BF4">
        <f ca="1">(V4-'T(1)'!V4)^2</f>
        <v>1.7373234836236955E-5</v>
      </c>
      <c r="BG4">
        <f ca="1">(W4-'T(1)'!W4)^2</f>
        <v>4.8475670396730968E-6</v>
      </c>
      <c r="BH4">
        <f ca="1">(X4-'T(1)'!X4)^2</f>
        <v>7.090987395794442E-5</v>
      </c>
      <c r="BI4">
        <f ca="1">(Y4-'T(1)'!Y4)^2</f>
        <v>2.0280692234910821E-4</v>
      </c>
      <c r="BJ4">
        <f ca="1">(Z4-'T(1)'!Z4)^2</f>
        <v>3.7366337535504852E-4</v>
      </c>
      <c r="BK4">
        <f ca="1">(AA4-'T(1)'!AA4)^2</f>
        <v>5.3965954736466624E-4</v>
      </c>
      <c r="BL4">
        <f ca="1">(AB4-'T(1)'!AB4)^2</f>
        <v>6.4081640280594691E-4</v>
      </c>
      <c r="BM4">
        <f ca="1">(AC4-'T(1)'!AC4)^2</f>
        <v>6.134185982457302E-4</v>
      </c>
      <c r="BN4">
        <f ca="1">(AD4-'T(1)'!AD4)^2</f>
        <v>4.2684753379626137E-4</v>
      </c>
      <c r="BO4">
        <f ca="1">(AE4-'T(1)'!AE4)^2</f>
        <v>1.5054857664372891E-4</v>
      </c>
      <c r="BP4">
        <f>(AF4-'T(1)'!AF4)^2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76.800673512685151</v>
      </c>
      <c r="N5" s="11">
        <f ca="1">('T(1)'!N5+$AI$14*('T(2)'!N4*(('T(2)'!N4+'T(2)'!N5)/2-$AI$9)+'T(2)'!M5*(('T(2)'!N5+'T(2)'!M5)/2-$AI$9)+'T(2)'!O5*(('T(2)'!O5+'T(2)'!N5)/2-$AI$9)+'T(2)'!N6*(('T(2)'!N5+'T(2)'!N6)/2-$AI$9))+$AI$11*$AI$4/$AI$10)/(1+$AI$14*((('T(2)'!N4+'T(2)'!N5)/2-$AI$9)+(('T(2)'!N5+'T(2)'!M5)/2-$AI$9)+(('T(2)'!O5+'T(2)'!N5)/2-$AI$9)+(('T(2)'!N5+'T(2)'!N6)/2-$AI$9)))</f>
        <v>76.800673512685151</v>
      </c>
      <c r="O5" s="11">
        <f ca="1">('T(1)'!O5+$AI$14*('T(2)'!O4*(('T(2)'!O4+'T(2)'!O5)/2-$AI$9)+'T(2)'!N5*(('T(2)'!O5+'T(2)'!N5)/2-$AI$9)+'T(2)'!P5*(('T(2)'!P5+'T(2)'!O5)/2-$AI$9)+'T(2)'!O6*(('T(2)'!O5+'T(2)'!O6)/2-$AI$9))+$AI$11*$AI$4/$AI$10)/(1+$AI$14*((('T(2)'!O4+'T(2)'!O5)/2-$AI$9)+(('T(2)'!O5+'T(2)'!N5)/2-$AI$9)+(('T(2)'!P5+'T(2)'!O5)/2-$AI$9)+(('T(2)'!O5+'T(2)'!O6)/2-$AI$9)))</f>
        <v>76.717914179724517</v>
      </c>
      <c r="P5" s="11">
        <f ca="1">('T(1)'!P5+$AI$14*('T(2)'!P4*(('T(2)'!P4+'T(2)'!P5)/2-$AI$9)+'T(2)'!O5*(('T(2)'!P5+'T(2)'!O5)/2-$AI$9)+'T(2)'!Q5*(('T(2)'!Q5+'T(2)'!P5)/2-$AI$9)+'T(2)'!P6*(('T(2)'!P5+'T(2)'!P6)/2-$AI$9))+$AI$11*$AI$4/$AI$10)/(1+$AI$14*((('T(2)'!P4+'T(2)'!P5)/2-$AI$9)+(('T(2)'!P5+'T(2)'!O5)/2-$AI$9)+(('T(2)'!Q5+'T(2)'!P5)/2-$AI$9)+(('T(2)'!P5+'T(2)'!P6)/2-$AI$9)))</f>
        <v>76.620148525530041</v>
      </c>
      <c r="Q5" s="11">
        <f ca="1">('T(1)'!Q5+$AI$14*('T(2)'!Q4*(('T(2)'!Q4+'T(2)'!Q5)/2-$AI$9)+'T(2)'!P5*(('T(2)'!Q5+'T(2)'!P5)/2-$AI$9)+'T(2)'!R5*(('T(2)'!R5+'T(2)'!Q5)/2-$AI$9)+'T(2)'!Q6*(('T(2)'!Q5+'T(2)'!Q6)/2-$AI$9))+$AI$11*$AI$4/$AI$10)/(1+$AI$14*((('T(2)'!Q4+'T(2)'!Q5)/2-$AI$9)+(('T(2)'!Q5+'T(2)'!P5)/2-$AI$9)+(('T(2)'!R5+'T(2)'!Q5)/2-$AI$9)+(('T(2)'!Q5+'T(2)'!Q6)/2-$AI$9)))</f>
        <v>76.52246019872878</v>
      </c>
      <c r="R5" s="11">
        <f ca="1">('T(1)'!R5+$AI$14*('T(2)'!R4*(('T(2)'!R4+'T(2)'!R5)/2-$AI$9)+'T(2)'!Q5*(('T(2)'!R5+'T(2)'!Q5)/2-$AI$9)+'T(2)'!S5*(('T(2)'!S5+'T(2)'!R5)/2-$AI$9)+'T(2)'!R6*(('T(2)'!R5+'T(2)'!R6)/2-$AI$9))+$AI$11*$AI$4/$AI$10)/(1+$AI$14*((('T(2)'!R4+'T(2)'!R5)/2-$AI$9)+(('T(2)'!R5+'T(2)'!Q5)/2-$AI$9)+(('T(2)'!S5+'T(2)'!R5)/2-$AI$9)+(('T(2)'!R5+'T(2)'!R6)/2-$AI$9)))</f>
        <v>76.428470652298614</v>
      </c>
      <c r="S5" s="11">
        <f ca="1">('T(1)'!S5+$AI$14*('T(2)'!S4*(('T(2)'!S4+'T(2)'!S5)/2-$AI$9)+'T(2)'!R5*(('T(2)'!S5+'T(2)'!R5)/2-$AI$9)+'T(2)'!T5*(('T(2)'!T5+'T(2)'!S5)/2-$AI$9)+'T(2)'!S6*(('T(2)'!S5+'T(2)'!S6)/2-$AI$9))+$AI$11*$AI$4/$AI$10)/(1+$AI$14*((('T(2)'!S4+'T(2)'!S5)/2-$AI$9)+(('T(2)'!S5+'T(2)'!R5)/2-$AI$9)+(('T(2)'!T5+'T(2)'!S5)/2-$AI$9)+(('T(2)'!S5+'T(2)'!S6)/2-$AI$9)))</f>
        <v>76.338836169178421</v>
      </c>
      <c r="T5" s="11">
        <f ca="1">('T(1)'!T5+$AI$14*('T(2)'!T4*(('T(2)'!T4+'T(2)'!T5)/2-$AI$9)+'T(2)'!S5*(('T(2)'!T5+'T(2)'!S5)/2-$AI$9)+'T(2)'!U5*(('T(2)'!U5+'T(2)'!T5)/2-$AI$9)+'T(2)'!T6*(('T(2)'!T5+'T(2)'!T6)/2-$AI$9))+$AI$11*$AI$4/$AI$10)/(1+$AI$14*((('T(2)'!T4+'T(2)'!T5)/2-$AI$9)+(('T(2)'!T5+'T(2)'!S5)/2-$AI$9)+(('T(2)'!U5+'T(2)'!T5)/2-$AI$9)+(('T(2)'!T5+'T(2)'!T6)/2-$AI$9)))</f>
        <v>76.253119240826948</v>
      </c>
      <c r="U5" s="11">
        <f ca="1">('T(1)'!U5+$AI$14*('T(2)'!U4*(('T(2)'!U4+'T(2)'!U5)/2-$AI$9)+'T(2)'!T5*(('T(2)'!U5+'T(2)'!T5)/2-$AI$9)+'T(2)'!V5*(('T(2)'!V5+'T(2)'!U5)/2-$AI$9)+'T(2)'!U6*(('T(2)'!U5+'T(2)'!U6)/2-$AI$9))+$AI$11*$AI$4/$AI$10)/(1+$AI$14*((('T(2)'!U4+'T(2)'!U5)/2-$AI$9)+(('T(2)'!U5+'T(2)'!T5)/2-$AI$9)+(('T(2)'!V5+'T(2)'!U5)/2-$AI$9)+(('T(2)'!U5+'T(2)'!U6)/2-$AI$9)))</f>
        <v>76.170283332529138</v>
      </c>
      <c r="V5" s="11">
        <f ca="1">('T(1)'!V5+$AI$14*('T(2)'!V4*(('T(2)'!V4+'T(2)'!V5)/2-$AI$9)+'T(2)'!U5*(('T(2)'!V5+'T(2)'!U5)/2-$AI$9)+'T(2)'!W5*(('T(2)'!W5+'T(2)'!V5)/2-$AI$9)+'T(2)'!V6*(('T(2)'!V5+'T(2)'!V6)/2-$AI$9))+$AI$11*$AI$4/$AI$10)/(1+$AI$14*((('T(2)'!V4+'T(2)'!V5)/2-$AI$9)+(('T(2)'!V5+'T(2)'!U5)/2-$AI$9)+(('T(2)'!W5+'T(2)'!V5)/2-$AI$9)+(('T(2)'!V5+'T(2)'!V6)/2-$AI$9)))</f>
        <v>76.088891251354681</v>
      </c>
      <c r="W5" s="11">
        <f ca="1">('T(1)'!W5+$AI$14*('T(2)'!W4*(('T(2)'!W4+'T(2)'!W5)/2-$AI$9)+'T(2)'!V5*(('T(2)'!W5+'T(2)'!V5)/2-$AI$9)+'T(2)'!X5*(('T(2)'!X5+'T(2)'!W5)/2-$AI$9)+'T(2)'!W6*(('T(2)'!W5+'T(2)'!W6)/2-$AI$9))+$AI$11*$AI$4/$AI$10)/(1+$AI$14*((('T(2)'!W4+'T(2)'!W5)/2-$AI$9)+(('T(2)'!W5+'T(2)'!V5)/2-$AI$9)+(('T(2)'!X5+'T(2)'!W5)/2-$AI$9)+(('T(2)'!W5+'T(2)'!W6)/2-$AI$9)))</f>
        <v>76.007233345015436</v>
      </c>
      <c r="X5" s="11">
        <f ca="1">('T(1)'!X5+$AI$14*('T(2)'!X4*(('T(2)'!X4+'T(2)'!X5)/2-$AI$9)+'T(2)'!W5*(('T(2)'!X5+'T(2)'!W5)/2-$AI$9)+'T(2)'!Y5*(('T(2)'!Y5+'T(2)'!X5)/2-$AI$9)+'T(2)'!X6*(('T(2)'!X5+'T(2)'!X6)/2-$AI$9))+$AI$11*$AI$4/$AI$10)/(1+$AI$14*((('T(2)'!X4+'T(2)'!X5)/2-$AI$9)+(('T(2)'!X5+'T(2)'!W5)/2-$AI$9)+(('T(2)'!Y5+'T(2)'!X5)/2-$AI$9)+(('T(2)'!X5+'T(2)'!X6)/2-$AI$9)))</f>
        <v>75.923435967754088</v>
      </c>
      <c r="Y5" s="11">
        <f ca="1">('T(1)'!Y5+$AI$14*('T(2)'!Y4*(('T(2)'!Y4+'T(2)'!Y5)/2-$AI$9)+'T(2)'!X5*(('T(2)'!Y5+'T(2)'!X5)/2-$AI$9)+'T(2)'!Z5*(('T(2)'!Z5+'T(2)'!Y5)/2-$AI$9)+'T(2)'!Y6*(('T(2)'!Y5+'T(2)'!Y6)/2-$AI$9))+$AI$11*$AI$4/$AI$10)/(1+$AI$14*((('T(2)'!Y4+'T(2)'!Y5)/2-$AI$9)+(('T(2)'!Y5+'T(2)'!X5)/2-$AI$9)+(('T(2)'!Z5+'T(2)'!Y5)/2-$AI$9)+(('T(2)'!Y5+'T(2)'!Y6)/2-$AI$9)))</f>
        <v>75.835566535291008</v>
      </c>
      <c r="Z5" s="11">
        <f ca="1">('T(1)'!Z5+$AI$14*('T(2)'!Z4*(('T(2)'!Z4+'T(2)'!Z5)/2-$AI$9)+'T(2)'!Y5*(('T(2)'!Z5+'T(2)'!Y5)/2-$AI$9)+'T(2)'!AA5*(('T(2)'!AA5+'T(2)'!Z5)/2-$AI$9)+'T(2)'!Z6*(('T(2)'!Z5+'T(2)'!Z6)/2-$AI$9))+$AI$11*$AI$4/$AI$10)/(1+$AI$14*((('T(2)'!Z4+'T(2)'!Z5)/2-$AI$9)+(('T(2)'!Z5+'T(2)'!Y5)/2-$AI$9)+(('T(2)'!AA5+'T(2)'!Z5)/2-$AI$9)+(('T(2)'!Z5+'T(2)'!Z6)/2-$AI$9)))</f>
        <v>75.741747310961472</v>
      </c>
      <c r="AA5" s="11">
        <f ca="1">('T(1)'!AA5+$AI$14*('T(2)'!AA4*(('T(2)'!AA4+'T(2)'!AA5)/2-$AI$9)+'T(2)'!Z5*(('T(2)'!AA5+'T(2)'!Z5)/2-$AI$9)+'T(2)'!AB5*(('T(2)'!AB5+'T(2)'!AA5)/2-$AI$9)+'T(2)'!AA6*(('T(2)'!AA5+'T(2)'!AA6)/2-$AI$9))+$AI$11*$AI$4/$AI$10)/(1+$AI$14*((('T(2)'!AA4+'T(2)'!AA5)/2-$AI$9)+(('T(2)'!AA5+'T(2)'!Z5)/2-$AI$9)+(('T(2)'!AB5+'T(2)'!AA5)/2-$AI$9)+(('T(2)'!AA5+'T(2)'!AA6)/2-$AI$9)))</f>
        <v>75.640292194559251</v>
      </c>
      <c r="AB5" s="11">
        <f ca="1">('T(1)'!AB5+$AI$14*('T(2)'!AB4*(('T(2)'!AB4+'T(2)'!AB5)/2-$AI$9)+'T(2)'!AA5*(('T(2)'!AB5+'T(2)'!AA5)/2-$AI$9)+'T(2)'!AC5*(('T(2)'!AC5+'T(2)'!AB5)/2-$AI$9)+'T(2)'!AB6*(('T(2)'!AB5+'T(2)'!AB6)/2-$AI$9))+$AI$11*$AI$4/$AI$10)/(1+$AI$14*((('T(2)'!AB4+'T(2)'!AB5)/2-$AI$9)+(('T(2)'!AB5+'T(2)'!AA5)/2-$AI$9)+(('T(2)'!AC5+'T(2)'!AB5)/2-$AI$9)+(('T(2)'!AB5+'T(2)'!AB6)/2-$AI$9)))</f>
        <v>75.529883664338129</v>
      </c>
      <c r="AC5" s="11">
        <f ca="1">('T(1)'!AC5+$AI$14*('T(2)'!AC4*(('T(2)'!AC4+'T(2)'!AC5)/2-$AI$9)+'T(2)'!AB5*(('T(2)'!AC5+'T(2)'!AB5)/2-$AI$9)+'T(2)'!AD5*(('T(2)'!AD5+'T(2)'!AC5)/2-$AI$9)+'T(2)'!AC6*(('T(2)'!AC5+'T(2)'!AC6)/2-$AI$9))+$AI$11*$AI$4/$AI$10)/(1+$AI$14*((('T(2)'!AC4+'T(2)'!AC5)/2-$AI$9)+(('T(2)'!AC5+'T(2)'!AB5)/2-$AI$9)+(('T(2)'!AD5+'T(2)'!AC5)/2-$AI$9)+(('T(2)'!AC5+'T(2)'!AC6)/2-$AI$9)))</f>
        <v>75.409807396999739</v>
      </c>
      <c r="AD5" s="11">
        <f ca="1">('T(1)'!AD5+$AI$14*('T(2)'!AD4*(('T(2)'!AD4+'T(2)'!AD5)/2-$AI$9)+'T(2)'!AC5*(('T(2)'!AD5+'T(2)'!AC5)/2-$AI$9)+'T(2)'!AE5*(('T(2)'!AE5+'T(2)'!AD5)/2-$AI$9)+'T(2)'!AD6*(('T(2)'!AD5+'T(2)'!AD6)/2-$AI$9))+$AI$11*$AI$4/$AI$10)/(1+$AI$14*((('T(2)'!AD4+'T(2)'!AD5)/2-$AI$9)+(('T(2)'!AD5+'T(2)'!AC5)/2-$AI$9)+(('T(2)'!AE5+'T(2)'!AD5)/2-$AI$9)+(('T(2)'!AD5+'T(2)'!AD6)/2-$AI$9)))</f>
        <v>75.280253639945002</v>
      </c>
      <c r="AE5" s="11">
        <f ca="1">('T(1)'!AE5+$AI$14*('T(2)'!AE4*(('T(2)'!AE4+'T(2)'!AE5)/2-$AI$9)+'T(2)'!AD5*(('T(2)'!AE5+'T(2)'!AD5)/2-$AI$9)+'T(2)'!AF5*(('T(2)'!AF5+'T(2)'!AE5)/2-$AI$9)+'T(2)'!AE6*(('T(2)'!AE5+'T(2)'!AE6)/2-$AI$9))+$AI$11*$AI$4/$AI$10)/(1+$AI$14*((('T(2)'!AE4+'T(2)'!AE5)/2-$AI$9)+(('T(2)'!AE5+'T(2)'!AD5)/2-$AI$9)+(('T(2)'!AF5+'T(2)'!AE5)/2-$AI$9)+(('T(2)'!AE5+'T(2)'!AE6)/2-$AI$9)))</f>
        <v>75.142662337056706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(C5-'T(1)'!C5)^2</f>
        <v>0</v>
      </c>
      <c r="AN5">
        <f>(D5-'T(1)'!D5)^2</f>
        <v>0</v>
      </c>
      <c r="AO5">
        <f>(E5-'T(1)'!E5)^2</f>
        <v>0</v>
      </c>
      <c r="AP5">
        <f>(F5-'T(1)'!F5)^2</f>
        <v>0</v>
      </c>
      <c r="AQ5">
        <f>(G5-'T(1)'!G5)^2</f>
        <v>0</v>
      </c>
      <c r="AR5">
        <f>(H5-'T(1)'!H5)^2</f>
        <v>0</v>
      </c>
      <c r="AS5">
        <f>(I5-'T(1)'!I5)^2</f>
        <v>0</v>
      </c>
      <c r="AT5">
        <f>(J5-'T(1)'!J5)^2</f>
        <v>0</v>
      </c>
      <c r="AU5">
        <f>(K5-'T(1)'!K5)^2</f>
        <v>0</v>
      </c>
      <c r="AV5">
        <f>(L5-'T(1)'!L5)^2</f>
        <v>0</v>
      </c>
      <c r="AW5">
        <f ca="1">(M5-'T(1)'!M5)^2</f>
        <v>1.612341075973208E-3</v>
      </c>
      <c r="AX5">
        <f ca="1">(N5-'T(1)'!N5)^2</f>
        <v>1.6123410759743492E-3</v>
      </c>
      <c r="AY5">
        <f ca="1">(O5-'T(1)'!O5)^2</f>
        <v>1.4976214694760097E-3</v>
      </c>
      <c r="AZ5">
        <f ca="1">(P5-'T(1)'!P5)^2</f>
        <v>1.2992972723079154E-3</v>
      </c>
      <c r="BA5">
        <f ca="1">(Q5-'T(1)'!Q5)^2</f>
        <v>1.0477070386112038E-3</v>
      </c>
      <c r="BB5">
        <f ca="1">(R5-'T(1)'!R5)^2</f>
        <v>7.7452433737587687E-4</v>
      </c>
      <c r="BC5">
        <f ca="1">(S5-'T(1)'!S5)^2</f>
        <v>5.1053738612887468E-4</v>
      </c>
      <c r="BD5">
        <f ca="1">(T5-'T(1)'!T5)^2</f>
        <v>2.8307818117825597E-4</v>
      </c>
      <c r="BE5">
        <f ca="1">(U5-'T(1)'!U5)^2</f>
        <v>1.1406558401683476E-4</v>
      </c>
      <c r="BF5">
        <f ca="1">(V5-'T(1)'!V5)^2</f>
        <v>1.8681820242153275E-5</v>
      </c>
      <c r="BG5">
        <f ca="1">(W5-'T(1)'!W5)^2</f>
        <v>4.3152515991162488E-6</v>
      </c>
      <c r="BH5">
        <f ca="1">(X5-'T(1)'!X5)^2</f>
        <v>6.924409608359036E-5</v>
      </c>
      <c r="BI5">
        <f ca="1">(Y5-'T(1)'!Y5)^2</f>
        <v>2.0057161198652176E-4</v>
      </c>
      <c r="BJ5">
        <f ca="1">(Z5-'T(1)'!Z5)^2</f>
        <v>3.7129438796700085E-4</v>
      </c>
      <c r="BK5">
        <f ca="1">(AA5-'T(1)'!AA5)^2</f>
        <v>5.374808681074426E-4</v>
      </c>
      <c r="BL5">
        <f ca="1">(AB5-'T(1)'!AB5)^2</f>
        <v>6.3905298938754594E-4</v>
      </c>
      <c r="BM5">
        <f ca="1">(AC5-'T(1)'!AC5)^2</f>
        <v>6.1220055048495593E-4</v>
      </c>
      <c r="BN5">
        <f ca="1">(AD5-'T(1)'!AD5)^2</f>
        <v>4.2619947480597393E-4</v>
      </c>
      <c r="BO5">
        <f ca="1">(AE5-'T(1)'!AE5)^2</f>
        <v>1.5036113259369127E-4</v>
      </c>
      <c r="BP5">
        <f>(AF5-'T(1)'!AF5)^2</f>
        <v>0</v>
      </c>
    </row>
    <row r="6" spans="3:68">
      <c r="C6" s="10"/>
      <c r="D6" s="10">
        <f t="shared" ref="D6:M6" ca="1" si="1">D7</f>
        <v>79.72739762047982</v>
      </c>
      <c r="E6" s="10">
        <f t="shared" ca="1" si="1"/>
        <v>79.452609182894179</v>
      </c>
      <c r="F6" s="10">
        <f t="shared" ca="1" si="1"/>
        <v>79.175908640201087</v>
      </c>
      <c r="G6" s="10">
        <f t="shared" ca="1" si="1"/>
        <v>78.898638203960274</v>
      </c>
      <c r="H6" s="10">
        <f t="shared" ca="1" si="1"/>
        <v>78.622855857916591</v>
      </c>
      <c r="I6" s="10">
        <f t="shared" ca="1" si="1"/>
        <v>78.350892512830796</v>
      </c>
      <c r="J6" s="10">
        <f t="shared" ca="1" si="1"/>
        <v>78.084911697439892</v>
      </c>
      <c r="K6" s="10">
        <f t="shared" ca="1" si="1"/>
        <v>77.826452760888216</v>
      </c>
      <c r="L6" s="10">
        <f t="shared" ca="1" si="1"/>
        <v>77.575811911517732</v>
      </c>
      <c r="M6" s="10">
        <f t="shared" ca="1" si="1"/>
        <v>77.33080301733338</v>
      </c>
      <c r="N6" s="11">
        <f ca="1">('T(1)'!N6+$AI$14*('T(2)'!N5*(('T(2)'!N5+'T(2)'!N6)/2-$AI$9)+'T(2)'!M6*(('T(2)'!N6+'T(2)'!M6)/2-$AI$9)+'T(2)'!O6*(('T(2)'!O6+'T(2)'!N6)/2-$AI$9)+'T(2)'!N7*(('T(2)'!N6+'T(2)'!N7)/2-$AI$9))+$AI$11*$AI$4/$AI$10)/(1+$AI$14*((('T(2)'!N5+'T(2)'!N6)/2-$AI$9)+(('T(2)'!N6+'T(2)'!M6)/2-$AI$9)+(('T(2)'!O6+'T(2)'!N6)/2-$AI$9)+(('T(2)'!N6+'T(2)'!N7)/2-$AI$9)))</f>
        <v>77.005348990825411</v>
      </c>
      <c r="O6" s="11">
        <f ca="1">('T(1)'!O6+$AI$14*('T(2)'!O5*(('T(2)'!O5+'T(2)'!O6)/2-$AI$9)+'T(2)'!N6*(('T(2)'!O6+'T(2)'!N6)/2-$AI$9)+'T(2)'!P6*(('T(2)'!P6+'T(2)'!O6)/2-$AI$9)+'T(2)'!O7*(('T(2)'!O6+'T(2)'!O7)/2-$AI$9))+$AI$11*$AI$4/$AI$10)/(1+$AI$14*((('T(2)'!O5+'T(2)'!O6)/2-$AI$9)+(('T(2)'!O6+'T(2)'!N6)/2-$AI$9)+(('T(2)'!P6+'T(2)'!O6)/2-$AI$9)+(('T(2)'!O6+'T(2)'!O7)/2-$AI$9)))</f>
        <v>76.81897061544764</v>
      </c>
      <c r="P6" s="11">
        <f ca="1">('T(1)'!P6+$AI$14*('T(2)'!P5*(('T(2)'!P5+'T(2)'!P6)/2-$AI$9)+'T(2)'!O6*(('T(2)'!P6+'T(2)'!O6)/2-$AI$9)+'T(2)'!Q6*(('T(2)'!Q6+'T(2)'!P6)/2-$AI$9)+'T(2)'!P7*(('T(2)'!P6+'T(2)'!P7)/2-$AI$9))+$AI$11*$AI$4/$AI$10)/(1+$AI$14*((('T(2)'!P5+'T(2)'!P6)/2-$AI$9)+(('T(2)'!P6+'T(2)'!O6)/2-$AI$9)+(('T(2)'!Q6+'T(2)'!P6)/2-$AI$9)+(('T(2)'!P6+'T(2)'!P7)/2-$AI$9)))</f>
        <v>76.678540209467755</v>
      </c>
      <c r="Q6" s="11">
        <f ca="1">('T(1)'!Q6+$AI$14*('T(2)'!Q5*(('T(2)'!Q5+'T(2)'!Q6)/2-$AI$9)+'T(2)'!P6*(('T(2)'!Q6+'T(2)'!P6)/2-$AI$9)+'T(2)'!R6*(('T(2)'!R6+'T(2)'!Q6)/2-$AI$9)+'T(2)'!Q7*(('T(2)'!Q6+'T(2)'!Q7)/2-$AI$9))+$AI$11*$AI$4/$AI$10)/(1+$AI$14*((('T(2)'!Q5+'T(2)'!Q6)/2-$AI$9)+(('T(2)'!Q6+'T(2)'!P6)/2-$AI$9)+(('T(2)'!R6+'T(2)'!Q6)/2-$AI$9)+(('T(2)'!Q6+'T(2)'!Q7)/2-$AI$9)))</f>
        <v>76.559140821604004</v>
      </c>
      <c r="R6" s="11">
        <f ca="1">('T(1)'!R6+$AI$14*('T(2)'!R5*(('T(2)'!R5+'T(2)'!R6)/2-$AI$9)+'T(2)'!Q6*(('T(2)'!R6+'T(2)'!Q6)/2-$AI$9)+'T(2)'!S6*(('T(2)'!S6+'T(2)'!R6)/2-$AI$9)+'T(2)'!R7*(('T(2)'!R6+'T(2)'!R7)/2-$AI$9))+$AI$11*$AI$4/$AI$10)/(1+$AI$14*((('T(2)'!R5+'T(2)'!R6)/2-$AI$9)+(('T(2)'!R6+'T(2)'!Q6)/2-$AI$9)+(('T(2)'!S6+'T(2)'!R6)/2-$AI$9)+(('T(2)'!R6+'T(2)'!R7)/2-$AI$9)))</f>
        <v>76.452541046621604</v>
      </c>
      <c r="S6" s="11">
        <f ca="1">('T(1)'!S6+$AI$14*('T(2)'!S5*(('T(2)'!S5+'T(2)'!S6)/2-$AI$9)+'T(2)'!R6*(('T(2)'!S6+'T(2)'!R6)/2-$AI$9)+'T(2)'!T6*(('T(2)'!T6+'T(2)'!S6)/2-$AI$9)+'T(2)'!S7*(('T(2)'!S6+'T(2)'!S7)/2-$AI$9))+$AI$11*$AI$4/$AI$10)/(1+$AI$14*((('T(2)'!S5+'T(2)'!S6)/2-$AI$9)+(('T(2)'!S6+'T(2)'!R6)/2-$AI$9)+(('T(2)'!T6+'T(2)'!S6)/2-$AI$9)+(('T(2)'!S6+'T(2)'!S7)/2-$AI$9)))</f>
        <v>76.355024420037068</v>
      </c>
      <c r="T6" s="11">
        <f ca="1">('T(1)'!T6+$AI$14*('T(2)'!T5*(('T(2)'!T5+'T(2)'!T6)/2-$AI$9)+'T(2)'!S6*(('T(2)'!T6+'T(2)'!S6)/2-$AI$9)+'T(2)'!U6*(('T(2)'!U6+'T(2)'!T6)/2-$AI$9)+'T(2)'!T7*(('T(2)'!T6+'T(2)'!T7)/2-$AI$9))+$AI$11*$AI$4/$AI$10)/(1+$AI$14*((('T(2)'!T5+'T(2)'!T6)/2-$AI$9)+(('T(2)'!T6+'T(2)'!S6)/2-$AI$9)+(('T(2)'!U6+'T(2)'!T6)/2-$AI$9)+(('T(2)'!T6+'T(2)'!T7)/2-$AI$9)))</f>
        <v>76.264171155983277</v>
      </c>
      <c r="U6" s="11">
        <f ca="1">('T(1)'!U6+$AI$14*('T(2)'!U5*(('T(2)'!U5+'T(2)'!U6)/2-$AI$9)+'T(2)'!T6*(('T(2)'!U6+'T(2)'!T6)/2-$AI$9)+'T(2)'!V6*(('T(2)'!V6+'T(2)'!U6)/2-$AI$9)+'T(2)'!U7*(('T(2)'!U6+'T(2)'!U7)/2-$AI$9))+$AI$11*$AI$4/$AI$10)/(1+$AI$14*((('T(2)'!U5+'T(2)'!U6)/2-$AI$9)+(('T(2)'!U6+'T(2)'!T6)/2-$AI$9)+(('T(2)'!V6+'T(2)'!U6)/2-$AI$9)+(('T(2)'!U6+'T(2)'!U7)/2-$AI$9)))</f>
        <v>76.177901095156784</v>
      </c>
      <c r="V6" s="11">
        <f ca="1">('T(1)'!V6+$AI$14*('T(2)'!V5*(('T(2)'!V5+'T(2)'!V6)/2-$AI$9)+'T(2)'!U6*(('T(2)'!V6+'T(2)'!U6)/2-$AI$9)+'T(2)'!W6*(('T(2)'!W6+'T(2)'!V6)/2-$AI$9)+'T(2)'!V7*(('T(2)'!V6+'T(2)'!V7)/2-$AI$9))+$AI$11*$AI$4/$AI$10)/(1+$AI$14*((('T(2)'!V5+'T(2)'!V6)/2-$AI$9)+(('T(2)'!V6+'T(2)'!U6)/2-$AI$9)+(('T(2)'!W6+'T(2)'!V6)/2-$AI$9)+(('T(2)'!V6+'T(2)'!V7)/2-$AI$9)))</f>
        <v>76.094173353250468</v>
      </c>
      <c r="W6" s="11">
        <f ca="1">('T(1)'!W6+$AI$14*('T(2)'!W5*(('T(2)'!W5+'T(2)'!W6)/2-$AI$9)+'T(2)'!V6*(('T(2)'!W6+'T(2)'!V6)/2-$AI$9)+'T(2)'!X6*(('T(2)'!X6+'T(2)'!W6)/2-$AI$9)+'T(2)'!W7*(('T(2)'!W6+'T(2)'!W7)/2-$AI$9))+$AI$11*$AI$4/$AI$10)/(1+$AI$14*((('T(2)'!W5+'T(2)'!W6)/2-$AI$9)+(('T(2)'!W6+'T(2)'!V6)/2-$AI$9)+(('T(2)'!X6+'T(2)'!W6)/2-$AI$9)+(('T(2)'!W6+'T(2)'!W7)/2-$AI$9)))</f>
        <v>76.010907952639656</v>
      </c>
      <c r="X6" s="11">
        <f ca="1">('T(1)'!X6+$AI$14*('T(2)'!X5*(('T(2)'!X5+'T(2)'!X6)/2-$AI$9)+'T(2)'!W6*(('T(2)'!X6+'T(2)'!W6)/2-$AI$9)+'T(2)'!Y6*(('T(2)'!Y6+'T(2)'!X6)/2-$AI$9)+'T(2)'!X7*(('T(2)'!X6+'T(2)'!X7)/2-$AI$9))+$AI$11*$AI$4/$AI$10)/(1+$AI$14*((('T(2)'!X5+'T(2)'!X6)/2-$AI$9)+(('T(2)'!X6+'T(2)'!W6)/2-$AI$9)+(('T(2)'!Y6+'T(2)'!X6)/2-$AI$9)+(('T(2)'!X6+'T(2)'!X7)/2-$AI$9)))</f>
        <v>75.925994941204323</v>
      </c>
      <c r="Y6" s="11">
        <f ca="1">('T(1)'!Y6+$AI$14*('T(2)'!Y5*(('T(2)'!Y5+'T(2)'!Y6)/2-$AI$9)+'T(2)'!X6*(('T(2)'!Y6+'T(2)'!X6)/2-$AI$9)+'T(2)'!Z6*(('T(2)'!Z6+'T(2)'!Y6)/2-$AI$9)+'T(2)'!Y7*(('T(2)'!Y6+'T(2)'!Y7)/2-$AI$9))+$AI$11*$AI$4/$AI$10)/(1+$AI$14*((('T(2)'!Y5+'T(2)'!Y6)/2-$AI$9)+(('T(2)'!Y6+'T(2)'!X6)/2-$AI$9)+(('T(2)'!Z6+'T(2)'!Y6)/2-$AI$9)+(('T(2)'!Y6+'T(2)'!Y7)/2-$AI$9)))</f>
        <v>75.837346518308962</v>
      </c>
      <c r="Z6" s="11">
        <f ca="1">('T(1)'!Z6+$AI$14*('T(2)'!Z5*(('T(2)'!Z5+'T(2)'!Z6)/2-$AI$9)+'T(2)'!Y6*(('T(2)'!Z6+'T(2)'!Y6)/2-$AI$9)+'T(2)'!AA6*(('T(2)'!AA6+'T(2)'!Z6)/2-$AI$9)+'T(2)'!Z7*(('T(2)'!Z6+'T(2)'!Z7)/2-$AI$9))+$AI$11*$AI$4/$AI$10)/(1+$AI$14*((('T(2)'!Z5+'T(2)'!Z6)/2-$AI$9)+(('T(2)'!Z6+'T(2)'!Y6)/2-$AI$9)+(('T(2)'!AA6+'T(2)'!Z6)/2-$AI$9)+(('T(2)'!Z6+'T(2)'!Z7)/2-$AI$9)))</f>
        <v>75.742980644215052</v>
      </c>
      <c r="AA6" s="11">
        <f ca="1">('T(1)'!AA6+$AI$14*('T(2)'!AA5*(('T(2)'!AA5+'T(2)'!AA6)/2-$AI$9)+'T(2)'!Z6*(('T(2)'!AA6+'T(2)'!Z6)/2-$AI$9)+'T(2)'!AB6*(('T(2)'!AB6+'T(2)'!AA6)/2-$AI$9)+'T(2)'!AA7*(('T(2)'!AA6+'T(2)'!AA7)/2-$AI$9))+$AI$11*$AI$4/$AI$10)/(1+$AI$14*((('T(2)'!AA5+'T(2)'!AA6)/2-$AI$9)+(('T(2)'!AA6+'T(2)'!Z6)/2-$AI$9)+(('T(2)'!AB6+'T(2)'!AA6)/2-$AI$9)+(('T(2)'!AA6+'T(2)'!AA7)/2-$AI$9)))</f>
        <v>75.64113977332137</v>
      </c>
      <c r="AB6" s="11">
        <f ca="1">('T(1)'!AB6+$AI$14*('T(2)'!AB5*(('T(2)'!AB5+'T(2)'!AB6)/2-$AI$9)+'T(2)'!AA6*(('T(2)'!AB6+'T(2)'!AA6)/2-$AI$9)+'T(2)'!AC6*(('T(2)'!AC6+'T(2)'!AB6)/2-$AI$9)+'T(2)'!AB7*(('T(2)'!AB6+'T(2)'!AB7)/2-$AI$9))+$AI$11*$AI$4/$AI$10)/(1+$AI$14*((('T(2)'!AB5+'T(2)'!AB6)/2-$AI$9)+(('T(2)'!AB6+'T(2)'!AA6)/2-$AI$9)+(('T(2)'!AC6+'T(2)'!AB6)/2-$AI$9)+(('T(2)'!AB6+'T(2)'!AB7)/2-$AI$9)))</f>
        <v>75.530456564498436</v>
      </c>
      <c r="AC6" s="11">
        <f ca="1">('T(1)'!AC6+$AI$14*('T(2)'!AC5*(('T(2)'!AC5+'T(2)'!AC6)/2-$AI$9)+'T(2)'!AB6*(('T(2)'!AC6+'T(2)'!AB6)/2-$AI$9)+'T(2)'!AD6*(('T(2)'!AD6+'T(2)'!AC6)/2-$AI$9)+'T(2)'!AC7*(('T(2)'!AC6+'T(2)'!AC7)/2-$AI$9))+$AI$11*$AI$4/$AI$10)/(1+$AI$14*((('T(2)'!AC5+'T(2)'!AC6)/2-$AI$9)+(('T(2)'!AC6+'T(2)'!AB6)/2-$AI$9)+(('T(2)'!AD6+'T(2)'!AC6)/2-$AI$9)+(('T(2)'!AC6+'T(2)'!AC7)/2-$AI$9)))</f>
        <v>75.410181260906654</v>
      </c>
      <c r="AD6" s="11">
        <f ca="1">('T(1)'!AD6+$AI$14*('T(2)'!AD5*(('T(2)'!AD5+'T(2)'!AD6)/2-$AI$9)+'T(2)'!AC6*(('T(2)'!AD6+'T(2)'!AC6)/2-$AI$9)+'T(2)'!AE6*(('T(2)'!AE6+'T(2)'!AD6)/2-$AI$9)+'T(2)'!AD7*(('T(2)'!AD6+'T(2)'!AD7)/2-$AI$9))+$AI$11*$AI$4/$AI$10)/(1+$AI$14*((('T(2)'!AD5+'T(2)'!AD6)/2-$AI$9)+(('T(2)'!AD6+'T(2)'!AC6)/2-$AI$9)+(('T(2)'!AE6+'T(2)'!AD6)/2-$AI$9)+(('T(2)'!AD6+'T(2)'!AD7)/2-$AI$9)))</f>
        <v>75.28047821938388</v>
      </c>
      <c r="AE6" s="11">
        <f ca="1">('T(1)'!AE6+$AI$14*('T(2)'!AE5*(('T(2)'!AE5+'T(2)'!AE6)/2-$AI$9)+'T(2)'!AD6*(('T(2)'!AE6+'T(2)'!AD6)/2-$AI$9)+'T(2)'!AF6*(('T(2)'!AF6+'T(2)'!AE6)/2-$AI$9)+'T(2)'!AE7*(('T(2)'!AE6+'T(2)'!AE7)/2-$AI$9))+$AI$11*$AI$4/$AI$10)/(1+$AI$14*((('T(2)'!AE5+'T(2)'!AE6)/2-$AI$9)+(('T(2)'!AE6+'T(2)'!AD6)/2-$AI$9)+(('T(2)'!AF6+'T(2)'!AE6)/2-$AI$9)+(('T(2)'!AE6+'T(2)'!AE7)/2-$AI$9)))</f>
        <v>75.142767652876671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(C6-'T(1)'!C6)^2</f>
        <v>0</v>
      </c>
      <c r="AN6">
        <f ca="1">(D6-'T(1)'!D6)^2</f>
        <v>4.6084972902341497E-6</v>
      </c>
      <c r="AO6">
        <f ca="1">(E6-'T(1)'!E6)^2</f>
        <v>1.194214682439622E-6</v>
      </c>
      <c r="AP6">
        <f ca="1">(F6-'T(1)'!F6)^2</f>
        <v>1.0305983972130321E-5</v>
      </c>
      <c r="AQ6">
        <f ca="1">(G6-'T(1)'!G6)^2</f>
        <v>9.463210863465044E-5</v>
      </c>
      <c r="AR6">
        <f ca="1">(H6-'T(1)'!H6)^2</f>
        <v>2.9731269566409278E-4</v>
      </c>
      <c r="AS6">
        <f ca="1">(I6-'T(1)'!I6)^2</f>
        <v>6.1015778791489279E-4</v>
      </c>
      <c r="AT6">
        <f ca="1">(J6-'T(1)'!J6)^2</f>
        <v>9.8053936292485716E-4</v>
      </c>
      <c r="AU6">
        <f ca="1">(K6-'T(1)'!K6)^2</f>
        <v>1.3358628090989026E-3</v>
      </c>
      <c r="AV6">
        <f ca="1">(L6-'T(1)'!L6)^2</f>
        <v>1.6078688113102578E-3</v>
      </c>
      <c r="AW6">
        <f ca="1">(M6-'T(1)'!M6)^2</f>
        <v>1.7483741958202173E-3</v>
      </c>
      <c r="AX6">
        <f ca="1">(N6-'T(1)'!N6)^2</f>
        <v>1.6926439986274329E-3</v>
      </c>
      <c r="AY6">
        <f ca="1">(O6-'T(1)'!O6)^2</f>
        <v>1.5563695104416667E-3</v>
      </c>
      <c r="AZ6">
        <f ca="1">(P6-'T(1)'!P6)^2</f>
        <v>1.3445055245815804E-3</v>
      </c>
      <c r="BA6">
        <f ca="1">(Q6-'T(1)'!Q6)^2</f>
        <v>1.081934292974659E-3</v>
      </c>
      <c r="BB6">
        <f ca="1">(R6-'T(1)'!R6)^2</f>
        <v>7.993484776297223E-4</v>
      </c>
      <c r="BC6">
        <f ca="1">(S6-'T(1)'!S6)^2</f>
        <v>5.2744902631023712E-4</v>
      </c>
      <c r="BD6">
        <f ca="1">(T6-'T(1)'!T6)^2</f>
        <v>2.9357295201474061E-4</v>
      </c>
      <c r="BE6">
        <f ca="1">(U6-'T(1)'!U6)^2</f>
        <v>1.1958137442875174E-4</v>
      </c>
      <c r="BF6">
        <f ca="1">(V6-'T(1)'!V6)^2</f>
        <v>2.0530779114149398E-5</v>
      </c>
      <c r="BG6">
        <f ca="1">(W6-'T(1)'!W6)^2</f>
        <v>3.6405110143611783E-6</v>
      </c>
      <c r="BH6">
        <f ca="1">(X6-'T(1)'!X6)^2</f>
        <v>6.7002023177500914E-5</v>
      </c>
      <c r="BI6">
        <f ca="1">(Y6-'T(1)'!Y6)^2</f>
        <v>1.975335703482004E-4</v>
      </c>
      <c r="BJ6">
        <f ca="1">(Z6-'T(1)'!Z6)^2</f>
        <v>3.6806070903254798E-4</v>
      </c>
      <c r="BK6">
        <f ca="1">(AA6-'T(1)'!AA6)^2</f>
        <v>5.3449967898623228E-4</v>
      </c>
      <c r="BL6">
        <f ca="1">(AB6-'T(1)'!AB6)^2</f>
        <v>6.3663636546008656E-4</v>
      </c>
      <c r="BM6">
        <f ca="1">(AC6-'T(1)'!AC6)^2</f>
        <v>6.1052968659144229E-4</v>
      </c>
      <c r="BN6">
        <f ca="1">(AD6-'T(1)'!AD6)^2</f>
        <v>4.2530995133751871E-4</v>
      </c>
      <c r="BO6">
        <f ca="1">(AE6-'T(1)'!AE6)^2</f>
        <v>1.5010375711951664E-4</v>
      </c>
      <c r="BP6">
        <f>(AF6-'T(1)'!AF6)^2</f>
        <v>0</v>
      </c>
    </row>
    <row r="7" spans="3:68">
      <c r="C7" s="12">
        <v>80</v>
      </c>
      <c r="D7" s="11">
        <f ca="1">('T(1)'!D7+$AI$14*('T(2)'!D6*(('T(2)'!D6+'T(2)'!D7)/2-$AI$9)+'T(2)'!C7*(('T(2)'!D7+'T(2)'!C7)/2-$AI$9)+'T(2)'!E7*(('T(2)'!E7+'T(2)'!D7)/2-$AI$9)+'T(2)'!D8*(('T(2)'!D7+'T(2)'!D8)/2-$AI$9))+$AI$11*$AI$4/$AI$10)/(1+$AI$14*((('T(2)'!D6+'T(2)'!D7)/2-$AI$9)+(('T(2)'!D7+'T(2)'!C7)/2-$AI$9)+(('T(2)'!E7+'T(2)'!D7)/2-$AI$9)+(('T(2)'!D7+'T(2)'!D8)/2-$AI$9)))</f>
        <v>79.72739762047982</v>
      </c>
      <c r="E7" s="11">
        <f ca="1">('T(1)'!E7+$AI$14*('T(2)'!E6*(('T(2)'!E6+'T(2)'!E7)/2-$AI$9)+'T(2)'!D7*(('T(2)'!E7+'T(2)'!D7)/2-$AI$9)+'T(2)'!F7*(('T(2)'!F7+'T(2)'!E7)/2-$AI$9)+'T(2)'!E8*(('T(2)'!E7+'T(2)'!E8)/2-$AI$9))+$AI$11*$AI$4/$AI$10)/(1+$AI$14*((('T(2)'!E6+'T(2)'!E7)/2-$AI$9)+(('T(2)'!E7+'T(2)'!D7)/2-$AI$9)+(('T(2)'!F7+'T(2)'!E7)/2-$AI$9)+(('T(2)'!E7+'T(2)'!E8)/2-$AI$9)))</f>
        <v>79.452609182894179</v>
      </c>
      <c r="F7" s="11">
        <f ca="1">('T(1)'!F7+$AI$14*('T(2)'!F6*(('T(2)'!F6+'T(2)'!F7)/2-$AI$9)+'T(2)'!E7*(('T(2)'!F7+'T(2)'!E7)/2-$AI$9)+'T(2)'!G7*(('T(2)'!G7+'T(2)'!F7)/2-$AI$9)+'T(2)'!F8*(('T(2)'!F7+'T(2)'!F8)/2-$AI$9))+$AI$11*$AI$4/$AI$10)/(1+$AI$14*((('T(2)'!F6+'T(2)'!F7)/2-$AI$9)+(('T(2)'!F7+'T(2)'!E7)/2-$AI$9)+(('T(2)'!G7+'T(2)'!F7)/2-$AI$9)+(('T(2)'!F7+'T(2)'!F8)/2-$AI$9)))</f>
        <v>79.175908640201087</v>
      </c>
      <c r="G7" s="11">
        <f ca="1">('T(1)'!G7+$AI$14*('T(2)'!G6*(('T(2)'!G6+'T(2)'!G7)/2-$AI$9)+'T(2)'!F7*(('T(2)'!G7+'T(2)'!F7)/2-$AI$9)+'T(2)'!H7*(('T(2)'!H7+'T(2)'!G7)/2-$AI$9)+'T(2)'!G8*(('T(2)'!G7+'T(2)'!G8)/2-$AI$9))+$AI$11*$AI$4/$AI$10)/(1+$AI$14*((('T(2)'!G6+'T(2)'!G7)/2-$AI$9)+(('T(2)'!G7+'T(2)'!F7)/2-$AI$9)+(('T(2)'!H7+'T(2)'!G7)/2-$AI$9)+(('T(2)'!G7+'T(2)'!G8)/2-$AI$9)))</f>
        <v>78.898638203960274</v>
      </c>
      <c r="H7" s="11">
        <f ca="1">('T(1)'!H7+$AI$14*('T(2)'!H6*(('T(2)'!H6+'T(2)'!H7)/2-$AI$9)+'T(2)'!G7*(('T(2)'!H7+'T(2)'!G7)/2-$AI$9)+'T(2)'!I7*(('T(2)'!I7+'T(2)'!H7)/2-$AI$9)+'T(2)'!H8*(('T(2)'!H7+'T(2)'!H8)/2-$AI$9))+$AI$11*$AI$4/$AI$10)/(1+$AI$14*((('T(2)'!H6+'T(2)'!H7)/2-$AI$9)+(('T(2)'!H7+'T(2)'!G7)/2-$AI$9)+(('T(2)'!I7+'T(2)'!H7)/2-$AI$9)+(('T(2)'!H7+'T(2)'!H8)/2-$AI$9)))</f>
        <v>78.622855857916605</v>
      </c>
      <c r="I7" s="11">
        <f ca="1">('T(1)'!I7+$AI$14*('T(2)'!I6*(('T(2)'!I6+'T(2)'!I7)/2-$AI$9)+'T(2)'!H7*(('T(2)'!I7+'T(2)'!H7)/2-$AI$9)+'T(2)'!J7*(('T(2)'!J7+'T(2)'!I7)/2-$AI$9)+'T(2)'!I8*(('T(2)'!I7+'T(2)'!I8)/2-$AI$9))+$AI$11*$AI$4/$AI$10)/(1+$AI$14*((('T(2)'!I6+'T(2)'!I7)/2-$AI$9)+(('T(2)'!I7+'T(2)'!H7)/2-$AI$9)+(('T(2)'!J7+'T(2)'!I7)/2-$AI$9)+(('T(2)'!I7+'T(2)'!I8)/2-$AI$9)))</f>
        <v>78.350892512830796</v>
      </c>
      <c r="J7" s="11">
        <f ca="1">('T(1)'!J7+$AI$14*('T(2)'!J6*(('T(2)'!J6+'T(2)'!J7)/2-$AI$9)+'T(2)'!I7*(('T(2)'!J7+'T(2)'!I7)/2-$AI$9)+'T(2)'!K7*(('T(2)'!K7+'T(2)'!J7)/2-$AI$9)+'T(2)'!J8*(('T(2)'!J7+'T(2)'!J8)/2-$AI$9))+$AI$11*$AI$4/$AI$10)/(1+$AI$14*((('T(2)'!J6+'T(2)'!J7)/2-$AI$9)+(('T(2)'!J7+'T(2)'!I7)/2-$AI$9)+(('T(2)'!K7+'T(2)'!J7)/2-$AI$9)+(('T(2)'!J7+'T(2)'!J8)/2-$AI$9)))</f>
        <v>78.084911697439892</v>
      </c>
      <c r="K7" s="11">
        <f ca="1">('T(1)'!K7+$AI$14*('T(2)'!K6*(('T(2)'!K6+'T(2)'!K7)/2-$AI$9)+'T(2)'!J7*(('T(2)'!K7+'T(2)'!J7)/2-$AI$9)+'T(2)'!L7*(('T(2)'!L7+'T(2)'!K7)/2-$AI$9)+'T(2)'!K8*(('T(2)'!K7+'T(2)'!K8)/2-$AI$9))+$AI$11*$AI$4/$AI$10)/(1+$AI$14*((('T(2)'!K6+'T(2)'!K7)/2-$AI$9)+(('T(2)'!K7+'T(2)'!J7)/2-$AI$9)+(('T(2)'!L7+'T(2)'!K7)/2-$AI$9)+(('T(2)'!K7+'T(2)'!K8)/2-$AI$9)))</f>
        <v>77.826452760888202</v>
      </c>
      <c r="L7" s="11">
        <f ca="1">('T(1)'!L7+$AI$14*('T(2)'!L6*(('T(2)'!L6+'T(2)'!L7)/2-$AI$9)+'T(2)'!K7*(('T(2)'!L7+'T(2)'!K7)/2-$AI$9)+'T(2)'!M7*(('T(2)'!M7+'T(2)'!L7)/2-$AI$9)+'T(2)'!L8*(('T(2)'!L7+'T(2)'!L8)/2-$AI$9))+$AI$11*$AI$4/$AI$10)/(1+$AI$14*((('T(2)'!L6+'T(2)'!L7)/2-$AI$9)+(('T(2)'!L7+'T(2)'!K7)/2-$AI$9)+(('T(2)'!M7+'T(2)'!L7)/2-$AI$9)+(('T(2)'!L7+'T(2)'!L8)/2-$AI$9)))</f>
        <v>77.575811911517746</v>
      </c>
      <c r="M7" s="11">
        <f ca="1">('T(1)'!M7+$AI$14*('T(2)'!M6*(('T(2)'!M6+'T(2)'!M7)/2-$AI$9)+'T(2)'!L7*(('T(2)'!M7+'T(2)'!L7)/2-$AI$9)+'T(2)'!N7*(('T(2)'!N7+'T(2)'!M7)/2-$AI$9)+'T(2)'!M8*(('T(2)'!M7+'T(2)'!M8)/2-$AI$9))+$AI$11*$AI$4/$AI$10)/(1+$AI$14*((('T(2)'!M6+'T(2)'!M7)/2-$AI$9)+(('T(2)'!M7+'T(2)'!L7)/2-$AI$9)+(('T(2)'!N7+'T(2)'!M7)/2-$AI$9)+(('T(2)'!M7+'T(2)'!M8)/2-$AI$9)))</f>
        <v>77.330803017333395</v>
      </c>
      <c r="N7" s="11">
        <f ca="1">('T(1)'!N7+$AI$14*('T(2)'!N6*(('T(2)'!N6+'T(2)'!N7)/2-$AI$9)+'T(2)'!M7*(('T(2)'!N7+'T(2)'!M7)/2-$AI$9)+'T(2)'!O7*(('T(2)'!O7+'T(2)'!N7)/2-$AI$9)+'T(2)'!N8*(('T(2)'!N7+'T(2)'!N8)/2-$AI$9))+$AI$11*$AI$4/$AI$10)/(1+$AI$14*((('T(2)'!N6+'T(2)'!N7)/2-$AI$9)+(('T(2)'!N7+'T(2)'!M7)/2-$AI$9)+(('T(2)'!O7+'T(2)'!N7)/2-$AI$9)+(('T(2)'!N7+'T(2)'!N8)/2-$AI$9)))</f>
        <v>77.083381202725633</v>
      </c>
      <c r="O7" s="11">
        <f ca="1">('T(1)'!O7+$AI$14*('T(2)'!O6*(('T(2)'!O6+'T(2)'!O7)/2-$AI$9)+'T(2)'!N7*(('T(2)'!O7+'T(2)'!N7)/2-$AI$9)+'T(2)'!P7*(('T(2)'!P7+'T(2)'!O7)/2-$AI$9)+'T(2)'!O8*(('T(2)'!O7+'T(2)'!O8)/2-$AI$9))+$AI$11*$AI$4/$AI$10)/(1+$AI$14*((('T(2)'!O6+'T(2)'!O7)/2-$AI$9)+(('T(2)'!O7+'T(2)'!N7)/2-$AI$9)+(('T(2)'!P7+'T(2)'!O7)/2-$AI$9)+(('T(2)'!O7+'T(2)'!O8)/2-$AI$9)))</f>
        <v>76.886853523689794</v>
      </c>
      <c r="P7" s="11">
        <f ca="1">('T(1)'!P7+$AI$14*('T(2)'!P6*(('T(2)'!P6+'T(2)'!P7)/2-$AI$9)+'T(2)'!O7*(('T(2)'!P7+'T(2)'!O7)/2-$AI$9)+'T(2)'!Q7*(('T(2)'!Q7+'T(2)'!P7)/2-$AI$9)+'T(2)'!P8*(('T(2)'!P7+'T(2)'!P8)/2-$AI$9))+$AI$11*$AI$4/$AI$10)/(1+$AI$14*((('T(2)'!P6+'T(2)'!P7)/2-$AI$9)+(('T(2)'!P7+'T(2)'!O7)/2-$AI$9)+(('T(2)'!Q7+'T(2)'!P7)/2-$AI$9)+(('T(2)'!P7+'T(2)'!P8)/2-$AI$9)))</f>
        <v>76.727956785031481</v>
      </c>
      <c r="Q7" s="11">
        <f ca="1">('T(1)'!Q7+$AI$14*('T(2)'!Q6*(('T(2)'!Q6+'T(2)'!Q7)/2-$AI$9)+'T(2)'!P7*(('T(2)'!Q7+'T(2)'!P7)/2-$AI$9)+'T(2)'!R7*(('T(2)'!R7+'T(2)'!Q7)/2-$AI$9)+'T(2)'!Q8*(('T(2)'!Q7+'T(2)'!Q8)/2-$AI$9))+$AI$11*$AI$4/$AI$10)/(1+$AI$14*((('T(2)'!Q6+'T(2)'!Q7)/2-$AI$9)+(('T(2)'!Q7+'T(2)'!P7)/2-$AI$9)+(('T(2)'!R7+'T(2)'!Q7)/2-$AI$9)+(('T(2)'!Q7+'T(2)'!Q8)/2-$AI$9)))</f>
        <v>76.5938741487427</v>
      </c>
      <c r="R7" s="11">
        <f ca="1">('T(1)'!R7+$AI$14*('T(2)'!R6*(('T(2)'!R6+'T(2)'!R7)/2-$AI$9)+'T(2)'!Q7*(('T(2)'!R7+'T(2)'!Q7)/2-$AI$9)+'T(2)'!S7*(('T(2)'!S7+'T(2)'!R7)/2-$AI$9)+'T(2)'!R8*(('T(2)'!R7+'T(2)'!R8)/2-$AI$9))+$AI$11*$AI$4/$AI$10)/(1+$AI$14*((('T(2)'!R6+'T(2)'!R7)/2-$AI$9)+(('T(2)'!R7+'T(2)'!Q7)/2-$AI$9)+(('T(2)'!S7+'T(2)'!R7)/2-$AI$9)+(('T(2)'!R7+'T(2)'!R8)/2-$AI$9)))</f>
        <v>76.476834792244361</v>
      </c>
      <c r="S7" s="11">
        <f ca="1">('T(1)'!S7+$AI$14*('T(2)'!S6*(('T(2)'!S6+'T(2)'!S7)/2-$AI$9)+'T(2)'!R7*(('T(2)'!S7+'T(2)'!R7)/2-$AI$9)+'T(2)'!T7*(('T(2)'!T7+'T(2)'!S7)/2-$AI$9)+'T(2)'!S8*(('T(2)'!S7+'T(2)'!S8)/2-$AI$9))+$AI$11*$AI$4/$AI$10)/(1+$AI$14*((('T(2)'!S6+'T(2)'!S7)/2-$AI$9)+(('T(2)'!S7+'T(2)'!R7)/2-$AI$9)+(('T(2)'!T7+'T(2)'!S7)/2-$AI$9)+(('T(2)'!S7+'T(2)'!S8)/2-$AI$9)))</f>
        <v>76.372046382618962</v>
      </c>
      <c r="T7" s="11">
        <f ca="1">('T(1)'!T7+$AI$14*('T(2)'!T6*(('T(2)'!T6+'T(2)'!T7)/2-$AI$9)+'T(2)'!S7*(('T(2)'!T7+'T(2)'!S7)/2-$AI$9)+'T(2)'!U7*(('T(2)'!U7+'T(2)'!T7)/2-$AI$9)+'T(2)'!T8*(('T(2)'!T7+'T(2)'!T8)/2-$AI$9))+$AI$11*$AI$4/$AI$10)/(1+$AI$14*((('T(2)'!T6+'T(2)'!T7)/2-$AI$9)+(('T(2)'!T7+'T(2)'!S7)/2-$AI$9)+(('T(2)'!U7+'T(2)'!T7)/2-$AI$9)+(('T(2)'!T7+'T(2)'!T8)/2-$AI$9)))</f>
        <v>76.276127580440601</v>
      </c>
      <c r="U7" s="11">
        <f ca="1">('T(1)'!U7+$AI$14*('T(2)'!U6*(('T(2)'!U6+'T(2)'!U7)/2-$AI$9)+'T(2)'!T7*(('T(2)'!U7+'T(2)'!T7)/2-$AI$9)+'T(2)'!V7*(('T(2)'!V7+'T(2)'!U7)/2-$AI$9)+'T(2)'!U8*(('T(2)'!U7+'T(2)'!U8)/2-$AI$9))+$AI$11*$AI$4/$AI$10)/(1+$AI$14*((('T(2)'!U6+'T(2)'!U7)/2-$AI$9)+(('T(2)'!U7+'T(2)'!T7)/2-$AI$9)+(('T(2)'!V7+'T(2)'!U7)/2-$AI$9)+(('T(2)'!U7+'T(2)'!U8)/2-$AI$9)))</f>
        <v>76.186313630761745</v>
      </c>
      <c r="V7" s="11">
        <f ca="1">('T(1)'!V7+$AI$14*('T(2)'!V6*(('T(2)'!V6+'T(2)'!V7)/2-$AI$9)+'T(2)'!U7*(('T(2)'!V7+'T(2)'!U7)/2-$AI$9)+'T(2)'!W7*(('T(2)'!W7+'T(2)'!V7)/2-$AI$9)+'T(2)'!V8*(('T(2)'!V7+'T(2)'!V8)/2-$AI$9))+$AI$11*$AI$4/$AI$10)/(1+$AI$14*((('T(2)'!V6+'T(2)'!V7)/2-$AI$9)+(('T(2)'!V7+'T(2)'!U7)/2-$AI$9)+(('T(2)'!W7+'T(2)'!V7)/2-$AI$9)+(('T(2)'!V7+'T(2)'!V8)/2-$AI$9)))</f>
        <v>76.100095830267747</v>
      </c>
      <c r="W7" s="11">
        <f ca="1">('T(1)'!W7+$AI$14*('T(2)'!W6*(('T(2)'!W6+'T(2)'!W7)/2-$AI$9)+'T(2)'!V7*(('T(2)'!W7+'T(2)'!V7)/2-$AI$9)+'T(2)'!X7*(('T(2)'!X7+'T(2)'!W7)/2-$AI$9)+'T(2)'!W8*(('T(2)'!W7+'T(2)'!W8)/2-$AI$9))+$AI$11*$AI$4/$AI$10)/(1+$AI$14*((('T(2)'!W6+'T(2)'!W7)/2-$AI$9)+(('T(2)'!W7+'T(2)'!V7)/2-$AI$9)+(('T(2)'!X7+'T(2)'!W7)/2-$AI$9)+(('T(2)'!W7+'T(2)'!W8)/2-$AI$9)))</f>
        <v>76.015074997482202</v>
      </c>
      <c r="X7" s="11">
        <f ca="1">('T(1)'!X7+$AI$14*('T(2)'!X6*(('T(2)'!X6+'T(2)'!X7)/2-$AI$9)+'T(2)'!W7*(('T(2)'!X7+'T(2)'!W7)/2-$AI$9)+'T(2)'!Y7*(('T(2)'!Y7+'T(2)'!X7)/2-$AI$9)+'T(2)'!X8*(('T(2)'!X7+'T(2)'!X8)/2-$AI$9))+$AI$11*$AI$4/$AI$10)/(1+$AI$14*((('T(2)'!X6+'T(2)'!X7)/2-$AI$9)+(('T(2)'!X7+'T(2)'!W7)/2-$AI$9)+(('T(2)'!Y7+'T(2)'!X7)/2-$AI$9)+(('T(2)'!X7+'T(2)'!X8)/2-$AI$9)))</f>
        <v>75.928921602084131</v>
      </c>
      <c r="Y7" s="11">
        <f ca="1">('T(1)'!Y7+$AI$14*('T(2)'!Y6*(('T(2)'!Y6+'T(2)'!Y7)/2-$AI$9)+'T(2)'!X7*(('T(2)'!Y7+'T(2)'!X7)/2-$AI$9)+'T(2)'!Z7*(('T(2)'!Z7+'T(2)'!Y7)/2-$AI$9)+'T(2)'!Y8*(('T(2)'!Y7+'T(2)'!Y8)/2-$AI$9))+$AI$11*$AI$4/$AI$10)/(1+$AI$14*((('T(2)'!Y6+'T(2)'!Y7)/2-$AI$9)+(('T(2)'!Y7+'T(2)'!X7)/2-$AI$9)+(('T(2)'!Z7+'T(2)'!Y7)/2-$AI$9)+(('T(2)'!Y7+'T(2)'!Y8)/2-$AI$9)))</f>
        <v>75.839395299613386</v>
      </c>
      <c r="Z7" s="11">
        <f ca="1">('T(1)'!Z7+$AI$14*('T(2)'!Z6*(('T(2)'!Z6+'T(2)'!Z7)/2-$AI$9)+'T(2)'!Y7*(('T(2)'!Z7+'T(2)'!Y7)/2-$AI$9)+'T(2)'!AA7*(('T(2)'!AA7+'T(2)'!Z7)/2-$AI$9)+'T(2)'!Z8*(('T(2)'!Z7+'T(2)'!Z8)/2-$AI$9))+$AI$11*$AI$4/$AI$10)/(1+$AI$14*((('T(2)'!Z6+'T(2)'!Z7)/2-$AI$9)+(('T(2)'!Z7+'T(2)'!Y7)/2-$AI$9)+(('T(2)'!AA7+'T(2)'!Z7)/2-$AI$9)+(('T(2)'!Z7+'T(2)'!Z8)/2-$AI$9)))</f>
        <v>75.744407054360707</v>
      </c>
      <c r="AA7" s="11">
        <f ca="1">('T(1)'!AA7+$AI$14*('T(2)'!AA6*(('T(2)'!AA6+'T(2)'!AA7)/2-$AI$9)+'T(2)'!Z7*(('T(2)'!AA7+'T(2)'!Z7)/2-$AI$9)+'T(2)'!AB7*(('T(2)'!AB7+'T(2)'!AA7)/2-$AI$9)+'T(2)'!AA8*(('T(2)'!AA7+'T(2)'!AA8)/2-$AI$9))+$AI$11*$AI$4/$AI$10)/(1+$AI$14*((('T(2)'!AA6+'T(2)'!AA7)/2-$AI$9)+(('T(2)'!AA7+'T(2)'!Z7)/2-$AI$9)+(('T(2)'!AB7+'T(2)'!AA7)/2-$AI$9)+(('T(2)'!AA7+'T(2)'!AA8)/2-$AI$9)))</f>
        <v>75.642123567355469</v>
      </c>
      <c r="AB7" s="11">
        <f ca="1">('T(1)'!AB7+$AI$14*('T(2)'!AB6*(('T(2)'!AB6+'T(2)'!AB7)/2-$AI$9)+'T(2)'!AA7*(('T(2)'!AB7+'T(2)'!AA7)/2-$AI$9)+'T(2)'!AC7*(('T(2)'!AC7+'T(2)'!AB7)/2-$AI$9)+'T(2)'!AB8*(('T(2)'!AB7+'T(2)'!AB8)/2-$AI$9))+$AI$11*$AI$4/$AI$10)/(1+$AI$14*((('T(2)'!AB6+'T(2)'!AB7)/2-$AI$9)+(('T(2)'!AB7+'T(2)'!AA7)/2-$AI$9)+(('T(2)'!AC7+'T(2)'!AB7)/2-$AI$9)+(('T(2)'!AB7+'T(2)'!AB8)/2-$AI$9)))</f>
        <v>75.531123305556392</v>
      </c>
      <c r="AC7" s="11">
        <f ca="1">('T(1)'!AC7+$AI$14*('T(2)'!AC6*(('T(2)'!AC6+'T(2)'!AC7)/2-$AI$9)+'T(2)'!AB7*(('T(2)'!AC7+'T(2)'!AB7)/2-$AI$9)+'T(2)'!AD7*(('T(2)'!AD7+'T(2)'!AC7)/2-$AI$9)+'T(2)'!AC8*(('T(2)'!AC7+'T(2)'!AC8)/2-$AI$9))+$AI$11*$AI$4/$AI$10)/(1+$AI$14*((('T(2)'!AC6+'T(2)'!AC7)/2-$AI$9)+(('T(2)'!AC7+'T(2)'!AB7)/2-$AI$9)+(('T(2)'!AD7+'T(2)'!AC7)/2-$AI$9)+(('T(2)'!AC7+'T(2)'!AC8)/2-$AI$9)))</f>
        <v>75.410617196420944</v>
      </c>
      <c r="AD7" s="11">
        <f ca="1">('T(1)'!AD7+$AI$14*('T(2)'!AD6*(('T(2)'!AD6+'T(2)'!AD7)/2-$AI$9)+'T(2)'!AC7*(('T(2)'!AD7+'T(2)'!AC7)/2-$AI$9)+'T(2)'!AE7*(('T(2)'!AE7+'T(2)'!AD7)/2-$AI$9)+'T(2)'!AD8*(('T(2)'!AD7+'T(2)'!AD8)/2-$AI$9))+$AI$11*$AI$4/$AI$10)/(1+$AI$14*((('T(2)'!AD6+'T(2)'!AD7)/2-$AI$9)+(('T(2)'!AD7+'T(2)'!AC7)/2-$AI$9)+(('T(2)'!AE7+'T(2)'!AD7)/2-$AI$9)+(('T(2)'!AD7+'T(2)'!AD8)/2-$AI$9)))</f>
        <v>75.280740423841223</v>
      </c>
      <c r="AE7" s="11">
        <f ca="1">('T(1)'!AE7+$AI$14*('T(2)'!AE6*(('T(2)'!AE6+'T(2)'!AE7)/2-$AI$9)+'T(2)'!AD7*(('T(2)'!AE7+'T(2)'!AD7)/2-$AI$9)+'T(2)'!AF7*(('T(2)'!AF7+'T(2)'!AE7)/2-$AI$9)+'T(2)'!AE8*(('T(2)'!AE7+'T(2)'!AE8)/2-$AI$9))+$AI$11*$AI$4/$AI$10)/(1+$AI$14*((('T(2)'!AE6+'T(2)'!AE7)/2-$AI$9)+(('T(2)'!AE7+'T(2)'!AD7)/2-$AI$9)+(('T(2)'!AF7+'T(2)'!AE7)/2-$AI$9)+(('T(2)'!AE7+'T(2)'!AE8)/2-$AI$9)))</f>
        <v>75.142890705048487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(C7-'T(1)'!C7)^2</f>
        <v>0</v>
      </c>
      <c r="AN7">
        <f ca="1">(D7-'T(1)'!D7)^2</f>
        <v>4.6084972902951632E-6</v>
      </c>
      <c r="AO7">
        <f ca="1">(E7-'T(1)'!E7)^2</f>
        <v>1.1942146824085626E-6</v>
      </c>
      <c r="AP7">
        <f ca="1">(F7-'T(1)'!F7)^2</f>
        <v>1.0305983972130321E-5</v>
      </c>
      <c r="AQ7">
        <f ca="1">(G7-'T(1)'!G7)^2</f>
        <v>9.463210863465044E-5</v>
      </c>
      <c r="AR7">
        <f ca="1">(H7-'T(1)'!H7)^2</f>
        <v>2.9731269566409278E-4</v>
      </c>
      <c r="AS7">
        <f ca="1">(I7-'T(1)'!I7)^2</f>
        <v>6.1015778791489279E-4</v>
      </c>
      <c r="AT7">
        <f ca="1">(J7-'T(1)'!J7)^2</f>
        <v>9.8053936292485716E-4</v>
      </c>
      <c r="AU7">
        <f ca="1">(K7-'T(1)'!K7)^2</f>
        <v>1.3358628090978637E-3</v>
      </c>
      <c r="AV7">
        <f ca="1">(L7-'T(1)'!L7)^2</f>
        <v>1.6078688113102578E-3</v>
      </c>
      <c r="AW7">
        <f ca="1">(M7-'T(1)'!M7)^2</f>
        <v>1.7483741958225941E-3</v>
      </c>
      <c r="AX7">
        <f ca="1">(N7-'T(1)'!N7)^2</f>
        <v>1.7345272645231465E-3</v>
      </c>
      <c r="AY7">
        <f ca="1">(O7-'T(1)'!O7)^2</f>
        <v>1.6047317304870939E-3</v>
      </c>
      <c r="AZ7">
        <f ca="1">(P7-'T(1)'!P7)^2</f>
        <v>1.388501095248709E-3</v>
      </c>
      <c r="BA7">
        <f ca="1">(Q7-'T(1)'!Q7)^2</f>
        <v>1.1179663830744894E-3</v>
      </c>
      <c r="BB7">
        <f ca="1">(R7-'T(1)'!R7)^2</f>
        <v>8.2664977393587442E-4</v>
      </c>
      <c r="BC7">
        <f ca="1">(S7-'T(1)'!S7)^2</f>
        <v>5.4656636993467974E-4</v>
      </c>
      <c r="BD7">
        <f ca="1">(T7-'T(1)'!T7)^2</f>
        <v>3.0566942866547373E-4</v>
      </c>
      <c r="BE7">
        <f ca="1">(U7-'T(1)'!U7)^2</f>
        <v>1.2605026109712724E-4</v>
      </c>
      <c r="BF7">
        <f ca="1">(V7-'T(1)'!V7)^2</f>
        <v>2.2770697306170274E-5</v>
      </c>
      <c r="BG7">
        <f ca="1">(W7-'T(1)'!W7)^2</f>
        <v>2.9301005394101622E-6</v>
      </c>
      <c r="BH7">
        <f ca="1">(X7-'T(1)'!X7)^2</f>
        <v>6.4439576002202624E-5</v>
      </c>
      <c r="BI7">
        <f ca="1">(Y7-'T(1)'!Y7)^2</f>
        <v>1.9401832735698287E-4</v>
      </c>
      <c r="BJ7">
        <f ca="1">(Z7-'T(1)'!Z7)^2</f>
        <v>3.6429870584510479E-4</v>
      </c>
      <c r="BK7">
        <f ca="1">(AA7-'T(1)'!AA7)^2</f>
        <v>5.3102076327804894E-4</v>
      </c>
      <c r="BL7">
        <f ca="1">(AB7-'T(1)'!AB7)^2</f>
        <v>6.3381090315809882E-4</v>
      </c>
      <c r="BM7">
        <f ca="1">(AC7-'T(1)'!AC7)^2</f>
        <v>6.0857376808995162E-4</v>
      </c>
      <c r="BN7">
        <f ca="1">(AD7-'T(1)'!AD7)^2</f>
        <v>4.2426787113860595E-4</v>
      </c>
      <c r="BO7">
        <f ca="1">(AE7-'T(1)'!AE7)^2</f>
        <v>1.4980210764222495E-4</v>
      </c>
      <c r="BP7">
        <f>(AF7-'T(1)'!AF7)^2</f>
        <v>0</v>
      </c>
    </row>
    <row r="8" spans="3:68" ht="21" thickBot="1">
      <c r="C8" s="12">
        <v>80</v>
      </c>
      <c r="D8" s="11">
        <f ca="1">('T(1)'!D8+$AI$14*('T(2)'!D7*(('T(2)'!D7+'T(2)'!D8)/2-$AI$9)+'T(2)'!C8*(('T(2)'!D8+'T(2)'!C8)/2-$AI$9)+'T(2)'!E8*(('T(2)'!E8+'T(2)'!D8)/2-$AI$9)+'T(2)'!D9*(('T(2)'!D8+'T(2)'!D9)/2-$AI$9))+$AI$11*$AI$4/$AI$10)/(1+$AI$14*((('T(2)'!D7+'T(2)'!D8)/2-$AI$9)+(('T(2)'!D8+'T(2)'!C8)/2-$AI$9)+(('T(2)'!E8+'T(2)'!D8)/2-$AI$9)+(('T(2)'!D8+'T(2)'!D9)/2-$AI$9)))</f>
        <v>79.72743813091266</v>
      </c>
      <c r="E8" s="11">
        <f ca="1">('T(1)'!E8+$AI$14*('T(2)'!E7*(('T(2)'!E7+'T(2)'!E8)/2-$AI$9)+'T(2)'!D8*(('T(2)'!E8+'T(2)'!D8)/2-$AI$9)+'T(2)'!F8*(('T(2)'!F8+'T(2)'!E8)/2-$AI$9)+'T(2)'!E9*(('T(2)'!E8+'T(2)'!E9)/2-$AI$9))+$AI$11*$AI$4/$AI$10)/(1+$AI$14*((('T(2)'!E7+'T(2)'!E8)/2-$AI$9)+(('T(2)'!E8+'T(2)'!D8)/2-$AI$9)+(('T(2)'!F8+'T(2)'!E8)/2-$AI$9)+(('T(2)'!E8+'T(2)'!E9)/2-$AI$9)))</f>
        <v>79.452702317194053</v>
      </c>
      <c r="F8" s="11">
        <f ca="1">('T(1)'!F8+$AI$14*('T(2)'!F7*(('T(2)'!F7+'T(2)'!F8)/2-$AI$9)+'T(2)'!E8*(('T(2)'!F8+'T(2)'!E8)/2-$AI$9)+'T(2)'!G8*(('T(2)'!G8+'T(2)'!F8)/2-$AI$9)+'T(2)'!F9*(('T(2)'!F8+'T(2)'!F9)/2-$AI$9))+$AI$11*$AI$4/$AI$10)/(1+$AI$14*((('T(2)'!F7+'T(2)'!F8)/2-$AI$9)+(('T(2)'!F8+'T(2)'!E8)/2-$AI$9)+(('T(2)'!G8+'T(2)'!F8)/2-$AI$9)+(('T(2)'!F8+'T(2)'!F9)/2-$AI$9)))</f>
        <v>79.176082316192193</v>
      </c>
      <c r="G8" s="11">
        <f ca="1">('T(1)'!G8+$AI$14*('T(2)'!G7*(('T(2)'!G7+'T(2)'!G8)/2-$AI$9)+'T(2)'!F8*(('T(2)'!G8+'T(2)'!F8)/2-$AI$9)+'T(2)'!H8*(('T(2)'!H8+'T(2)'!G8)/2-$AI$9)+'T(2)'!G9*(('T(2)'!G8+'T(2)'!G9)/2-$AI$9))+$AI$11*$AI$4/$AI$10)/(1+$AI$14*((('T(2)'!G7+'T(2)'!G8)/2-$AI$9)+(('T(2)'!G8+'T(2)'!F8)/2-$AI$9)+(('T(2)'!H8+'T(2)'!G8)/2-$AI$9)+(('T(2)'!G8+'T(2)'!G9)/2-$AI$9)))</f>
        <v>78.898945729921309</v>
      </c>
      <c r="H8" s="11">
        <f ca="1">('T(1)'!H8+$AI$14*('T(2)'!H7*(('T(2)'!H7+'T(2)'!H8)/2-$AI$9)+'T(2)'!G8*(('T(2)'!H8+'T(2)'!G8)/2-$AI$9)+'T(2)'!I8*(('T(2)'!I8+'T(2)'!H8)/2-$AI$9)+'T(2)'!H9*(('T(2)'!H8+'T(2)'!H9)/2-$AI$9))+$AI$11*$AI$4/$AI$10)/(1+$AI$14*((('T(2)'!H7+'T(2)'!H8)/2-$AI$9)+(('T(2)'!H8+'T(2)'!G8)/2-$AI$9)+(('T(2)'!I8+'T(2)'!H8)/2-$AI$9)+(('T(2)'!H8+'T(2)'!H9)/2-$AI$9)))</f>
        <v>78.623395867964192</v>
      </c>
      <c r="I8" s="11">
        <f ca="1">('T(1)'!I8+$AI$14*('T(2)'!I7*(('T(2)'!I7+'T(2)'!I8)/2-$AI$9)+'T(2)'!H8*(('T(2)'!I8+'T(2)'!H8)/2-$AI$9)+'T(2)'!J8*(('T(2)'!J8+'T(2)'!I8)/2-$AI$9)+'T(2)'!I9*(('T(2)'!I8+'T(2)'!I9)/2-$AI$9))+$AI$11*$AI$4/$AI$10)/(1+$AI$14*((('T(2)'!I7+'T(2)'!I8)/2-$AI$9)+(('T(2)'!I8+'T(2)'!H8)/2-$AI$9)+(('T(2)'!J8+'T(2)'!I8)/2-$AI$9)+(('T(2)'!I8+'T(2)'!I9)/2-$AI$9)))</f>
        <v>78.351851160028929</v>
      </c>
      <c r="J8" s="11">
        <f ca="1">('T(1)'!J8+$AI$14*('T(2)'!J7*(('T(2)'!J7+'T(2)'!J8)/2-$AI$9)+'T(2)'!I8*(('T(2)'!J8+'T(2)'!I8)/2-$AI$9)+'T(2)'!K8*(('T(2)'!K8+'T(2)'!J8)/2-$AI$9)+'T(2)'!J9*(('T(2)'!J8+'T(2)'!J9)/2-$AI$9))+$AI$11*$AI$4/$AI$10)/(1+$AI$14*((('T(2)'!J7+'T(2)'!J8)/2-$AI$9)+(('T(2)'!J8+'T(2)'!I8)/2-$AI$9)+(('T(2)'!K8+'T(2)'!J8)/2-$AI$9)+(('T(2)'!J8+'T(2)'!J9)/2-$AI$9)))</f>
        <v>78.086658775487535</v>
      </c>
      <c r="K8" s="11">
        <f ca="1">('T(1)'!K8+$AI$14*('T(2)'!K7*(('T(2)'!K7+'T(2)'!K8)/2-$AI$9)+'T(2)'!J8*(('T(2)'!K8+'T(2)'!J8)/2-$AI$9)+'T(2)'!L8*(('T(2)'!L8+'T(2)'!K8)/2-$AI$9)+'T(2)'!K9*(('T(2)'!K8+'T(2)'!K9)/2-$AI$9))+$AI$11*$AI$4/$AI$10)/(1+$AI$14*((('T(2)'!K7+'T(2)'!K8)/2-$AI$9)+(('T(2)'!K8+'T(2)'!J8)/2-$AI$9)+(('T(2)'!L8+'T(2)'!K8)/2-$AI$9)+(('T(2)'!K8+'T(2)'!K9)/2-$AI$9)))</f>
        <v>77.829784243487509</v>
      </c>
      <c r="L8" s="11">
        <f ca="1">('T(1)'!L8+$AI$14*('T(2)'!L7*(('T(2)'!L7+'T(2)'!L8)/2-$AI$9)+'T(2)'!K8*(('T(2)'!L8+'T(2)'!K8)/2-$AI$9)+'T(2)'!M8*(('T(2)'!M8+'T(2)'!L8)/2-$AI$9)+'T(2)'!L9*(('T(2)'!L8+'T(2)'!L9)/2-$AI$9))+$AI$11*$AI$4/$AI$10)/(1+$AI$14*((('T(2)'!L7+'T(2)'!L8)/2-$AI$9)+(('T(2)'!L8+'T(2)'!K8)/2-$AI$9)+(('T(2)'!M8+'T(2)'!L8)/2-$AI$9)+(('T(2)'!L8+'T(2)'!L9)/2-$AI$9)))</f>
        <v>77.58263636020385</v>
      </c>
      <c r="M8" s="11">
        <f ca="1">('T(1)'!M8+$AI$14*('T(2)'!M7*(('T(2)'!M7+'T(2)'!M8)/2-$AI$9)+'T(2)'!L8*(('T(2)'!M8+'T(2)'!L8)/2-$AI$9)+'T(2)'!N8*(('T(2)'!N8+'T(2)'!M8)/2-$AI$9)+'T(2)'!M9*(('T(2)'!M8+'T(2)'!M9)/2-$AI$9))+$AI$11*$AI$4/$AI$10)/(1+$AI$14*((('T(2)'!M7+'T(2)'!M8)/2-$AI$9)+(('T(2)'!M8+'T(2)'!L8)/2-$AI$9)+(('T(2)'!N8+'T(2)'!M8)/2-$AI$9)+(('T(2)'!M8+'T(2)'!M9)/2-$AI$9)))</f>
        <v>77.346317857533876</v>
      </c>
      <c r="N8" s="11">
        <f ca="1">('T(1)'!N8+$AI$14*('T(2)'!N7*(('T(2)'!N7+'T(2)'!N8)/2-$AI$9)+'T(2)'!M8*(('T(2)'!N8+'T(2)'!M8)/2-$AI$9)+'T(2)'!O8*(('T(2)'!O8+'T(2)'!N8)/2-$AI$9)+'T(2)'!N9*(('T(2)'!N8+'T(2)'!N9)/2-$AI$9))+$AI$11*$AI$4/$AI$10)/(1+$AI$14*((('T(2)'!N7+'T(2)'!N8)/2-$AI$9)+(('T(2)'!N8+'T(2)'!M8)/2-$AI$9)+(('T(2)'!O8+'T(2)'!N8)/2-$AI$9)+(('T(2)'!N8+'T(2)'!N9)/2-$AI$9)))</f>
        <v>77.123716106530892</v>
      </c>
      <c r="O8" s="11">
        <f ca="1">('T(1)'!O8+$AI$14*('T(2)'!O7*(('T(2)'!O7+'T(2)'!O8)/2-$AI$9)+'T(2)'!N8*(('T(2)'!O8+'T(2)'!N8)/2-$AI$9)+'T(2)'!P8*(('T(2)'!P8+'T(2)'!O8)/2-$AI$9)+'T(2)'!O9*(('T(2)'!O8+'T(2)'!O9)/2-$AI$9))+$AI$11*$AI$4/$AI$10)/(1+$AI$14*((('T(2)'!O7+'T(2)'!O8)/2-$AI$9)+(('T(2)'!O8+'T(2)'!N8)/2-$AI$9)+(('T(2)'!P8+'T(2)'!O8)/2-$AI$9)+(('T(2)'!O8+'T(2)'!O9)/2-$AI$9)))</f>
        <v>76.930069482222649</v>
      </c>
      <c r="P8" s="11">
        <f ca="1">('T(1)'!P8+$AI$14*('T(2)'!P7*(('T(2)'!P7+'T(2)'!P8)/2-$AI$9)+'T(2)'!O8*(('T(2)'!P8+'T(2)'!O8)/2-$AI$9)+'T(2)'!Q8*(('T(2)'!Q8+'T(2)'!P8)/2-$AI$9)+'T(2)'!P9*(('T(2)'!P8+'T(2)'!P9)/2-$AI$9))+$AI$11*$AI$4/$AI$10)/(1+$AI$14*((('T(2)'!P7+'T(2)'!P8)/2-$AI$9)+(('T(2)'!P8+'T(2)'!O8)/2-$AI$9)+(('T(2)'!Q8+'T(2)'!P8)/2-$AI$9)+(('T(2)'!P8+'T(2)'!P9)/2-$AI$9)))</f>
        <v>76.764758773795236</v>
      </c>
      <c r="Q8" s="11">
        <f ca="1">('T(1)'!Q8+$AI$14*('T(2)'!Q7*(('T(2)'!Q7+'T(2)'!Q8)/2-$AI$9)+'T(2)'!P8*(('T(2)'!Q8+'T(2)'!P8)/2-$AI$9)+'T(2)'!R8*(('T(2)'!R8+'T(2)'!Q8)/2-$AI$9)+'T(2)'!Q9*(('T(2)'!Q8+'T(2)'!Q9)/2-$AI$9))+$AI$11*$AI$4/$AI$10)/(1+$AI$14*((('T(2)'!Q7+'T(2)'!Q8)/2-$AI$9)+(('T(2)'!Q8+'T(2)'!P8)/2-$AI$9)+(('T(2)'!R8+'T(2)'!Q8)/2-$AI$9)+(('T(2)'!Q8+'T(2)'!Q9)/2-$AI$9)))</f>
        <v>76.622558132403981</v>
      </c>
      <c r="R8" s="11">
        <f ca="1">('T(1)'!R8+$AI$14*('T(2)'!R7*(('T(2)'!R7+'T(2)'!R8)/2-$AI$9)+'T(2)'!Q8*(('T(2)'!R8+'T(2)'!Q8)/2-$AI$9)+'T(2)'!S8*(('T(2)'!S8+'T(2)'!R8)/2-$AI$9)+'T(2)'!R9*(('T(2)'!R8+'T(2)'!R9)/2-$AI$9))+$AI$11*$AI$4/$AI$10)/(1+$AI$14*((('T(2)'!R7+'T(2)'!R8)/2-$AI$9)+(('T(2)'!R8+'T(2)'!Q8)/2-$AI$9)+(('T(2)'!S8+'T(2)'!R8)/2-$AI$9)+(('T(2)'!R8+'T(2)'!R9)/2-$AI$9)))</f>
        <v>76.498319663423814</v>
      </c>
      <c r="S8" s="11">
        <f ca="1">('T(1)'!S8+$AI$14*('T(2)'!S7*(('T(2)'!S7+'T(2)'!S8)/2-$AI$9)+'T(2)'!R8*(('T(2)'!S8+'T(2)'!R8)/2-$AI$9)+'T(2)'!T8*(('T(2)'!T8+'T(2)'!S8)/2-$AI$9)+'T(2)'!S9*(('T(2)'!S8+'T(2)'!S9)/2-$AI$9))+$AI$11*$AI$4/$AI$10)/(1+$AI$14*((('T(2)'!S7+'T(2)'!S8)/2-$AI$9)+(('T(2)'!S8+'T(2)'!R8)/2-$AI$9)+(('T(2)'!T8+'T(2)'!S8)/2-$AI$9)+(('T(2)'!S8+'T(2)'!S9)/2-$AI$9)))</f>
        <v>76.38781964471687</v>
      </c>
      <c r="T8" s="11">
        <f ca="1">('T(1)'!T8+$AI$14*('T(2)'!T7*(('T(2)'!T7+'T(2)'!T8)/2-$AI$9)+'T(2)'!S8*(('T(2)'!T8+'T(2)'!S8)/2-$AI$9)+'T(2)'!U8*(('T(2)'!U8+'T(2)'!T8)/2-$AI$9)+'T(2)'!T9*(('T(2)'!T8+'T(2)'!T9)/2-$AI$9))+$AI$11*$AI$4/$AI$10)/(1+$AI$14*((('T(2)'!T7+'T(2)'!T8)/2-$AI$9)+(('T(2)'!T8+'T(2)'!S8)/2-$AI$9)+(('T(2)'!U8+'T(2)'!T8)/2-$AI$9)+(('T(2)'!T8+'T(2)'!T9)/2-$AI$9)))</f>
        <v>76.287576008398503</v>
      </c>
      <c r="U8" s="11">
        <f ca="1">('T(1)'!U8+$AI$14*('T(2)'!U7*(('T(2)'!U7+'T(2)'!U8)/2-$AI$9)+'T(2)'!T8*(('T(2)'!U8+'T(2)'!T8)/2-$AI$9)+'T(2)'!V8*(('T(2)'!V8+'T(2)'!U8)/2-$AI$9)+'T(2)'!U9*(('T(2)'!U8+'T(2)'!U9)/2-$AI$9))+$AI$11*$AI$4/$AI$10)/(1+$AI$14*((('T(2)'!U7+'T(2)'!U8)/2-$AI$9)+(('T(2)'!U8+'T(2)'!T8)/2-$AI$9)+(('T(2)'!V8+'T(2)'!U8)/2-$AI$9)+(('T(2)'!U8+'T(2)'!U9)/2-$AI$9)))</f>
        <v>76.194560782617643</v>
      </c>
      <c r="V8" s="11">
        <f ca="1">('T(1)'!V8+$AI$14*('T(2)'!V7*(('T(2)'!V7+'T(2)'!V8)/2-$AI$9)+'T(2)'!U8*(('T(2)'!V8+'T(2)'!U8)/2-$AI$9)+'T(2)'!W8*(('T(2)'!W8+'T(2)'!V8)/2-$AI$9)+'T(2)'!V9*(('T(2)'!V8+'T(2)'!V9)/2-$AI$9))+$AI$11*$AI$4/$AI$10)/(1+$AI$14*((('T(2)'!V7+'T(2)'!V8)/2-$AI$9)+(('T(2)'!V8+'T(2)'!U8)/2-$AI$9)+(('T(2)'!W8+'T(2)'!V8)/2-$AI$9)+(('T(2)'!V8+'T(2)'!V9)/2-$AI$9)))</f>
        <v>76.106002787676871</v>
      </c>
      <c r="W8" s="11">
        <f ca="1">('T(1)'!W8+$AI$14*('T(2)'!W7*(('T(2)'!W7+'T(2)'!W8)/2-$AI$9)+'T(2)'!V8*(('T(2)'!W8+'T(2)'!V8)/2-$AI$9)+'T(2)'!X8*(('T(2)'!X8+'T(2)'!W8)/2-$AI$9)+'T(2)'!W9*(('T(2)'!W8+'T(2)'!W9)/2-$AI$9))+$AI$11*$AI$4/$AI$10)/(1+$AI$14*((('T(2)'!W7+'T(2)'!W8)/2-$AI$9)+(('T(2)'!W8+'T(2)'!V8)/2-$AI$9)+(('T(2)'!X8+'T(2)'!W8)/2-$AI$9)+(('T(2)'!W8+'T(2)'!W9)/2-$AI$9)))</f>
        <v>76.019284445703448</v>
      </c>
      <c r="X8" s="11">
        <f ca="1">('T(1)'!X8+$AI$14*('T(2)'!X7*(('T(2)'!X7+'T(2)'!X8)/2-$AI$9)+'T(2)'!W8*(('T(2)'!X8+'T(2)'!W8)/2-$AI$9)+'T(2)'!Y8*(('T(2)'!Y8+'T(2)'!X8)/2-$AI$9)+'T(2)'!X9*(('T(2)'!X8+'T(2)'!X9)/2-$AI$9))+$AI$11*$AI$4/$AI$10)/(1+$AI$14*((('T(2)'!X7+'T(2)'!X8)/2-$AI$9)+(('T(2)'!X8+'T(2)'!W8)/2-$AI$9)+(('T(2)'!Y8+'T(2)'!X8)/2-$AI$9)+(('T(2)'!X8+'T(2)'!X9)/2-$AI$9)))</f>
        <v>75.931906274657649</v>
      </c>
      <c r="Y8" s="11">
        <f ca="1">('T(1)'!Y8+$AI$14*('T(2)'!Y7*(('T(2)'!Y7+'T(2)'!Y8)/2-$AI$9)+'T(2)'!X8*(('T(2)'!Y8+'T(2)'!X8)/2-$AI$9)+'T(2)'!Z8*(('T(2)'!Z8+'T(2)'!Y8)/2-$AI$9)+'T(2)'!Y9*(('T(2)'!Y8+'T(2)'!Y9)/2-$AI$9))+$AI$11*$AI$4/$AI$10)/(1+$AI$14*((('T(2)'!Y7+'T(2)'!Y8)/2-$AI$9)+(('T(2)'!Y8+'T(2)'!X8)/2-$AI$9)+(('T(2)'!Z8+'T(2)'!Y8)/2-$AI$9)+(('T(2)'!Y8+'T(2)'!Y9)/2-$AI$9)))</f>
        <v>75.841499613169702</v>
      </c>
      <c r="Z8" s="11">
        <f ca="1">('T(1)'!Z8+$AI$14*('T(2)'!Z7*(('T(2)'!Z7+'T(2)'!Z8)/2-$AI$9)+'T(2)'!Y8*(('T(2)'!Z8+'T(2)'!Y8)/2-$AI$9)+'T(2)'!AA8*(('T(2)'!AA8+'T(2)'!Z8)/2-$AI$9)+'T(2)'!Z9*(('T(2)'!Z8+'T(2)'!Z9)/2-$AI$9))+$AI$11*$AI$4/$AI$10)/(1+$AI$14*((('T(2)'!Z7+'T(2)'!Z8)/2-$AI$9)+(('T(2)'!Z8+'T(2)'!Y8)/2-$AI$9)+(('T(2)'!AA8+'T(2)'!Z8)/2-$AI$9)+(('T(2)'!Z8+'T(2)'!Z9)/2-$AI$9)))</f>
        <v>75.745879965971369</v>
      </c>
      <c r="AA8" s="11">
        <f ca="1">('T(1)'!AA8+$AI$14*('T(2)'!AA7*(('T(2)'!AA7+'T(2)'!AA8)/2-$AI$9)+'T(2)'!Z8*(('T(2)'!AA8+'T(2)'!Z8)/2-$AI$9)+'T(2)'!AB8*(('T(2)'!AB8+'T(2)'!AA8)/2-$AI$9)+'T(2)'!AA9*(('T(2)'!AA8+'T(2)'!AA9)/2-$AI$9))+$AI$11*$AI$4/$AI$10)/(1+$AI$14*((('T(2)'!AA7+'T(2)'!AA8)/2-$AI$9)+(('T(2)'!AA8+'T(2)'!Z8)/2-$AI$9)+(('T(2)'!AB8+'T(2)'!AA8)/2-$AI$9)+(('T(2)'!AA8+'T(2)'!AA9)/2-$AI$9)))</f>
        <v>75.643143493543107</v>
      </c>
      <c r="AB8" s="11">
        <f ca="1">('T(1)'!AB8+$AI$14*('T(2)'!AB7*(('T(2)'!AB7+'T(2)'!AB8)/2-$AI$9)+'T(2)'!AA8*(('T(2)'!AB8+'T(2)'!AA8)/2-$AI$9)+'T(2)'!AC8*(('T(2)'!AC8+'T(2)'!AB8)/2-$AI$9)+'T(2)'!AB9*(('T(2)'!AB8+'T(2)'!AB9)/2-$AI$9))+$AI$11*$AI$4/$AI$10)/(1+$AI$14*((('T(2)'!AB7+'T(2)'!AB8)/2-$AI$9)+(('T(2)'!AB8+'T(2)'!AA8)/2-$AI$9)+(('T(2)'!AC8+'T(2)'!AB8)/2-$AI$9)+(('T(2)'!AB8+'T(2)'!AB9)/2-$AI$9)))</f>
        <v>75.531816575252009</v>
      </c>
      <c r="AC8" s="11">
        <f ca="1">('T(1)'!AC8+$AI$14*('T(2)'!AC7*(('T(2)'!AC7+'T(2)'!AC8)/2-$AI$9)+'T(2)'!AB8*(('T(2)'!AC8+'T(2)'!AB8)/2-$AI$9)+'T(2)'!AD8*(('T(2)'!AD8+'T(2)'!AC8)/2-$AI$9)+'T(2)'!AC9*(('T(2)'!AC8+'T(2)'!AC9)/2-$AI$9))+$AI$11*$AI$4/$AI$10)/(1+$AI$14*((('T(2)'!AC7+'T(2)'!AC8)/2-$AI$9)+(('T(2)'!AC8+'T(2)'!AB8)/2-$AI$9)+(('T(2)'!AD8+'T(2)'!AC8)/2-$AI$9)+(('T(2)'!AC8+'T(2)'!AC9)/2-$AI$9)))</f>
        <v>75.411071439357812</v>
      </c>
      <c r="AD8" s="11">
        <f ca="1">('T(1)'!AD8+$AI$14*('T(2)'!AD7*(('T(2)'!AD7+'T(2)'!AD8)/2-$AI$9)+'T(2)'!AC8*(('T(2)'!AD8+'T(2)'!AC8)/2-$AI$9)+'T(2)'!AE8*(('T(2)'!AE8+'T(2)'!AD8)/2-$AI$9)+'T(2)'!AD9*(('T(2)'!AD8+'T(2)'!AD9)/2-$AI$9))+$AI$11*$AI$4/$AI$10)/(1+$AI$14*((('T(2)'!AD7+'T(2)'!AD8)/2-$AI$9)+(('T(2)'!AD8+'T(2)'!AC8)/2-$AI$9)+(('T(2)'!AE8+'T(2)'!AD8)/2-$AI$9)+(('T(2)'!AD8+'T(2)'!AD9)/2-$AI$9)))</f>
        <v>75.281014031558044</v>
      </c>
      <c r="AE8" s="11">
        <f ca="1">('T(1)'!AE8+$AI$14*('T(2)'!AE7*(('T(2)'!AE7+'T(2)'!AE8)/2-$AI$9)+'T(2)'!AD8*(('T(2)'!AE8+'T(2)'!AD8)/2-$AI$9)+'T(2)'!AF8*(('T(2)'!AF8+'T(2)'!AE8)/2-$AI$9)+'T(2)'!AE9*(('T(2)'!AE8+'T(2)'!AE9)/2-$AI$9))+$AI$11*$AI$4/$AI$10)/(1+$AI$14*((('T(2)'!AE7+'T(2)'!AE8)/2-$AI$9)+(('T(2)'!AE8+'T(2)'!AD8)/2-$AI$9)+(('T(2)'!AF8+'T(2)'!AE8)/2-$AI$9)+(('T(2)'!AE8+'T(2)'!AE9)/2-$AI$9)))</f>
        <v>75.143019215500104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(C8-'T(1)'!C8)^2</f>
        <v>0</v>
      </c>
      <c r="AN8">
        <f ca="1">(D8-'T(1)'!D8)^2</f>
        <v>4.603815181933752E-6</v>
      </c>
      <c r="AO8">
        <f ca="1">(E8-'T(1)'!E8)^2</f>
        <v>1.1889597846212703E-6</v>
      </c>
      <c r="AP8">
        <f ca="1">(F8-'T(1)'!F8)^2</f>
        <v>1.0332865272363234E-5</v>
      </c>
      <c r="AQ8">
        <f ca="1">(G8-'T(1)'!G8)^2</f>
        <v>9.4763659518990785E-5</v>
      </c>
      <c r="AR8">
        <f ca="1">(H8-'T(1)'!H8)^2</f>
        <v>2.9768099939357244E-4</v>
      </c>
      <c r="AS8">
        <f ca="1">(I8-'T(1)'!I8)^2</f>
        <v>6.109926198254634E-4</v>
      </c>
      <c r="AT8">
        <f ca="1">(J8-'T(1)'!J8)^2</f>
        <v>9.8224679798223215E-4</v>
      </c>
      <c r="AU8">
        <f ca="1">(K8-'T(1)'!K8)^2</f>
        <v>1.3392076286579705E-3</v>
      </c>
      <c r="AV8">
        <f ca="1">(L8-'T(1)'!L8)^2</f>
        <v>1.6144551837522787E-3</v>
      </c>
      <c r="AW8">
        <f ca="1">(M8-'T(1)'!M8)^2</f>
        <v>1.7620484226761697E-3</v>
      </c>
      <c r="AX8">
        <f ca="1">(N8-'T(1)'!N8)^2</f>
        <v>1.7657493925356928E-3</v>
      </c>
      <c r="AY8">
        <f ca="1">(O8-'T(1)'!O8)^2</f>
        <v>1.6440441098532479E-3</v>
      </c>
      <c r="AZ8">
        <f ca="1">(P8-'T(1)'!P8)^2</f>
        <v>1.4275843498864763E-3</v>
      </c>
      <c r="BA8">
        <f ca="1">(Q8-'T(1)'!Q8)^2</f>
        <v>1.1519622306531952E-3</v>
      </c>
      <c r="BB8">
        <f ca="1">(R8-'T(1)'!R8)^2</f>
        <v>8.5345482248801283E-4</v>
      </c>
      <c r="BC8">
        <f ca="1">(S8-'T(1)'!S8)^2</f>
        <v>5.6585341243409084E-4</v>
      </c>
      <c r="BD8">
        <f ca="1">(T8-'T(1)'!T8)^2</f>
        <v>3.181203115387885E-4</v>
      </c>
      <c r="BE8">
        <f ca="1">(U8-'T(1)'!U8)^2</f>
        <v>1.3283094031406469E-4</v>
      </c>
      <c r="BF8">
        <f ca="1">(V8-'T(1)'!V8)^2</f>
        <v>2.5197917651604562E-5</v>
      </c>
      <c r="BG8">
        <f ca="1">(W8-'T(1)'!W8)^2</f>
        <v>2.2756360877824971E-6</v>
      </c>
      <c r="BH8">
        <f ca="1">(X8-'T(1)'!X8)^2</f>
        <v>6.1828194265146143E-5</v>
      </c>
      <c r="BI8">
        <f ca="1">(Y8-'T(1)'!Y8)^2</f>
        <v>1.903863061316153E-4</v>
      </c>
      <c r="BJ8">
        <f ca="1">(Z8-'T(1)'!Z8)^2</f>
        <v>3.6038833374064591E-4</v>
      </c>
      <c r="BK8">
        <f ca="1">(AA8-'T(1)'!AA8)^2</f>
        <v>5.2739240442013595E-4</v>
      </c>
      <c r="BL8">
        <f ca="1">(AB8-'T(1)'!AB8)^2</f>
        <v>6.308578864028028E-4</v>
      </c>
      <c r="BM8">
        <f ca="1">(AC8-'T(1)'!AC8)^2</f>
        <v>6.0652680219263851E-4</v>
      </c>
      <c r="BN8">
        <f ca="1">(AD8-'T(1)'!AD8)^2</f>
        <v>4.2317635653925487E-4</v>
      </c>
      <c r="BO8">
        <f ca="1">(AE8-'T(1)'!AE8)^2</f>
        <v>1.4948599446514785E-4</v>
      </c>
      <c r="BP8">
        <f>(AF8-'T(1)'!AF8)^2</f>
        <v>0</v>
      </c>
    </row>
    <row r="9" spans="3:68" ht="21" thickBot="1">
      <c r="C9" s="12">
        <v>80</v>
      </c>
      <c r="D9" s="11">
        <f ca="1">('T(1)'!D9+$AI$14*('T(2)'!D8*(('T(2)'!D8+'T(2)'!D9)/2-$AI$9)+'T(2)'!C9*(('T(2)'!D9+'T(2)'!C9)/2-$AI$9)+'T(2)'!E9*(('T(2)'!E9+'T(2)'!D9)/2-$AI$9)+'T(2)'!D10*(('T(2)'!D9+'T(2)'!D10)/2-$AI$9))+$AI$11*$AI$4/$AI$10)/(1+$AI$14*((('T(2)'!D8+'T(2)'!D9)/2-$AI$9)+(('T(2)'!D9+'T(2)'!C9)/2-$AI$9)+(('T(2)'!E9+'T(2)'!D9)/2-$AI$9)+(('T(2)'!D9+'T(2)'!D10)/2-$AI$9)))</f>
        <v>79.727507767408468</v>
      </c>
      <c r="E9" s="11">
        <f ca="1">('T(1)'!E9+$AI$14*('T(2)'!E8*(('T(2)'!E8+'T(2)'!E9)/2-$AI$9)+'T(2)'!D9*(('T(2)'!E9+'T(2)'!D9)/2-$AI$9)+'T(2)'!F9*(('T(2)'!F9+'T(2)'!E9)/2-$AI$9)+'T(2)'!E10*(('T(2)'!E9+'T(2)'!E10)/2-$AI$9))+$AI$11*$AI$4/$AI$10)/(1+$AI$14*((('T(2)'!E8+'T(2)'!E9)/2-$AI$9)+(('T(2)'!E9+'T(2)'!D9)/2-$AI$9)+(('T(2)'!F9+'T(2)'!E9)/2-$AI$9)+(('T(2)'!E9+'T(2)'!E10)/2-$AI$9)))</f>
        <v>79.452862001472866</v>
      </c>
      <c r="F9" s="11">
        <f ca="1">('T(1)'!F9+$AI$14*('T(2)'!F8*(('T(2)'!F8+'T(2)'!F9)/2-$AI$9)+'T(2)'!E9*(('T(2)'!F9+'T(2)'!E9)/2-$AI$9)+'T(2)'!G9*(('T(2)'!G9+'T(2)'!F9)/2-$AI$9)+'T(2)'!F10*(('T(2)'!F9+'T(2)'!F10)/2-$AI$9))+$AI$11*$AI$4/$AI$10)/(1+$AI$14*((('T(2)'!F8+'T(2)'!F9)/2-$AI$9)+(('T(2)'!F9+'T(2)'!E9)/2-$AI$9)+(('T(2)'!G9+'T(2)'!F9)/2-$AI$9)+(('T(2)'!F9+'T(2)'!F10)/2-$AI$9)))</f>
        <v>79.176378618817282</v>
      </c>
      <c r="G9" s="11">
        <f ca="1">('T(1)'!G9+$AI$14*('T(2)'!G8*(('T(2)'!G8+'T(2)'!G9)/2-$AI$9)+'T(2)'!F9*(('T(2)'!G9+'T(2)'!F9)/2-$AI$9)+'T(2)'!H9*(('T(2)'!H9+'T(2)'!G9)/2-$AI$9)+'T(2)'!G10*(('T(2)'!G9+'T(2)'!G10)/2-$AI$9))+$AI$11*$AI$4/$AI$10)/(1+$AI$14*((('T(2)'!G8+'T(2)'!G9)/2-$AI$9)+(('T(2)'!G9+'T(2)'!F9)/2-$AI$9)+(('T(2)'!H9+'T(2)'!G9)/2-$AI$9)+(('T(2)'!G9+'T(2)'!G10)/2-$AI$9)))</f>
        <v>78.899465877342124</v>
      </c>
      <c r="H9" s="11">
        <f ca="1">('T(1)'!H9+$AI$14*('T(2)'!H8*(('T(2)'!H8+'T(2)'!H9)/2-$AI$9)+'T(2)'!G9*(('T(2)'!H9+'T(2)'!G9)/2-$AI$9)+'T(2)'!I9*(('T(2)'!I9+'T(2)'!H9)/2-$AI$9)+'T(2)'!H10*(('T(2)'!H9+'T(2)'!H10)/2-$AI$9))+$AI$11*$AI$4/$AI$10)/(1+$AI$14*((('T(2)'!H8+'T(2)'!H9)/2-$AI$9)+(('T(2)'!H9+'T(2)'!G9)/2-$AI$9)+(('T(2)'!I9+'T(2)'!H9)/2-$AI$9)+(('T(2)'!H9+'T(2)'!H10)/2-$AI$9)))</f>
        <v>78.624295887999352</v>
      </c>
      <c r="I9" s="11">
        <f ca="1">('T(1)'!I9+$AI$14*('T(2)'!I8*(('T(2)'!I8+'T(2)'!I9)/2-$AI$9)+'T(2)'!H9*(('T(2)'!I9+'T(2)'!H9)/2-$AI$9)+'T(2)'!J9*(('T(2)'!J9+'T(2)'!I9)/2-$AI$9)+'T(2)'!I10*(('T(2)'!I9+'T(2)'!I10)/2-$AI$9))+$AI$11*$AI$4/$AI$10)/(1+$AI$14*((('T(2)'!I8+'T(2)'!I9)/2-$AI$9)+(('T(2)'!I9+'T(2)'!H9)/2-$AI$9)+(('T(2)'!J9+'T(2)'!I9)/2-$AI$9)+(('T(2)'!I9+'T(2)'!I10)/2-$AI$9)))</f>
        <v>78.353408994470357</v>
      </c>
      <c r="J9" s="11">
        <f ca="1">('T(1)'!J9+$AI$14*('T(2)'!J8*(('T(2)'!J8+'T(2)'!J9)/2-$AI$9)+'T(2)'!I9*(('T(2)'!J9+'T(2)'!I9)/2-$AI$9)+'T(2)'!K9*(('T(2)'!K9+'T(2)'!J9)/2-$AI$9)+'T(2)'!J10*(('T(2)'!J9+'T(2)'!J10)/2-$AI$9))+$AI$11*$AI$4/$AI$10)/(1+$AI$14*((('T(2)'!J8+'T(2)'!J9)/2-$AI$9)+(('T(2)'!J9+'T(2)'!I9)/2-$AI$9)+(('T(2)'!K9+'T(2)'!J9)/2-$AI$9)+(('T(2)'!J9+'T(2)'!J10)/2-$AI$9)))</f>
        <v>78.089375002350039</v>
      </c>
      <c r="K9" s="11">
        <f ca="1">('T(1)'!K9+$AI$14*('T(2)'!K8*(('T(2)'!K8+'T(2)'!K9)/2-$AI$9)+'T(2)'!J9*(('T(2)'!K9+'T(2)'!J9)/2-$AI$9)+'T(2)'!L9*(('T(2)'!L9+'T(2)'!K9)/2-$AI$9)+'T(2)'!K10*(('T(2)'!K9+'T(2)'!K10)/2-$AI$9))+$AI$11*$AI$4/$AI$10)/(1+$AI$14*((('T(2)'!K8+'T(2)'!K9)/2-$AI$9)+(('T(2)'!K9+'T(2)'!J9)/2-$AI$9)+(('T(2)'!L9+'T(2)'!K9)/2-$AI$9)+(('T(2)'!K9+'T(2)'!K10)/2-$AI$9)))</f>
        <v>77.834572372131674</v>
      </c>
      <c r="L9" s="11">
        <f ca="1">('T(1)'!L9+$AI$14*('T(2)'!L8*(('T(2)'!L8+'T(2)'!L9)/2-$AI$9)+'T(2)'!K9*(('T(2)'!L9+'T(2)'!K9)/2-$AI$9)+'T(2)'!M9*(('T(2)'!M9+'T(2)'!L9)/2-$AI$9)+'T(2)'!L10*(('T(2)'!L9+'T(2)'!L10)/2-$AI$9))+$AI$11*$AI$4/$AI$10)/(1+$AI$14*((('T(2)'!L8+'T(2)'!L9)/2-$AI$9)+(('T(2)'!L9+'T(2)'!K9)/2-$AI$9)+(('T(2)'!M9+'T(2)'!L9)/2-$AI$9)+(('T(2)'!L9+'T(2)'!L10)/2-$AI$9)))</f>
        <v>77.591157949146208</v>
      </c>
      <c r="M9" s="11">
        <f ca="1">('T(1)'!M9+$AI$14*('T(2)'!M8*(('T(2)'!M8+'T(2)'!M9)/2-$AI$9)+'T(2)'!L9*(('T(2)'!M9+'T(2)'!L9)/2-$AI$9)+'T(2)'!N9*(('T(2)'!N9+'T(2)'!M9)/2-$AI$9)+'T(2)'!M10*(('T(2)'!M9+'T(2)'!M10)/2-$AI$9))+$AI$11*$AI$4/$AI$10)/(1+$AI$14*((('T(2)'!M8+'T(2)'!M9)/2-$AI$9)+(('T(2)'!M9+'T(2)'!L9)/2-$AI$9)+(('T(2)'!N9+'T(2)'!M9)/2-$AI$9)+(('T(2)'!M9+'T(2)'!M10)/2-$AI$9)))</f>
        <v>77.361386922400044</v>
      </c>
      <c r="N9" s="11">
        <f ca="1">('T(1)'!N9+$AI$14*('T(2)'!N8*(('T(2)'!N8+'T(2)'!N9)/2-$AI$9)+'T(2)'!M9*(('T(2)'!N9+'T(2)'!M9)/2-$AI$9)+'T(2)'!O9*(('T(2)'!O9+'T(2)'!N9)/2-$AI$9)+'T(2)'!N10*(('T(2)'!N9+'T(2)'!N10)/2-$AI$9))+$AI$11*$AI$4/$AI$10)/(1+$AI$14*((('T(2)'!N8+'T(2)'!N9)/2-$AI$9)+(('T(2)'!N9+'T(2)'!M9)/2-$AI$9)+(('T(2)'!O9+'T(2)'!N9)/2-$AI$9)+(('T(2)'!N9+'T(2)'!N10)/2-$AI$9)))</f>
        <v>77.148549505735133</v>
      </c>
      <c r="O9" s="11">
        <f ca="1">('T(1)'!O9+$AI$14*('T(2)'!O8*(('T(2)'!O8+'T(2)'!O9)/2-$AI$9)+'T(2)'!N9*(('T(2)'!O9+'T(2)'!N9)/2-$AI$9)+'T(2)'!P9*(('T(2)'!P9+'T(2)'!O9)/2-$AI$9)+'T(2)'!O10*(('T(2)'!O9+'T(2)'!O10)/2-$AI$9))+$AI$11*$AI$4/$AI$10)/(1+$AI$14*((('T(2)'!O8+'T(2)'!O9)/2-$AI$9)+(('T(2)'!O9+'T(2)'!N9)/2-$AI$9)+(('T(2)'!P9+'T(2)'!O9)/2-$AI$9)+(('T(2)'!O9+'T(2)'!O10)/2-$AI$9)))</f>
        <v>76.9580952425747</v>
      </c>
      <c r="P9" s="11">
        <f ca="1">('T(1)'!P9+$AI$14*('T(2)'!P8*(('T(2)'!P8+'T(2)'!P9)/2-$AI$9)+'T(2)'!O9*(('T(2)'!P9+'T(2)'!O9)/2-$AI$9)+'T(2)'!Q9*(('T(2)'!Q9+'T(2)'!P9)/2-$AI$9)+'T(2)'!P10*(('T(2)'!P9+'T(2)'!P10)/2-$AI$9))+$AI$11*$AI$4/$AI$10)/(1+$AI$14*((('T(2)'!P8+'T(2)'!P9)/2-$AI$9)+(('T(2)'!P9+'T(2)'!O9)/2-$AI$9)+(('T(2)'!Q9+'T(2)'!P9)/2-$AI$9)+(('T(2)'!P9+'T(2)'!P10)/2-$AI$9)))</f>
        <v>76.790804888670095</v>
      </c>
      <c r="Q9" s="11">
        <f ca="1">('T(1)'!Q9+$AI$14*('T(2)'!Q8*(('T(2)'!Q8+'T(2)'!Q9)/2-$AI$9)+'T(2)'!P9*(('T(2)'!Q9+'T(2)'!P9)/2-$AI$9)+'T(2)'!R9*(('T(2)'!R9+'T(2)'!Q9)/2-$AI$9)+'T(2)'!Q10*(('T(2)'!Q9+'T(2)'!Q10)/2-$AI$9))+$AI$11*$AI$4/$AI$10)/(1+$AI$14*((('T(2)'!Q8+'T(2)'!Q9)/2-$AI$9)+(('T(2)'!Q9+'T(2)'!P9)/2-$AI$9)+(('T(2)'!R9+'T(2)'!Q9)/2-$AI$9)+(('T(2)'!Q9+'T(2)'!Q10)/2-$AI$9)))</f>
        <v>76.644420057083764</v>
      </c>
      <c r="R9" s="11">
        <f ca="1">('T(1)'!R9+$AI$14*('T(2)'!R8*(('T(2)'!R8+'T(2)'!R9)/2-$AI$9)+'T(2)'!Q9*(('T(2)'!R9+'T(2)'!Q9)/2-$AI$9)+'T(2)'!S9*(('T(2)'!S9+'T(2)'!R9)/2-$AI$9)+'T(2)'!R10*(('T(2)'!R9+'T(2)'!R10)/2-$AI$9))+$AI$11*$AI$4/$AI$10)/(1+$AI$14*((('T(2)'!R8+'T(2)'!R9)/2-$AI$9)+(('T(2)'!R9+'T(2)'!Q9)/2-$AI$9)+(('T(2)'!S9+'T(2)'!R9)/2-$AI$9)+(('T(2)'!R9+'T(2)'!R10)/2-$AI$9)))</f>
        <v>76.515645953408068</v>
      </c>
      <c r="S9" s="11">
        <f ca="1">('T(1)'!S9+$AI$14*('T(2)'!S8*(('T(2)'!S8+'T(2)'!S9)/2-$AI$9)+'T(2)'!R9*(('T(2)'!S9+'T(2)'!R9)/2-$AI$9)+'T(2)'!T9*(('T(2)'!T9+'T(2)'!S9)/2-$AI$9)+'T(2)'!S10*(('T(2)'!S9+'T(2)'!S10)/2-$AI$9))+$AI$11*$AI$4/$AI$10)/(1+$AI$14*((('T(2)'!S8+'T(2)'!S9)/2-$AI$9)+(('T(2)'!S9+'T(2)'!R9)/2-$AI$9)+(('T(2)'!T9+'T(2)'!S9)/2-$AI$9)+(('T(2)'!S9+'T(2)'!S10)/2-$AI$9)))</f>
        <v>76.401083407995586</v>
      </c>
      <c r="T9" s="11">
        <f ca="1">('T(1)'!T9+$AI$14*('T(2)'!T8*(('T(2)'!T8+'T(2)'!T9)/2-$AI$9)+'T(2)'!S9*(('T(2)'!T9+'T(2)'!S9)/2-$AI$9)+'T(2)'!U9*(('T(2)'!U9+'T(2)'!T9)/2-$AI$9)+'T(2)'!T10*(('T(2)'!T9+'T(2)'!T10)/2-$AI$9))+$AI$11*$AI$4/$AI$10)/(1+$AI$14*((('T(2)'!T8+'T(2)'!T9)/2-$AI$9)+(('T(2)'!T9+'T(2)'!S9)/2-$AI$9)+(('T(2)'!U9+'T(2)'!T9)/2-$AI$9)+(('T(2)'!T9+'T(2)'!T10)/2-$AI$9)))</f>
        <v>76.297504539925313</v>
      </c>
      <c r="U9" s="11">
        <f ca="1">('T(1)'!U9+$AI$14*('T(2)'!U8*(('T(2)'!U8+'T(2)'!U9)/2-$AI$9)+'T(2)'!T9*(('T(2)'!U9+'T(2)'!T9)/2-$AI$9)+'T(2)'!V9*(('T(2)'!V9+'T(2)'!U9)/2-$AI$9)+'T(2)'!U10*(('T(2)'!U9+'T(2)'!U10)/2-$AI$9))+$AI$11*$AI$4/$AI$10)/(1+$AI$14*((('T(2)'!U8+'T(2)'!U9)/2-$AI$9)+(('T(2)'!U9+'T(2)'!T9)/2-$AI$9)+(('T(2)'!V9+'T(2)'!U9)/2-$AI$9)+(('T(2)'!U9+'T(2)'!U10)/2-$AI$9)))</f>
        <v>76.201877878517422</v>
      </c>
      <c r="V9" s="11">
        <f ca="1">('T(1)'!V9+$AI$14*('T(2)'!V8*(('T(2)'!V8+'T(2)'!V9)/2-$AI$9)+'T(2)'!U9*(('T(2)'!V9+'T(2)'!U9)/2-$AI$9)+'T(2)'!W9*(('T(2)'!W9+'T(2)'!V9)/2-$AI$9)+'T(2)'!V10*(('T(2)'!V9+'T(2)'!V10)/2-$AI$9))+$AI$11*$AI$4/$AI$10)/(1+$AI$14*((('T(2)'!V8+'T(2)'!V9)/2-$AI$9)+(('T(2)'!V9+'T(2)'!U9)/2-$AI$9)+(('T(2)'!W9+'T(2)'!V9)/2-$AI$9)+(('T(2)'!V9+'T(2)'!V10)/2-$AI$9)))</f>
        <v>76.111332988535239</v>
      </c>
      <c r="W9" s="11">
        <f ca="1">('T(1)'!W9+$AI$14*('T(2)'!W8*(('T(2)'!W8+'T(2)'!W9)/2-$AI$9)+'T(2)'!V9*(('T(2)'!W9+'T(2)'!V9)/2-$AI$9)+'T(2)'!X9*(('T(2)'!X9+'T(2)'!W9)/2-$AI$9)+'T(2)'!W10*(('T(2)'!W9+'T(2)'!W10)/2-$AI$9))+$AI$11*$AI$4/$AI$10)/(1+$AI$14*((('T(2)'!W8+'T(2)'!W9)/2-$AI$9)+(('T(2)'!W9+'T(2)'!V9)/2-$AI$9)+(('T(2)'!X9+'T(2)'!W9)/2-$AI$9)+(('T(2)'!W9+'T(2)'!W10)/2-$AI$9)))</f>
        <v>76.023131093961794</v>
      </c>
      <c r="X9" s="11">
        <f ca="1">('T(1)'!X9+$AI$14*('T(2)'!X8*(('T(2)'!X8+'T(2)'!X9)/2-$AI$9)+'T(2)'!W9*(('T(2)'!X9+'T(2)'!W9)/2-$AI$9)+'T(2)'!Y9*(('T(2)'!Y9+'T(2)'!X9)/2-$AI$9)+'T(2)'!X10*(('T(2)'!X9+'T(2)'!X10)/2-$AI$9))+$AI$11*$AI$4/$AI$10)/(1+$AI$14*((('T(2)'!X8+'T(2)'!X9)/2-$AI$9)+(('T(2)'!X9+'T(2)'!W9)/2-$AI$9)+(('T(2)'!Y9+'T(2)'!X9)/2-$AI$9)+(('T(2)'!X9+'T(2)'!X10)/2-$AI$9)))</f>
        <v>75.934659583710911</v>
      </c>
      <c r="Y9" s="11">
        <f ca="1">('T(1)'!Y9+$AI$14*('T(2)'!Y8*(('T(2)'!Y8+'T(2)'!Y9)/2-$AI$9)+'T(2)'!X9*(('T(2)'!Y9+'T(2)'!X9)/2-$AI$9)+'T(2)'!Z9*(('T(2)'!Z9+'T(2)'!Y9)/2-$AI$9)+'T(2)'!Y10*(('T(2)'!Y9+'T(2)'!Y10)/2-$AI$9))+$AI$11*$AI$4/$AI$10)/(1+$AI$14*((('T(2)'!Y8+'T(2)'!Y9)/2-$AI$9)+(('T(2)'!Y9+'T(2)'!X9)/2-$AI$9)+(('T(2)'!Z9+'T(2)'!Y9)/2-$AI$9)+(('T(2)'!Y9+'T(2)'!Y10)/2-$AI$9)))</f>
        <v>75.843454613946733</v>
      </c>
      <c r="Z9" s="11">
        <f ca="1">('T(1)'!Z9+$AI$14*('T(2)'!Z8*(('T(2)'!Z8+'T(2)'!Z9)/2-$AI$9)+'T(2)'!Y9*(('T(2)'!Z9+'T(2)'!Y9)/2-$AI$9)+'T(2)'!AA9*(('T(2)'!AA9+'T(2)'!Z9)/2-$AI$9)+'T(2)'!Z10*(('T(2)'!Z9+'T(2)'!Z10)/2-$AI$9))+$AI$11*$AI$4/$AI$10)/(1+$AI$14*((('T(2)'!Z8+'T(2)'!Z9)/2-$AI$9)+(('T(2)'!Z9+'T(2)'!Y9)/2-$AI$9)+(('T(2)'!AA9+'T(2)'!Z9)/2-$AI$9)+(('T(2)'!Z9+'T(2)'!Z10)/2-$AI$9)))</f>
        <v>75.747255668499221</v>
      </c>
      <c r="AA9" s="11">
        <f ca="1">('T(1)'!AA9+$AI$14*('T(2)'!AA8*(('T(2)'!AA8+'T(2)'!AA9)/2-$AI$9)+'T(2)'!Z9*(('T(2)'!AA9+'T(2)'!Z9)/2-$AI$9)+'T(2)'!AB9*(('T(2)'!AB9+'T(2)'!AA9)/2-$AI$9)+'T(2)'!AA10*(('T(2)'!AA9+'T(2)'!AA10)/2-$AI$9))+$AI$11*$AI$4/$AI$10)/(1+$AI$14*((('T(2)'!AA8+'T(2)'!AA9)/2-$AI$9)+(('T(2)'!AA9+'T(2)'!Z9)/2-$AI$9)+(('T(2)'!AB9+'T(2)'!AA9)/2-$AI$9)+(('T(2)'!AA9+'T(2)'!AA10)/2-$AI$9)))</f>
        <v>75.644099907287512</v>
      </c>
      <c r="AB9" s="11">
        <f ca="1">('T(1)'!AB9+$AI$14*('T(2)'!AB8*(('T(2)'!AB8+'T(2)'!AB9)/2-$AI$9)+'T(2)'!AA9*(('T(2)'!AB9+'T(2)'!AA9)/2-$AI$9)+'T(2)'!AC9*(('T(2)'!AC9+'T(2)'!AB9)/2-$AI$9)+'T(2)'!AB10*(('T(2)'!AB9+'T(2)'!AB10)/2-$AI$9))+$AI$11*$AI$4/$AI$10)/(1+$AI$14*((('T(2)'!AB8+'T(2)'!AB9)/2-$AI$9)+(('T(2)'!AB9+'T(2)'!AA9)/2-$AI$9)+(('T(2)'!AC9+'T(2)'!AB9)/2-$AI$9)+(('T(2)'!AB9+'T(2)'!AB10)/2-$AI$9)))</f>
        <v>75.53246859104938</v>
      </c>
      <c r="AC9" s="11">
        <f ca="1">('T(1)'!AC9+$AI$14*('T(2)'!AC8*(('T(2)'!AC8+'T(2)'!AC9)/2-$AI$9)+'T(2)'!AB9*(('T(2)'!AC9+'T(2)'!AB9)/2-$AI$9)+'T(2)'!AD9*(('T(2)'!AD9+'T(2)'!AC9)/2-$AI$9)+'T(2)'!AC10*(('T(2)'!AC9+'T(2)'!AC10)/2-$AI$9))+$AI$11*$AI$4/$AI$10)/(1+$AI$14*((('T(2)'!AC8+'T(2)'!AC9)/2-$AI$9)+(('T(2)'!AC9+'T(2)'!AB9)/2-$AI$9)+(('T(2)'!AD9+'T(2)'!AC9)/2-$AI$9)+(('T(2)'!AC9+'T(2)'!AC10)/2-$AI$9)))</f>
        <v>75.411499557968853</v>
      </c>
      <c r="AD9" s="11">
        <f ca="1">('T(1)'!AD9+$AI$14*('T(2)'!AD8*(('T(2)'!AD8+'T(2)'!AD9)/2-$AI$9)+'T(2)'!AC9*(('T(2)'!AD9+'T(2)'!AC9)/2-$AI$9)+'T(2)'!AE9*(('T(2)'!AE9+'T(2)'!AD9)/2-$AI$9)+'T(2)'!AD10*(('T(2)'!AD9+'T(2)'!AD10)/2-$AI$9))+$AI$11*$AI$4/$AI$10)/(1+$AI$14*((('T(2)'!AD8+'T(2)'!AD9)/2-$AI$9)+(('T(2)'!AD9+'T(2)'!AC9)/2-$AI$9)+(('T(2)'!AE9+'T(2)'!AD9)/2-$AI$9)+(('T(2)'!AD9+'T(2)'!AD10)/2-$AI$9)))</f>
        <v>75.281272273097372</v>
      </c>
      <c r="AE9" s="11">
        <f ca="1">('T(1)'!AE9+$AI$14*('T(2)'!AE8*(('T(2)'!AE8+'T(2)'!AE9)/2-$AI$9)+'T(2)'!AD9*(('T(2)'!AE9+'T(2)'!AD9)/2-$AI$9)+'T(2)'!AF9*(('T(2)'!AF9+'T(2)'!AE9)/2-$AI$9)+'T(2)'!AE10*(('T(2)'!AE9+'T(2)'!AE10)/2-$AI$9))+$AI$11*$AI$4/$AI$10)/(1+$AI$14*((('T(2)'!AE8+'T(2)'!AE9)/2-$AI$9)+(('T(2)'!AE9+'T(2)'!AD9)/2-$AI$9)+(('T(2)'!AF9+'T(2)'!AE9)/2-$AI$9)+(('T(2)'!AE9+'T(2)'!AE10)/2-$AI$9)))</f>
        <v>75.143140609392162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(C9-'T(1)'!C9)^2</f>
        <v>0</v>
      </c>
      <c r="AN9">
        <f ca="1">(D9-'T(1)'!D9)^2</f>
        <v>4.5957209794247945E-6</v>
      </c>
      <c r="AO9">
        <f ca="1">(E9-'T(1)'!E9)^2</f>
        <v>1.1799022075835998E-6</v>
      </c>
      <c r="AP9">
        <f ca="1">(F9-'T(1)'!F9)^2</f>
        <v>1.0379357753513891E-5</v>
      </c>
      <c r="AQ9">
        <f ca="1">(G9-'T(1)'!G9)^2</f>
        <v>9.4990362560709113E-5</v>
      </c>
      <c r="AR9">
        <f ca="1">(H9-'T(1)'!H9)^2</f>
        <v>2.9831207409060519E-4</v>
      </c>
      <c r="AS9">
        <f ca="1">(I9-'T(1)'!I9)^2</f>
        <v>6.1240694353495125E-4</v>
      </c>
      <c r="AT9">
        <f ca="1">(J9-'T(1)'!J9)^2</f>
        <v>9.8507337769940142E-4</v>
      </c>
      <c r="AU9">
        <f ca="1">(K9-'T(1)'!K9)^2</f>
        <v>1.3444890386988841E-3</v>
      </c>
      <c r="AV9">
        <f ca="1">(L9-'T(1)'!L9)^2</f>
        <v>1.6239049658465917E-3</v>
      </c>
      <c r="AW9">
        <f ca="1">(M9-'T(1)'!M9)^2</f>
        <v>1.7782957054460942E-3</v>
      </c>
      <c r="AX9">
        <f ca="1">(N9-'T(1)'!N9)^2</f>
        <v>1.7916283899806467E-3</v>
      </c>
      <c r="AY9">
        <f ca="1">(O9-'T(1)'!O9)^2</f>
        <v>1.6760118286369226E-3</v>
      </c>
      <c r="AZ9">
        <f ca="1">(P9-'T(1)'!P9)^2</f>
        <v>1.4604316787845165E-3</v>
      </c>
      <c r="BA9">
        <f ca="1">(Q9-'T(1)'!Q9)^2</f>
        <v>1.1815599425574759E-3</v>
      </c>
      <c r="BB9">
        <f ca="1">(R9-'T(1)'!R9)^2</f>
        <v>8.7747205492750549E-4</v>
      </c>
      <c r="BC9">
        <f ca="1">(S9-'T(1)'!S9)^2</f>
        <v>5.8352098544068817E-4</v>
      </c>
      <c r="BD9">
        <f ca="1">(T9-'T(1)'!T9)^2</f>
        <v>3.2972818833188464E-4</v>
      </c>
      <c r="BE9">
        <f ca="1">(U9-'T(1)'!U9)^2</f>
        <v>1.3925920393965534E-4</v>
      </c>
      <c r="BF9">
        <f ca="1">(V9-'T(1)'!V9)^2</f>
        <v>2.7570347871172083E-5</v>
      </c>
      <c r="BG9">
        <f ca="1">(W9-'T(1)'!W9)^2</f>
        <v>1.7373781248965132E-6</v>
      </c>
      <c r="BH9">
        <f ca="1">(X9-'T(1)'!X9)^2</f>
        <v>5.9421072209825615E-5</v>
      </c>
      <c r="BI9">
        <f ca="1">(Y9-'T(1)'!Y9)^2</f>
        <v>1.8699166901463721E-4</v>
      </c>
      <c r="BJ9">
        <f ca="1">(Z9-'T(1)'!Z9)^2</f>
        <v>3.5671165722028775E-4</v>
      </c>
      <c r="BK9">
        <f ca="1">(AA9-'T(1)'!AA9)^2</f>
        <v>5.2396942514835738E-4</v>
      </c>
      <c r="BL9">
        <f ca="1">(AB9-'T(1)'!AB9)^2</f>
        <v>6.2806621910197055E-4</v>
      </c>
      <c r="BM9">
        <f ca="1">(AC9-'T(1)'!AC9)^2</f>
        <v>6.0458909452351737E-4</v>
      </c>
      <c r="BN9">
        <f ca="1">(AD9-'T(1)'!AD9)^2</f>
        <v>4.2214222964181048E-4</v>
      </c>
      <c r="BO9">
        <f ca="1">(AE9-'T(1)'!AE9)^2</f>
        <v>1.4918635600527893E-4</v>
      </c>
      <c r="BP9">
        <f>(AF9-'T(1)'!AF9)^2</f>
        <v>0</v>
      </c>
    </row>
    <row r="10" spans="3:68">
      <c r="C10" s="12">
        <v>80</v>
      </c>
      <c r="D10" s="11">
        <f ca="1">('T(1)'!D10+$AI$14*('T(2)'!D9*(('T(2)'!D9+'T(2)'!D10)/2-$AI$9)+'T(2)'!C10*(('T(2)'!D10+'T(2)'!C10)/2-$AI$9)+'T(2)'!E10*(('T(2)'!E10+'T(2)'!D10)/2-$AI$9)+'T(2)'!D11*(('T(2)'!D10+'T(2)'!D11)/2-$AI$9))+$AI$11*$AI$4/$AI$10)/(1+$AI$14*((('T(2)'!D9+'T(2)'!D10)/2-$AI$9)+(('T(2)'!D10+'T(2)'!C10)/2-$AI$9)+(('T(2)'!E10+'T(2)'!D10)/2-$AI$9)+(('T(2)'!D10+'T(2)'!D11)/2-$AI$9)))</f>
        <v>79.727587374154751</v>
      </c>
      <c r="E10" s="11">
        <f ca="1">('T(1)'!E10+$AI$14*('T(2)'!E9*(('T(2)'!E9+'T(2)'!E10)/2-$AI$9)+'T(2)'!D10*(('T(2)'!E10+'T(2)'!D10)/2-$AI$9)+'T(2)'!F10*(('T(2)'!F10+'T(2)'!E10)/2-$AI$9)+'T(2)'!E11*(('T(2)'!E10+'T(2)'!E11)/2-$AI$9))+$AI$11*$AI$4/$AI$10)/(1+$AI$14*((('T(2)'!E9+'T(2)'!E10)/2-$AI$9)+(('T(2)'!E10+'T(2)'!D10)/2-$AI$9)+(('T(2)'!F10+'T(2)'!E10)/2-$AI$9)+(('T(2)'!E10+'T(2)'!E11)/2-$AI$9)))</f>
        <v>79.453043956239441</v>
      </c>
      <c r="F10" s="11">
        <f ca="1">('T(1)'!F10+$AI$14*('T(2)'!F9*(('T(2)'!F9+'T(2)'!F10)/2-$AI$9)+'T(2)'!E10*(('T(2)'!F10+'T(2)'!E10)/2-$AI$9)+'T(2)'!G10*(('T(2)'!G10+'T(2)'!F10)/2-$AI$9)+'T(2)'!F11*(('T(2)'!F10+'T(2)'!F11)/2-$AI$9))+$AI$11*$AI$4/$AI$10)/(1+$AI$14*((('T(2)'!F9+'T(2)'!F10)/2-$AI$9)+(('T(2)'!F10+'T(2)'!E10)/2-$AI$9)+(('T(2)'!G10+'T(2)'!F10)/2-$AI$9)+(('T(2)'!F10+'T(2)'!F11)/2-$AI$9)))</f>
        <v>79.176714182502735</v>
      </c>
      <c r="G10" s="11">
        <f ca="1">('T(1)'!G10+$AI$14*('T(2)'!G9*(('T(2)'!G9+'T(2)'!G10)/2-$AI$9)+'T(2)'!F10*(('T(2)'!G10+'T(2)'!F10)/2-$AI$9)+'T(2)'!H10*(('T(2)'!H10+'T(2)'!G10)/2-$AI$9)+'T(2)'!G11*(('T(2)'!G10+'T(2)'!G11)/2-$AI$9))+$AI$11*$AI$4/$AI$10)/(1+$AI$14*((('T(2)'!G9+'T(2)'!G10)/2-$AI$9)+(('T(2)'!G10+'T(2)'!F10)/2-$AI$9)+(('T(2)'!H10+'T(2)'!G10)/2-$AI$9)+(('T(2)'!G10+'T(2)'!G11)/2-$AI$9)))</f>
        <v>78.900048930967728</v>
      </c>
      <c r="H10" s="11">
        <f ca="1">('T(1)'!H10+$AI$14*('T(2)'!H9*(('T(2)'!H9+'T(2)'!H10)/2-$AI$9)+'T(2)'!G10*(('T(2)'!H10+'T(2)'!G10)/2-$AI$9)+'T(2)'!I10*(('T(2)'!I10+'T(2)'!H10)/2-$AI$9)+'T(2)'!H11*(('T(2)'!H10+'T(2)'!H11)/2-$AI$9))+$AI$11*$AI$4/$AI$10)/(1+$AI$14*((('T(2)'!H9+'T(2)'!H10)/2-$AI$9)+(('T(2)'!H10+'T(2)'!G10)/2-$AI$9)+(('T(2)'!I10+'T(2)'!H10)/2-$AI$9)+(('T(2)'!H10+'T(2)'!H11)/2-$AI$9)))</f>
        <v>78.625288203716735</v>
      </c>
      <c r="I10" s="11">
        <f ca="1">('T(1)'!I10+$AI$14*('T(2)'!I9*(('T(2)'!I9+'T(2)'!I10)/2-$AI$9)+'T(2)'!H10*(('T(2)'!I10+'T(2)'!H10)/2-$AI$9)+'T(2)'!J10*(('T(2)'!J10+'T(2)'!I10)/2-$AI$9)+'T(2)'!I11*(('T(2)'!I10+'T(2)'!I11)/2-$AI$9))+$AI$11*$AI$4/$AI$10)/(1+$AI$14*((('T(2)'!I9+'T(2)'!I10)/2-$AI$9)+(('T(2)'!I10+'T(2)'!H10)/2-$AI$9)+(('T(2)'!J10+'T(2)'!I10)/2-$AI$9)+(('T(2)'!I10+'T(2)'!I11)/2-$AI$9)))</f>
        <v>78.35508204339834</v>
      </c>
      <c r="J10" s="11">
        <f ca="1">('T(1)'!J10+$AI$14*('T(2)'!J9*(('T(2)'!J9+'T(2)'!J10)/2-$AI$9)+'T(2)'!I10*(('T(2)'!J10+'T(2)'!I10)/2-$AI$9)+'T(2)'!K10*(('T(2)'!K10+'T(2)'!J10)/2-$AI$9)+'T(2)'!J11*(('T(2)'!J10+'T(2)'!J11)/2-$AI$9))+$AI$11*$AI$4/$AI$10)/(1+$AI$14*((('T(2)'!J9+'T(2)'!J10)/2-$AI$9)+(('T(2)'!J10+'T(2)'!I10)/2-$AI$9)+(('T(2)'!K10+'T(2)'!J10)/2-$AI$9)+(('T(2)'!J10+'T(2)'!J11)/2-$AI$9)))</f>
        <v>78.092174069377691</v>
      </c>
      <c r="K10" s="11">
        <f ca="1">('T(1)'!K10+$AI$14*('T(2)'!K9*(('T(2)'!K9+'T(2)'!K10)/2-$AI$9)+'T(2)'!J10*(('T(2)'!K10+'T(2)'!J10)/2-$AI$9)+'T(2)'!L10*(('T(2)'!L10+'T(2)'!K10)/2-$AI$9)+'T(2)'!K11*(('T(2)'!K10+'T(2)'!K11)/2-$AI$9))+$AI$11*$AI$4/$AI$10)/(1+$AI$14*((('T(2)'!K9+'T(2)'!K10)/2-$AI$9)+(('T(2)'!K10+'T(2)'!J10)/2-$AI$9)+(('T(2)'!L10+'T(2)'!K10)/2-$AI$9)+(('T(2)'!K10+'T(2)'!K11)/2-$AI$9)))</f>
        <v>77.8392006366646</v>
      </c>
      <c r="L10" s="11">
        <f ca="1">('T(1)'!L10+$AI$14*('T(2)'!L9*(('T(2)'!L9+'T(2)'!L10)/2-$AI$9)+'T(2)'!K10*(('T(2)'!L10+'T(2)'!K10)/2-$AI$9)+'T(2)'!M10*(('T(2)'!M10+'T(2)'!L10)/2-$AI$9)+'T(2)'!L11*(('T(2)'!L10+'T(2)'!L11)/2-$AI$9))+$AI$11*$AI$4/$AI$10)/(1+$AI$14*((('T(2)'!L9+'T(2)'!L10)/2-$AI$9)+(('T(2)'!L10+'T(2)'!K10)/2-$AI$9)+(('T(2)'!M10+'T(2)'!L10)/2-$AI$9)+(('T(2)'!L10+'T(2)'!L11)/2-$AI$9)))</f>
        <v>77.598637350658194</v>
      </c>
      <c r="M10" s="11">
        <f ca="1">('T(1)'!M10+$AI$14*('T(2)'!M9*(('T(2)'!M9+'T(2)'!M10)/2-$AI$9)+'T(2)'!L10*(('T(2)'!M10+'T(2)'!L10)/2-$AI$9)+'T(2)'!N10*(('T(2)'!N10+'T(2)'!M10)/2-$AI$9)+'T(2)'!M11*(('T(2)'!M10+'T(2)'!M11)/2-$AI$9))+$AI$11*$AI$4/$AI$10)/(1+$AI$14*((('T(2)'!M9+'T(2)'!M10)/2-$AI$9)+(('T(2)'!M10+'T(2)'!L10)/2-$AI$9)+(('T(2)'!N10+'T(2)'!M10)/2-$AI$9)+(('T(2)'!M10+'T(2)'!M11)/2-$AI$9)))</f>
        <v>77.372911748050186</v>
      </c>
      <c r="N10" s="11">
        <f ca="1">('T(1)'!N10+$AI$14*('T(2)'!N9*(('T(2)'!N9+'T(2)'!N10)/2-$AI$9)+'T(2)'!M10*(('T(2)'!N10+'T(2)'!M10)/2-$AI$9)+'T(2)'!O10*(('T(2)'!O10+'T(2)'!N10)/2-$AI$9)+'T(2)'!N11*(('T(2)'!N10+'T(2)'!N11)/2-$AI$9))+$AI$11*$AI$4/$AI$10)/(1+$AI$14*((('T(2)'!N9+'T(2)'!N10)/2-$AI$9)+(('T(2)'!N10+'T(2)'!M10)/2-$AI$9)+(('T(2)'!O10+'T(2)'!N10)/2-$AI$9)+(('T(2)'!N10+'T(2)'!N11)/2-$AI$9)))</f>
        <v>77.164605149541487</v>
      </c>
      <c r="O10" s="11">
        <f ca="1">('T(1)'!O10+$AI$14*('T(2)'!O9*(('T(2)'!O9+'T(2)'!O10)/2-$AI$9)+'T(2)'!N10*(('T(2)'!O10+'T(2)'!N10)/2-$AI$9)+'T(2)'!P10*(('T(2)'!P10+'T(2)'!O10)/2-$AI$9)+'T(2)'!O11*(('T(2)'!O10+'T(2)'!O11)/2-$AI$9))+$AI$11*$AI$4/$AI$10)/(1+$AI$14*((('T(2)'!O9+'T(2)'!O10)/2-$AI$9)+(('T(2)'!O10+'T(2)'!N10)/2-$AI$9)+(('T(2)'!P10+'T(2)'!O10)/2-$AI$9)+(('T(2)'!O10+'T(2)'!O11)/2-$AI$9)))</f>
        <v>76.976248659866982</v>
      </c>
      <c r="P10" s="11">
        <f ca="1">('T(1)'!P10+$AI$14*('T(2)'!P9*(('T(2)'!P9+'T(2)'!P10)/2-$AI$9)+'T(2)'!O10*(('T(2)'!P10+'T(2)'!O10)/2-$AI$9)+'T(2)'!Q10*(('T(2)'!Q10+'T(2)'!P10)/2-$AI$9)+'T(2)'!P11*(('T(2)'!P10+'T(2)'!P11)/2-$AI$9))+$AI$11*$AI$4/$AI$10)/(1+$AI$14*((('T(2)'!P9+'T(2)'!P10)/2-$AI$9)+(('T(2)'!P10+'T(2)'!O10)/2-$AI$9)+(('T(2)'!Q10+'T(2)'!P10)/2-$AI$9)+(('T(2)'!P10+'T(2)'!P11)/2-$AI$9)))</f>
        <v>76.808438492599663</v>
      </c>
      <c r="Q10" s="11">
        <f ca="1">('T(1)'!Q10+$AI$14*('T(2)'!Q9*(('T(2)'!Q9+'T(2)'!Q10)/2-$AI$9)+'T(2)'!P10*(('T(2)'!Q10+'T(2)'!P10)/2-$AI$9)+'T(2)'!R10*(('T(2)'!R10+'T(2)'!Q10)/2-$AI$9)+'T(2)'!Q11*(('T(2)'!Q10+'T(2)'!Q11)/2-$AI$9))+$AI$11*$AI$4/$AI$10)/(1+$AI$14*((('T(2)'!Q9+'T(2)'!Q10)/2-$AI$9)+(('T(2)'!Q10+'T(2)'!P10)/2-$AI$9)+(('T(2)'!R10+'T(2)'!Q10)/2-$AI$9)+(('T(2)'!Q10+'T(2)'!Q11)/2-$AI$9)))</f>
        <v>76.659944895354428</v>
      </c>
      <c r="R10" s="11">
        <f ca="1">('T(1)'!R10+$AI$14*('T(2)'!R9*(('T(2)'!R9+'T(2)'!R10)/2-$AI$9)+'T(2)'!Q10*(('T(2)'!R10+'T(2)'!Q10)/2-$AI$9)+'T(2)'!S10*(('T(2)'!S10+'T(2)'!R10)/2-$AI$9)+'T(2)'!R11*(('T(2)'!R10+'T(2)'!R11)/2-$AI$9))+$AI$11*$AI$4/$AI$10)/(1+$AI$14*((('T(2)'!R9+'T(2)'!R10)/2-$AI$9)+(('T(2)'!R10+'T(2)'!Q10)/2-$AI$9)+(('T(2)'!S10+'T(2)'!R10)/2-$AI$9)+(('T(2)'!R10+'T(2)'!R11)/2-$AI$9)))</f>
        <v>76.528466853614759</v>
      </c>
      <c r="S10" s="11">
        <f ca="1">('T(1)'!S10+$AI$14*('T(2)'!S9*(('T(2)'!S9+'T(2)'!S10)/2-$AI$9)+'T(2)'!R10*(('T(2)'!S10+'T(2)'!R10)/2-$AI$9)+'T(2)'!T10*(('T(2)'!T10+'T(2)'!S10)/2-$AI$9)+'T(2)'!S11*(('T(2)'!S10+'T(2)'!S11)/2-$AI$9))+$AI$11*$AI$4/$AI$10)/(1+$AI$14*((('T(2)'!S9+'T(2)'!S10)/2-$AI$9)+(('T(2)'!S10+'T(2)'!R10)/2-$AI$9)+(('T(2)'!T10+'T(2)'!S10)/2-$AI$9)+(('T(2)'!S10+'T(2)'!S11)/2-$AI$9)))</f>
        <v>76.411226390153487</v>
      </c>
      <c r="T10" s="11">
        <f ca="1">('T(1)'!T10+$AI$14*('T(2)'!T9*(('T(2)'!T9+'T(2)'!T10)/2-$AI$9)+'T(2)'!S10*(('T(2)'!T10+'T(2)'!S10)/2-$AI$9)+'T(2)'!U10*(('T(2)'!U10+'T(2)'!T10)/2-$AI$9)+'T(2)'!T11*(('T(2)'!T10+'T(2)'!T11)/2-$AI$9))+$AI$11*$AI$4/$AI$10)/(1+$AI$14*((('T(2)'!T9+'T(2)'!T10)/2-$AI$9)+(('T(2)'!T10+'T(2)'!S10)/2-$AI$9)+(('T(2)'!U10+'T(2)'!T10)/2-$AI$9)+(('T(2)'!T10+'T(2)'!T11)/2-$AI$9)))</f>
        <v>76.305292812677635</v>
      </c>
      <c r="U10" s="11">
        <f ca="1">('T(1)'!U10+$AI$14*('T(2)'!U9*(('T(2)'!U9+'T(2)'!U10)/2-$AI$9)+'T(2)'!T10*(('T(2)'!U10+'T(2)'!T10)/2-$AI$9)+'T(2)'!V10*(('T(2)'!V10+'T(2)'!U10)/2-$AI$9)+'T(2)'!U11*(('T(2)'!U10+'T(2)'!U11)/2-$AI$9))+$AI$11*$AI$4/$AI$10)/(1+$AI$14*((('T(2)'!U9+'T(2)'!U10)/2-$AI$9)+(('T(2)'!U10+'T(2)'!T10)/2-$AI$9)+(('T(2)'!V10+'T(2)'!U10)/2-$AI$9)+(('T(2)'!U10+'T(2)'!U11)/2-$AI$9)))</f>
        <v>76.207730195121329</v>
      </c>
      <c r="V10" s="11">
        <f ca="1">('T(1)'!V10+$AI$14*('T(2)'!V9*(('T(2)'!V9+'T(2)'!V10)/2-$AI$9)+'T(2)'!U10*(('T(2)'!V10+'T(2)'!U10)/2-$AI$9)+'T(2)'!W10*(('T(2)'!W10+'T(2)'!V10)/2-$AI$9)+'T(2)'!V11*(('T(2)'!V10+'T(2)'!V11)/2-$AI$9))+$AI$11*$AI$4/$AI$10)/(1+$AI$14*((('T(2)'!V9+'T(2)'!V10)/2-$AI$9)+(('T(2)'!V10+'T(2)'!U10)/2-$AI$9)+(('T(2)'!W10+'T(2)'!V10)/2-$AI$9)+(('T(2)'!V10+'T(2)'!V11)/2-$AI$9)))</f>
        <v>76.115659337124569</v>
      </c>
      <c r="W10" s="11">
        <f ca="1">('T(1)'!W10+$AI$14*('T(2)'!W9*(('T(2)'!W9+'T(2)'!W10)/2-$AI$9)+'T(2)'!V10*(('T(2)'!W10+'T(2)'!V10)/2-$AI$9)+'T(2)'!X10*(('T(2)'!X10+'T(2)'!W10)/2-$AI$9)+'T(2)'!W11*(('T(2)'!W10+'T(2)'!W11)/2-$AI$9))+$AI$11*$AI$4/$AI$10)/(1+$AI$14*((('T(2)'!W9+'T(2)'!W10)/2-$AI$9)+(('T(2)'!W10+'T(2)'!V10)/2-$AI$9)+(('T(2)'!X10+'T(2)'!W10)/2-$AI$9)+(('T(2)'!W10+'T(2)'!W11)/2-$AI$9)))</f>
        <v>76.026288190059361</v>
      </c>
      <c r="X10" s="11">
        <f ca="1">('T(1)'!X10+$AI$14*('T(2)'!X9*(('T(2)'!X9+'T(2)'!X10)/2-$AI$9)+'T(2)'!W10*(('T(2)'!X10+'T(2)'!W10)/2-$AI$9)+'T(2)'!Y10*(('T(2)'!Y10+'T(2)'!X10)/2-$AI$9)+'T(2)'!X11*(('T(2)'!X10+'T(2)'!X11)/2-$AI$9))+$AI$11*$AI$4/$AI$10)/(1+$AI$14*((('T(2)'!X9+'T(2)'!X10)/2-$AI$9)+(('T(2)'!X10+'T(2)'!W10)/2-$AI$9)+(('T(2)'!Y10+'T(2)'!X10)/2-$AI$9)+(('T(2)'!X10+'T(2)'!X11)/2-$AI$9)))</f>
        <v>75.936938376145577</v>
      </c>
      <c r="Y10" s="11">
        <f ca="1">('T(1)'!Y10+$AI$14*('T(2)'!Y9*(('T(2)'!Y9+'T(2)'!Y10)/2-$AI$9)+'T(2)'!X10*(('T(2)'!Y10+'T(2)'!X10)/2-$AI$9)+'T(2)'!Z10*(('T(2)'!Z10+'T(2)'!Y10)/2-$AI$9)+'T(2)'!Y11*(('T(2)'!Y10+'T(2)'!Y11)/2-$AI$9))+$AI$11*$AI$4/$AI$10)/(1+$AI$14*((('T(2)'!Y9+'T(2)'!Y10)/2-$AI$9)+(('T(2)'!Y10+'T(2)'!X10)/2-$AI$9)+(('T(2)'!Z10+'T(2)'!Y10)/2-$AI$9)+(('T(2)'!Y10+'T(2)'!Y11)/2-$AI$9)))</f>
        <v>75.845082960673295</v>
      </c>
      <c r="Z10" s="11">
        <f ca="1">('T(1)'!Z10+$AI$14*('T(2)'!Z9*(('T(2)'!Z9+'T(2)'!Z10)/2-$AI$9)+'T(2)'!Y10*(('T(2)'!Z10+'T(2)'!Y10)/2-$AI$9)+'T(2)'!AA10*(('T(2)'!AA10+'T(2)'!Z10)/2-$AI$9)+'T(2)'!Z11*(('T(2)'!Z10+'T(2)'!Z11)/2-$AI$9))+$AI$11*$AI$4/$AI$10)/(1+$AI$14*((('T(2)'!Z9+'T(2)'!Z10)/2-$AI$9)+(('T(2)'!Z10+'T(2)'!Y10)/2-$AI$9)+(('T(2)'!AA10+'T(2)'!Z10)/2-$AI$9)+(('T(2)'!Z10+'T(2)'!Z11)/2-$AI$9)))</f>
        <v>75.748406989732274</v>
      </c>
      <c r="AA10" s="11">
        <f ca="1">('T(1)'!AA10+$AI$14*('T(2)'!AA9*(('T(2)'!AA9+'T(2)'!AA10)/2-$AI$9)+'T(2)'!Z10*(('T(2)'!AA10+'T(2)'!Z10)/2-$AI$9)+'T(2)'!AB10*(('T(2)'!AB10+'T(2)'!AA10)/2-$AI$9)+'T(2)'!AA11*(('T(2)'!AA10+'T(2)'!AA11)/2-$AI$9))+$AI$11*$AI$4/$AI$10)/(1+$AI$14*((('T(2)'!AA9+'T(2)'!AA10)/2-$AI$9)+(('T(2)'!AA10+'T(2)'!Z10)/2-$AI$9)+(('T(2)'!AB10+'T(2)'!AA10)/2-$AI$9)+(('T(2)'!AA10+'T(2)'!AA11)/2-$AI$9)))</f>
        <v>75.644903195293097</v>
      </c>
      <c r="AB10" s="11">
        <f ca="1">('T(1)'!AB10+$AI$14*('T(2)'!AB9*(('T(2)'!AB9+'T(2)'!AB10)/2-$AI$9)+'T(2)'!AA10*(('T(2)'!AB10+'T(2)'!AA10)/2-$AI$9)+'T(2)'!AC10*(('T(2)'!AC10+'T(2)'!AB10)/2-$AI$9)+'T(2)'!AB11*(('T(2)'!AB10+'T(2)'!AB11)/2-$AI$9))+$AI$11*$AI$4/$AI$10)/(1+$AI$14*((('T(2)'!AB9+'T(2)'!AB10)/2-$AI$9)+(('T(2)'!AB10+'T(2)'!AA10)/2-$AI$9)+(('T(2)'!AC10+'T(2)'!AB10)/2-$AI$9)+(('T(2)'!AB10+'T(2)'!AB11)/2-$AI$9)))</f>
        <v>75.533017669029562</v>
      </c>
      <c r="AC10" s="11">
        <f ca="1">('T(1)'!AC10+$AI$14*('T(2)'!AC9*(('T(2)'!AC9+'T(2)'!AC10)/2-$AI$9)+'T(2)'!AB10*(('T(2)'!AC10+'T(2)'!AB10)/2-$AI$9)+'T(2)'!AD10*(('T(2)'!AD10+'T(2)'!AC10)/2-$AI$9)+'T(2)'!AC11*(('T(2)'!AC10+'T(2)'!AC11)/2-$AI$9))+$AI$11*$AI$4/$AI$10)/(1+$AI$14*((('T(2)'!AC9+'T(2)'!AC10)/2-$AI$9)+(('T(2)'!AC10+'T(2)'!AB10)/2-$AI$9)+(('T(2)'!AD10+'T(2)'!AC10)/2-$AI$9)+(('T(2)'!AC10+'T(2)'!AC11)/2-$AI$9)))</f>
        <v>75.411860775108295</v>
      </c>
      <c r="AD10" s="11">
        <f ca="1">('T(1)'!AD10+$AI$14*('T(2)'!AD9*(('T(2)'!AD9+'T(2)'!AD10)/2-$AI$9)+'T(2)'!AC10*(('T(2)'!AD10+'T(2)'!AC10)/2-$AI$9)+'T(2)'!AE10*(('T(2)'!AE10+'T(2)'!AD10)/2-$AI$9)+'T(2)'!AD11*(('T(2)'!AD10+'T(2)'!AD11)/2-$AI$9))+$AI$11*$AI$4/$AI$10)/(1+$AI$14*((('T(2)'!AD9+'T(2)'!AD10)/2-$AI$9)+(('T(2)'!AD10+'T(2)'!AC10)/2-$AI$9)+(('T(2)'!AE10+'T(2)'!AD10)/2-$AI$9)+(('T(2)'!AD10+'T(2)'!AD11)/2-$AI$9)))</f>
        <v>75.281490440806323</v>
      </c>
      <c r="AE10" s="11">
        <f ca="1">('T(1)'!AE10+$AI$14*('T(2)'!AE9*(('T(2)'!AE9+'T(2)'!AE10)/2-$AI$9)+'T(2)'!AD10*(('T(2)'!AE10+'T(2)'!AD10)/2-$AI$9)+'T(2)'!AF10*(('T(2)'!AF10+'T(2)'!AE10)/2-$AI$9)+'T(2)'!AE11*(('T(2)'!AE10+'T(2)'!AE11)/2-$AI$9))+$AI$11*$AI$4/$AI$10)/(1+$AI$14*((('T(2)'!AE9+'T(2)'!AE10)/2-$AI$9)+(('T(2)'!AE10+'T(2)'!AD10)/2-$AI$9)+(('T(2)'!AF10+'T(2)'!AE10)/2-$AI$9)+(('T(2)'!AE10+'T(2)'!AE11)/2-$AI$9)))</f>
        <v>75.14324324217958</v>
      </c>
      <c r="AF10" s="2">
        <v>75</v>
      </c>
      <c r="AH10" t="s">
        <v>22</v>
      </c>
      <c r="AI10" s="9">
        <v>1E-4</v>
      </c>
      <c r="AK10">
        <f ca="1">1/480*SQRT(SUM(AM3:BP22))</f>
        <v>1.173014770223822E-3</v>
      </c>
      <c r="AM10">
        <f>(C10-'T(1)'!C10)^2</f>
        <v>0</v>
      </c>
      <c r="AN10">
        <f ca="1">(D10-'T(1)'!D10)^2</f>
        <v>4.5863987453515473E-6</v>
      </c>
      <c r="AO10">
        <f ca="1">(E10-'T(1)'!E10)^2</f>
        <v>1.169512169540662E-6</v>
      </c>
      <c r="AP10">
        <f ca="1">(F10-'T(1)'!F10)^2</f>
        <v>1.0432945956114146E-5</v>
      </c>
      <c r="AQ10">
        <f ca="1">(G10-'T(1)'!G10)^2</f>
        <v>9.5250484639404858E-5</v>
      </c>
      <c r="AR10">
        <f ca="1">(H10-'T(1)'!H10)^2</f>
        <v>2.9903139780793438E-4</v>
      </c>
      <c r="AS10">
        <f ca="1">(I10-'T(1)'!I10)^2</f>
        <v>6.1399984850476032E-4</v>
      </c>
      <c r="AT10">
        <f ca="1">(J10-'T(1)'!J10)^2</f>
        <v>9.8818855903928522E-4</v>
      </c>
      <c r="AU10">
        <f ca="1">(K10-'T(1)'!K10)^2</f>
        <v>1.3500922668591643E-3</v>
      </c>
      <c r="AV10">
        <f ca="1">(L10-'T(1)'!L10)^2</f>
        <v>1.6333143666733367E-3</v>
      </c>
      <c r="AW10">
        <f ca="1">(M10-'T(1)'!M10)^2</f>
        <v>1.7929787654443407E-3</v>
      </c>
      <c r="AX10">
        <f ca="1">(N10-'T(1)'!N10)^2</f>
        <v>1.8123186586867423E-3</v>
      </c>
      <c r="AY10">
        <f ca="1">(O10-'T(1)'!O10)^2</f>
        <v>1.7008338307810623E-3</v>
      </c>
      <c r="AZ10">
        <f ca="1">(P10-'T(1)'!P10)^2</f>
        <v>1.4861478235814309E-3</v>
      </c>
      <c r="BA10">
        <f ca="1">(Q10-'T(1)'!Q10)^2</f>
        <v>1.205157078373481E-3</v>
      </c>
      <c r="BB10">
        <f ca="1">(R10-'T(1)'!R10)^2</f>
        <v>8.9697618462593125E-4</v>
      </c>
      <c r="BC10">
        <f ca="1">(S10-'T(1)'!S10)^2</f>
        <v>5.9810033575197392E-4</v>
      </c>
      <c r="BD10">
        <f ca="1">(T10-'T(1)'!T10)^2</f>
        <v>3.3944008638107497E-4</v>
      </c>
      <c r="BE10">
        <f ca="1">(U10-'T(1)'!U10)^2</f>
        <v>1.4471232096740263E-4</v>
      </c>
      <c r="BF10">
        <f ca="1">(V10-'T(1)'!V10)^2</f>
        <v>2.9634735456107295E-5</v>
      </c>
      <c r="BG10">
        <f ca="1">(W10-'T(1)'!W10)^2</f>
        <v>1.3414824340349801E-6</v>
      </c>
      <c r="BH10">
        <f ca="1">(X10-'T(1)'!X10)^2</f>
        <v>5.7430393535938412E-5</v>
      </c>
      <c r="BI10">
        <f ca="1">(Y10-'T(1)'!Y10)^2</f>
        <v>1.8414878486209553E-4</v>
      </c>
      <c r="BJ10">
        <f ca="1">(Z10-'T(1)'!Z10)^2</f>
        <v>3.5361603991683016E-4</v>
      </c>
      <c r="BK10">
        <f ca="1">(AA10-'T(1)'!AA10)^2</f>
        <v>5.2107874178363637E-4</v>
      </c>
      <c r="BL10">
        <f ca="1">(AB10-'T(1)'!AB10)^2</f>
        <v>6.2570427583116069E-4</v>
      </c>
      <c r="BM10">
        <f ca="1">(AC10-'T(1)'!AC10)^2</f>
        <v>6.0294769604612682E-4</v>
      </c>
      <c r="BN10">
        <f ca="1">(AD10-'T(1)'!AD10)^2</f>
        <v>4.2126557478149018E-4</v>
      </c>
      <c r="BO10">
        <f ca="1">(AE10-'T(1)'!AE10)^2</f>
        <v>1.4893223440472317E-4</v>
      </c>
      <c r="BP10">
        <f>(AF10-'T(1)'!AF10)^2</f>
        <v>0</v>
      </c>
    </row>
    <row r="11" spans="3:68">
      <c r="C11" s="12">
        <v>80</v>
      </c>
      <c r="D11" s="11">
        <f ca="1">('T(1)'!D11+$AI$14*('T(2)'!D10*(('T(2)'!D10+'T(2)'!D11)/2-$AI$9)+'T(2)'!C11*(('T(2)'!D11+'T(2)'!C11)/2-$AI$9)+'T(2)'!E11*(('T(2)'!E11+'T(2)'!D11)/2-$AI$9)+'T(2)'!D12*(('T(2)'!D11+'T(2)'!D12)/2-$AI$9))+$AI$11*$AI$4/$AI$10)/(1+$AI$14*((('T(2)'!D10+'T(2)'!D11)/2-$AI$9)+(('T(2)'!D11+'T(2)'!C11)/2-$AI$9)+(('T(2)'!E11+'T(2)'!D11)/2-$AI$9)+(('T(2)'!D11+'T(2)'!D12)/2-$AI$9)))</f>
        <v>79.727655648617002</v>
      </c>
      <c r="E11" s="11">
        <f ca="1">('T(1)'!E11+$AI$14*('T(2)'!E10*(('T(2)'!E10+'T(2)'!E11)/2-$AI$9)+'T(2)'!D11*(('T(2)'!E11+'T(2)'!D11)/2-$AI$9)+'T(2)'!F11*(('T(2)'!F11+'T(2)'!E11)/2-$AI$9)+'T(2)'!E12*(('T(2)'!E11+'T(2)'!E12)/2-$AI$9))+$AI$11*$AI$4/$AI$10)/(1+$AI$14*((('T(2)'!E10+'T(2)'!E11)/2-$AI$9)+(('T(2)'!E11+'T(2)'!D11)/2-$AI$9)+(('T(2)'!F11+'T(2)'!E11)/2-$AI$9)+(('T(2)'!E11+'T(2)'!E12)/2-$AI$9)))</f>
        <v>79.453199538865491</v>
      </c>
      <c r="F11" s="11">
        <f ca="1">('T(1)'!F11+$AI$14*('T(2)'!F10*(('T(2)'!F10+'T(2)'!F11)/2-$AI$9)+'T(2)'!E11*(('T(2)'!F11+'T(2)'!E11)/2-$AI$9)+'T(2)'!G11*(('T(2)'!G11+'T(2)'!F11)/2-$AI$9)+'T(2)'!F12*(('T(2)'!F11+'T(2)'!F12)/2-$AI$9))+$AI$11*$AI$4/$AI$10)/(1+$AI$14*((('T(2)'!F10+'T(2)'!F11)/2-$AI$9)+(('T(2)'!F11+'T(2)'!E11)/2-$AI$9)+(('T(2)'!G11+'T(2)'!F11)/2-$AI$9)+(('T(2)'!F11+'T(2)'!F12)/2-$AI$9)))</f>
        <v>79.176999511586644</v>
      </c>
      <c r="G11" s="11">
        <f ca="1">('T(1)'!G11+$AI$14*('T(2)'!G10*(('T(2)'!G10+'T(2)'!G11)/2-$AI$9)+'T(2)'!F11*(('T(2)'!G11+'T(2)'!F11)/2-$AI$9)+'T(2)'!H11*(('T(2)'!H11+'T(2)'!G11)/2-$AI$9)+'T(2)'!G12*(('T(2)'!G11+'T(2)'!G12)/2-$AI$9))+$AI$11*$AI$4/$AI$10)/(1+$AI$14*((('T(2)'!G10+'T(2)'!G11)/2-$AI$9)+(('T(2)'!G11+'T(2)'!F11)/2-$AI$9)+(('T(2)'!H11+'T(2)'!G11)/2-$AI$9)+(('T(2)'!G11+'T(2)'!G12)/2-$AI$9)))</f>
        <v>78.900540211386371</v>
      </c>
      <c r="H11" s="11">
        <f ca="1">('T(1)'!H11+$AI$14*('T(2)'!H10*(('T(2)'!H10+'T(2)'!H11)/2-$AI$9)+'T(2)'!G11*(('T(2)'!H11+'T(2)'!G11)/2-$AI$9)+'T(2)'!I11*(('T(2)'!I11+'T(2)'!H11)/2-$AI$9)+'T(2)'!H12*(('T(2)'!H11+'T(2)'!H12)/2-$AI$9))+$AI$11*$AI$4/$AI$10)/(1+$AI$14*((('T(2)'!H10+'T(2)'!H11)/2-$AI$9)+(('T(2)'!H11+'T(2)'!G11)/2-$AI$9)+(('T(2)'!I11+'T(2)'!H11)/2-$AI$9)+(('T(2)'!H11+'T(2)'!H12)/2-$AI$9)))</f>
        <v>78.626112625077425</v>
      </c>
      <c r="I11" s="11">
        <f ca="1">('T(1)'!I11+$AI$14*('T(2)'!I10*(('T(2)'!I10+'T(2)'!I11)/2-$AI$9)+'T(2)'!H11*(('T(2)'!I11+'T(2)'!H11)/2-$AI$9)+'T(2)'!J11*(('T(2)'!J11+'T(2)'!I11)/2-$AI$9)+'T(2)'!I12*(('T(2)'!I11+'T(2)'!I12)/2-$AI$9))+$AI$11*$AI$4/$AI$10)/(1+$AI$14*((('T(2)'!I10+'T(2)'!I11)/2-$AI$9)+(('T(2)'!I11+'T(2)'!H11)/2-$AI$9)+(('T(2)'!J11+'T(2)'!I11)/2-$AI$9)+(('T(2)'!I11+'T(2)'!I12)/2-$AI$9)))</f>
        <v>78.356442781957526</v>
      </c>
      <c r="J11" s="11">
        <f ca="1">('T(1)'!J11+$AI$14*('T(2)'!J10*(('T(2)'!J10+'T(2)'!J11)/2-$AI$9)+'T(2)'!I11*(('T(2)'!J11+'T(2)'!I11)/2-$AI$9)+'T(2)'!K11*(('T(2)'!K11+'T(2)'!J11)/2-$AI$9)+'T(2)'!J12*(('T(2)'!J11+'T(2)'!J12)/2-$AI$9))+$AI$11*$AI$4/$AI$10)/(1+$AI$14*((('T(2)'!J10+'T(2)'!J11)/2-$AI$9)+(('T(2)'!J11+'T(2)'!I11)/2-$AI$9)+(('T(2)'!K11+'T(2)'!J11)/2-$AI$9)+(('T(2)'!J11+'T(2)'!J12)/2-$AI$9)))</f>
        <v>78.094380467558949</v>
      </c>
      <c r="K11" s="11">
        <f ca="1">('T(1)'!K11+$AI$14*('T(2)'!K10*(('T(2)'!K10+'T(2)'!K11)/2-$AI$9)+'T(2)'!J11*(('T(2)'!K11+'T(2)'!J11)/2-$AI$9)+'T(2)'!L11*(('T(2)'!L11+'T(2)'!K11)/2-$AI$9)+'T(2)'!K12*(('T(2)'!K11+'T(2)'!K12)/2-$AI$9))+$AI$11*$AI$4/$AI$10)/(1+$AI$14*((('T(2)'!K10+'T(2)'!K11)/2-$AI$9)+(('T(2)'!K11+'T(2)'!J11)/2-$AI$9)+(('T(2)'!L11+'T(2)'!K11)/2-$AI$9)+(('T(2)'!K11+'T(2)'!K12)/2-$AI$9)))</f>
        <v>77.842689471218961</v>
      </c>
      <c r="L11" s="11">
        <f ca="1">('T(1)'!L11+$AI$14*('T(2)'!L10*(('T(2)'!L10+'T(2)'!L11)/2-$AI$9)+'T(2)'!K11*(('T(2)'!L11+'T(2)'!K11)/2-$AI$9)+'T(2)'!M11*(('T(2)'!M11+'T(2)'!L11)/2-$AI$9)+'T(2)'!L12*(('T(2)'!L11+'T(2)'!L12)/2-$AI$9))+$AI$11*$AI$4/$AI$10)/(1+$AI$14*((('T(2)'!L10+'T(2)'!L11)/2-$AI$9)+(('T(2)'!L11+'T(2)'!K11)/2-$AI$9)+(('T(2)'!M11+'T(2)'!L11)/2-$AI$9)+(('T(2)'!L11+'T(2)'!L12)/2-$AI$9)))</f>
        <v>77.603942969327548</v>
      </c>
      <c r="M11" s="11">
        <f ca="1">('T(1)'!M11+$AI$14*('T(2)'!M10*(('T(2)'!M10+'T(2)'!M11)/2-$AI$9)+'T(2)'!L11*(('T(2)'!M11+'T(2)'!L11)/2-$AI$9)+'T(2)'!N11*(('T(2)'!N11+'T(2)'!M11)/2-$AI$9)+'T(2)'!M12*(('T(2)'!M11+'T(2)'!M12)/2-$AI$9))+$AI$11*$AI$4/$AI$10)/(1+$AI$14*((('T(2)'!M10+'T(2)'!M11)/2-$AI$9)+(('T(2)'!M11+'T(2)'!L11)/2-$AI$9)+(('T(2)'!N11+'T(2)'!M11)/2-$AI$9)+(('T(2)'!M11+'T(2)'!M12)/2-$AI$9)))</f>
        <v>77.380493437628402</v>
      </c>
      <c r="N11" s="11">
        <f ca="1">('T(1)'!N11+$AI$14*('T(2)'!N10*(('T(2)'!N10+'T(2)'!N11)/2-$AI$9)+'T(2)'!M11*(('T(2)'!N11+'T(2)'!M11)/2-$AI$9)+'T(2)'!O11*(('T(2)'!O11+'T(2)'!N11)/2-$AI$9)+'T(2)'!N12*(('T(2)'!N11+'T(2)'!N12)/2-$AI$9))+$AI$11*$AI$4/$AI$10)/(1+$AI$14*((('T(2)'!N10+'T(2)'!N11)/2-$AI$9)+(('T(2)'!N11+'T(2)'!M11)/2-$AI$9)+(('T(2)'!O11+'T(2)'!N11)/2-$AI$9)+(('T(2)'!N11+'T(2)'!N12)/2-$AI$9)))</f>
        <v>77.174420816876037</v>
      </c>
      <c r="O11" s="11">
        <f ca="1">('T(1)'!O11+$AI$14*('T(2)'!O10*(('T(2)'!O10+'T(2)'!O11)/2-$AI$9)+'T(2)'!N11*(('T(2)'!O11+'T(2)'!N11)/2-$AI$9)+'T(2)'!P11*(('T(2)'!P11+'T(2)'!O11)/2-$AI$9)+'T(2)'!O12*(('T(2)'!O11+'T(2)'!O12)/2-$AI$9))+$AI$11*$AI$4/$AI$10)/(1+$AI$14*((('T(2)'!O10+'T(2)'!O11)/2-$AI$9)+(('T(2)'!O11+'T(2)'!N11)/2-$AI$9)+(('T(2)'!P11+'T(2)'!O11)/2-$AI$9)+(('T(2)'!O11+'T(2)'!O12)/2-$AI$9)))</f>
        <v>76.987257700547019</v>
      </c>
      <c r="P11" s="11">
        <f ca="1">('T(1)'!P11+$AI$14*('T(2)'!P10*(('T(2)'!P10+'T(2)'!P11)/2-$AI$9)+'T(2)'!O11*(('T(2)'!P11+'T(2)'!O11)/2-$AI$9)+'T(2)'!Q11*(('T(2)'!Q11+'T(2)'!P11)/2-$AI$9)+'T(2)'!P12*(('T(2)'!P11+'T(2)'!P12)/2-$AI$9))+$AI$11*$AI$4/$AI$10)/(1+$AI$14*((('T(2)'!P10+'T(2)'!P11)/2-$AI$9)+(('T(2)'!P11+'T(2)'!O11)/2-$AI$9)+(('T(2)'!Q11+'T(2)'!P11)/2-$AI$9)+(('T(2)'!P11+'T(2)'!P12)/2-$AI$9)))</f>
        <v>76.819359537778894</v>
      </c>
      <c r="Q11" s="11">
        <f ca="1">('T(1)'!Q11+$AI$14*('T(2)'!Q10*(('T(2)'!Q10+'T(2)'!Q11)/2-$AI$9)+'T(2)'!P11*(('T(2)'!Q11+'T(2)'!P11)/2-$AI$9)+'T(2)'!R11*(('T(2)'!R11+'T(2)'!Q11)/2-$AI$9)+'T(2)'!Q12*(('T(2)'!Q11+'T(2)'!Q12)/2-$AI$9))+$AI$11*$AI$4/$AI$10)/(1+$AI$14*((('T(2)'!Q10+'T(2)'!Q11)/2-$AI$9)+(('T(2)'!Q11+'T(2)'!P11)/2-$AI$9)+(('T(2)'!R11+'T(2)'!Q11)/2-$AI$9)+(('T(2)'!Q11+'T(2)'!Q12)/2-$AI$9)))</f>
        <v>76.669836706825237</v>
      </c>
      <c r="R11" s="11">
        <f ca="1">('T(1)'!R11+$AI$14*('T(2)'!R10*(('T(2)'!R10+'T(2)'!R11)/2-$AI$9)+'T(2)'!Q11*(('T(2)'!R11+'T(2)'!Q11)/2-$AI$9)+'T(2)'!S11*(('T(2)'!S11+'T(2)'!R11)/2-$AI$9)+'T(2)'!R12*(('T(2)'!R11+'T(2)'!R12)/2-$AI$9))+$AI$11*$AI$4/$AI$10)/(1+$AI$14*((('T(2)'!R10+'T(2)'!R11)/2-$AI$9)+(('T(2)'!R11+'T(2)'!Q11)/2-$AI$9)+(('T(2)'!S11+'T(2)'!R11)/2-$AI$9)+(('T(2)'!R11+'T(2)'!R12)/2-$AI$9)))</f>
        <v>76.536860164949061</v>
      </c>
      <c r="S11" s="11">
        <f ca="1">('T(1)'!S11+$AI$14*('T(2)'!S10*(('T(2)'!S10+'T(2)'!S11)/2-$AI$9)+'T(2)'!R11*(('T(2)'!S11+'T(2)'!R11)/2-$AI$9)+'T(2)'!T11*(('T(2)'!T11+'T(2)'!S11)/2-$AI$9)+'T(2)'!S12*(('T(2)'!S11+'T(2)'!S12)/2-$AI$9))+$AI$11*$AI$4/$AI$10)/(1+$AI$14*((('T(2)'!S10+'T(2)'!S11)/2-$AI$9)+(('T(2)'!S11+'T(2)'!R11)/2-$AI$9)+(('T(2)'!T11+'T(2)'!S11)/2-$AI$9)+(('T(2)'!S11+'T(2)'!S12)/2-$AI$9)))</f>
        <v>76.418021307025754</v>
      </c>
      <c r="T11" s="11">
        <f ca="1">('T(1)'!T11+$AI$14*('T(2)'!T10*(('T(2)'!T10+'T(2)'!T11)/2-$AI$9)+'T(2)'!S11*(('T(2)'!T11+'T(2)'!S11)/2-$AI$9)+'T(2)'!U11*(('T(2)'!U11+'T(2)'!T11)/2-$AI$9)+'T(2)'!T12*(('T(2)'!T11+'T(2)'!T12)/2-$AI$9))+$AI$11*$AI$4/$AI$10)/(1+$AI$14*((('T(2)'!T10+'T(2)'!T11)/2-$AI$9)+(('T(2)'!T11+'T(2)'!S11)/2-$AI$9)+(('T(2)'!U11+'T(2)'!T11)/2-$AI$9)+(('T(2)'!T11+'T(2)'!T12)/2-$AI$9)))</f>
        <v>76.31060806365241</v>
      </c>
      <c r="U11" s="11">
        <f ca="1">('T(1)'!U11+$AI$14*('T(2)'!U10*(('T(2)'!U10+'T(2)'!U11)/2-$AI$9)+'T(2)'!T11*(('T(2)'!U11+'T(2)'!T11)/2-$AI$9)+'T(2)'!V11*(('T(2)'!V11+'T(2)'!U11)/2-$AI$9)+'T(2)'!U12*(('T(2)'!U11+'T(2)'!U12)/2-$AI$9))+$AI$11*$AI$4/$AI$10)/(1+$AI$14*((('T(2)'!U10+'T(2)'!U11)/2-$AI$9)+(('T(2)'!U11+'T(2)'!T11)/2-$AI$9)+(('T(2)'!V11+'T(2)'!U11)/2-$AI$9)+(('T(2)'!U11+'T(2)'!U12)/2-$AI$9)))</f>
        <v>76.211782781439766</v>
      </c>
      <c r="V11" s="11">
        <f ca="1">('T(1)'!V11+$AI$14*('T(2)'!V10*(('T(2)'!V10+'T(2)'!V11)/2-$AI$9)+'T(2)'!U11*(('T(2)'!V11+'T(2)'!U11)/2-$AI$9)+'T(2)'!W11*(('T(2)'!W11+'T(2)'!V11)/2-$AI$9)+'T(2)'!V12*(('T(2)'!V11+'T(2)'!V12)/2-$AI$9))+$AI$11*$AI$4/$AI$10)/(1+$AI$14*((('T(2)'!V10+'T(2)'!V11)/2-$AI$9)+(('T(2)'!V11+'T(2)'!U11)/2-$AI$9)+(('T(2)'!W11+'T(2)'!V11)/2-$AI$9)+(('T(2)'!V11+'T(2)'!V12)/2-$AI$9)))</f>
        <v>76.118689081777035</v>
      </c>
      <c r="W11" s="11">
        <f ca="1">('T(1)'!W11+$AI$14*('T(2)'!W10*(('T(2)'!W10+'T(2)'!W11)/2-$AI$9)+'T(2)'!V11*(('T(2)'!W11+'T(2)'!V11)/2-$AI$9)+'T(2)'!X11*(('T(2)'!X11+'T(2)'!W11)/2-$AI$9)+'T(2)'!W12*(('T(2)'!W11+'T(2)'!W12)/2-$AI$9))+$AI$11*$AI$4/$AI$10)/(1+$AI$14*((('T(2)'!W10+'T(2)'!W11)/2-$AI$9)+(('T(2)'!W11+'T(2)'!V11)/2-$AI$9)+(('T(2)'!X11+'T(2)'!W11)/2-$AI$9)+(('T(2)'!W11+'T(2)'!W12)/2-$AI$9)))</f>
        <v>76.028518200099128</v>
      </c>
      <c r="X11" s="11">
        <f ca="1">('T(1)'!X11+$AI$14*('T(2)'!X10*(('T(2)'!X10+'T(2)'!X11)/2-$AI$9)+'T(2)'!W11*(('T(2)'!X11+'T(2)'!W11)/2-$AI$9)+'T(2)'!Y11*(('T(2)'!Y11+'T(2)'!X11)/2-$AI$9)+'T(2)'!X12*(('T(2)'!X11+'T(2)'!X12)/2-$AI$9))+$AI$11*$AI$4/$AI$10)/(1+$AI$14*((('T(2)'!X10+'T(2)'!X11)/2-$AI$9)+(('T(2)'!X11+'T(2)'!W11)/2-$AI$9)+(('T(2)'!Y11+'T(2)'!X11)/2-$AI$9)+(('T(2)'!X11+'T(2)'!X12)/2-$AI$9)))</f>
        <v>75.938558571648301</v>
      </c>
      <c r="Y11" s="11">
        <f ca="1">('T(1)'!Y11+$AI$14*('T(2)'!Y10*(('T(2)'!Y10+'T(2)'!Y11)/2-$AI$9)+'T(2)'!X11*(('T(2)'!Y11+'T(2)'!X11)/2-$AI$9)+'T(2)'!Z11*(('T(2)'!Z11+'T(2)'!Y11)/2-$AI$9)+'T(2)'!Y12*(('T(2)'!Y11+'T(2)'!Y12)/2-$AI$9))+$AI$11*$AI$4/$AI$10)/(1+$AI$14*((('T(2)'!Y10+'T(2)'!Y11)/2-$AI$9)+(('T(2)'!Y11+'T(2)'!X11)/2-$AI$9)+(('T(2)'!Z11+'T(2)'!Y11)/2-$AI$9)+(('T(2)'!Y11+'T(2)'!Y12)/2-$AI$9)))</f>
        <v>75.846246464154689</v>
      </c>
      <c r="Z11" s="11">
        <f ca="1">('T(1)'!Z11+$AI$14*('T(2)'!Z10*(('T(2)'!Z10+'T(2)'!Z11)/2-$AI$9)+'T(2)'!Y11*(('T(2)'!Z11+'T(2)'!Y11)/2-$AI$9)+'T(2)'!AA11*(('T(2)'!AA11+'T(2)'!Z11)/2-$AI$9)+'T(2)'!Z12*(('T(2)'!Z11+'T(2)'!Z12)/2-$AI$9))+$AI$11*$AI$4/$AI$10)/(1+$AI$14*((('T(2)'!Z10+'T(2)'!Z11)/2-$AI$9)+(('T(2)'!Z11+'T(2)'!Y11)/2-$AI$9)+(('T(2)'!AA11+'T(2)'!Z11)/2-$AI$9)+(('T(2)'!Z11+'T(2)'!Z12)/2-$AI$9)))</f>
        <v>75.749232741492463</v>
      </c>
      <c r="AA11" s="11">
        <f ca="1">('T(1)'!AA11+$AI$14*('T(2)'!AA10*(('T(2)'!AA10+'T(2)'!AA11)/2-$AI$9)+'T(2)'!Z11*(('T(2)'!AA11+'T(2)'!Z11)/2-$AI$9)+'T(2)'!AB11*(('T(2)'!AB11+'T(2)'!AA11)/2-$AI$9)+'T(2)'!AA12*(('T(2)'!AA11+'T(2)'!AA12)/2-$AI$9))+$AI$11*$AI$4/$AI$10)/(1+$AI$14*((('T(2)'!AA10+'T(2)'!AA11)/2-$AI$9)+(('T(2)'!AA11+'T(2)'!Z11)/2-$AI$9)+(('T(2)'!AB11+'T(2)'!AA11)/2-$AI$9)+(('T(2)'!AA11+'T(2)'!AA12)/2-$AI$9)))</f>
        <v>75.64548096006817</v>
      </c>
      <c r="AB11" s="11">
        <f ca="1">('T(1)'!AB11+$AI$14*('T(2)'!AB10*(('T(2)'!AB10+'T(2)'!AB11)/2-$AI$9)+'T(2)'!AA11*(('T(2)'!AB11+'T(2)'!AA11)/2-$AI$9)+'T(2)'!AC11*(('T(2)'!AC11+'T(2)'!AB11)/2-$AI$9)+'T(2)'!AB12*(('T(2)'!AB11+'T(2)'!AB12)/2-$AI$9))+$AI$11*$AI$4/$AI$10)/(1+$AI$14*((('T(2)'!AB10+'T(2)'!AB11)/2-$AI$9)+(('T(2)'!AB11+'T(2)'!AA11)/2-$AI$9)+(('T(2)'!AC11+'T(2)'!AB11)/2-$AI$9)+(('T(2)'!AB11+'T(2)'!AB12)/2-$AI$9)))</f>
        <v>75.533413421611712</v>
      </c>
      <c r="AC11" s="11">
        <f ca="1">('T(1)'!AC11+$AI$14*('T(2)'!AC10*(('T(2)'!AC10+'T(2)'!AC11)/2-$AI$9)+'T(2)'!AB11*(('T(2)'!AC11+'T(2)'!AB11)/2-$AI$9)+'T(2)'!AD11*(('T(2)'!AD11+'T(2)'!AC11)/2-$AI$9)+'T(2)'!AC12*(('T(2)'!AC11+'T(2)'!AC12)/2-$AI$9))+$AI$11*$AI$4/$AI$10)/(1+$AI$14*((('T(2)'!AC10+'T(2)'!AC11)/2-$AI$9)+(('T(2)'!AC11+'T(2)'!AB11)/2-$AI$9)+(('T(2)'!AD11+'T(2)'!AC11)/2-$AI$9)+(('T(2)'!AC11+'T(2)'!AC12)/2-$AI$9)))</f>
        <v>75.412121518863529</v>
      </c>
      <c r="AD11" s="11">
        <f ca="1">('T(1)'!AD11+$AI$14*('T(2)'!AD10*(('T(2)'!AD10+'T(2)'!AD11)/2-$AI$9)+'T(2)'!AC11*(('T(2)'!AD11+'T(2)'!AC11)/2-$AI$9)+'T(2)'!AE11*(('T(2)'!AE11+'T(2)'!AD11)/2-$AI$9)+'T(2)'!AD12*(('T(2)'!AD11+'T(2)'!AD12)/2-$AI$9))+$AI$11*$AI$4/$AI$10)/(1+$AI$14*((('T(2)'!AD10+'T(2)'!AD11)/2-$AI$9)+(('T(2)'!AD11+'T(2)'!AC11)/2-$AI$9)+(('T(2)'!AE11+'T(2)'!AD11)/2-$AI$9)+(('T(2)'!AD11+'T(2)'!AD12)/2-$AI$9)))</f>
        <v>75.281648085655775</v>
      </c>
      <c r="AE11" s="11">
        <f ca="1">('T(1)'!AE11+$AI$14*('T(2)'!AE10*(('T(2)'!AE10+'T(2)'!AE11)/2-$AI$9)+'T(2)'!AD11*(('T(2)'!AE11+'T(2)'!AD11)/2-$AI$9)+'T(2)'!AF11*(('T(2)'!AF11+'T(2)'!AE11)/2-$AI$9)+'T(2)'!AE12*(('T(2)'!AE11+'T(2)'!AE12)/2-$AI$9))+$AI$11*$AI$4/$AI$10)/(1+$AI$14*((('T(2)'!AE10+'T(2)'!AE11)/2-$AI$9)+(('T(2)'!AE11+'T(2)'!AD11)/2-$AI$9)+(('T(2)'!AF11+'T(2)'!AE11)/2-$AI$9)+(('T(2)'!AE11+'T(2)'!AE12)/2-$AI$9)))</f>
        <v>75.143317447138784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(C11-'T(1)'!C11)^2</f>
        <v>0</v>
      </c>
      <c r="AN11">
        <f ca="1">(D11-'T(1)'!D11)^2</f>
        <v>4.578346166981207E-6</v>
      </c>
      <c r="AO11">
        <f ca="1">(E11-'T(1)'!E11)^2</f>
        <v>1.1605728653487589E-6</v>
      </c>
      <c r="AP11">
        <f ca="1">(F11-'T(1)'!F11)^2</f>
        <v>1.0479278126752434E-5</v>
      </c>
      <c r="AQ11">
        <f ca="1">(G11-'T(1)'!G11)^2</f>
        <v>9.5474441918176695E-5</v>
      </c>
      <c r="AR11">
        <f ca="1">(H11-'T(1)'!H11)^2</f>
        <v>2.9964715664554782E-4</v>
      </c>
      <c r="AS11">
        <f ca="1">(I11-'T(1)'!I11)^2</f>
        <v>6.1535015594254823E-4</v>
      </c>
      <c r="AT11">
        <f ca="1">(J11-'T(1)'!J11)^2</f>
        <v>9.9078643697759713E-4</v>
      </c>
      <c r="AU11">
        <f ca="1">(K11-'T(1)'!K11)^2</f>
        <v>1.3546445955975406E-3</v>
      </c>
      <c r="AV11">
        <f ca="1">(L11-'T(1)'!L11)^2</f>
        <v>1.6406687020039507E-3</v>
      </c>
      <c r="AW11">
        <f ca="1">(M11-'T(1)'!M11)^2</f>
        <v>1.8038833957093965E-3</v>
      </c>
      <c r="AX11">
        <f ca="1">(N11-'T(1)'!N11)^2</f>
        <v>1.8268914116519269E-3</v>
      </c>
      <c r="AY11">
        <f ca="1">(O11-'T(1)'!O11)^2</f>
        <v>1.7179564689837124E-3</v>
      </c>
      <c r="AZ11">
        <f ca="1">(P11-'T(1)'!P11)^2</f>
        <v>1.5038873614427637E-3</v>
      </c>
      <c r="BA11">
        <f ca="1">(Q11-'T(1)'!Q11)^2</f>
        <v>1.2215760151728836E-3</v>
      </c>
      <c r="BB11">
        <f ca="1">(R11-'T(1)'!R11)^2</f>
        <v>9.1069530013048144E-4</v>
      </c>
      <c r="BC11">
        <f ca="1">(S11-'T(1)'!S11)^2</f>
        <v>6.0846362365755231E-4</v>
      </c>
      <c r="BD11">
        <f ca="1">(T11-'T(1)'!T11)^2</f>
        <v>3.4641062261501387E-4</v>
      </c>
      <c r="BE11">
        <f ca="1">(U11-'T(1)'!U11)^2</f>
        <v>1.4866609870572005E-4</v>
      </c>
      <c r="BF11">
        <f ca="1">(V11-'T(1)'!V11)^2</f>
        <v>3.1160049197761784E-5</v>
      </c>
      <c r="BG11">
        <f ca="1">(W11-'T(1)'!W11)^2</f>
        <v>1.0883652110337982E-6</v>
      </c>
      <c r="BH11">
        <f ca="1">(X11-'T(1)'!X11)^2</f>
        <v>5.601609192783128E-5</v>
      </c>
      <c r="BI11">
        <f ca="1">(Y11-'T(1)'!Y11)^2</f>
        <v>1.8210864514555072E-4</v>
      </c>
      <c r="BJ11">
        <f ca="1">(Z11-'T(1)'!Z11)^2</f>
        <v>3.5138511345593558E-4</v>
      </c>
      <c r="BK11">
        <f ca="1">(AA11-'T(1)'!AA11)^2</f>
        <v>5.1899056641792546E-4</v>
      </c>
      <c r="BL11">
        <f ca="1">(AB11-'T(1)'!AB11)^2</f>
        <v>6.2399554200742366E-4</v>
      </c>
      <c r="BM11">
        <f ca="1">(AC11-'T(1)'!AC11)^2</f>
        <v>6.0175911326991287E-4</v>
      </c>
      <c r="BN11">
        <f ca="1">(AD11-'T(1)'!AD11)^2</f>
        <v>4.2063038426540071E-4</v>
      </c>
      <c r="BO11">
        <f ca="1">(AE11-'T(1)'!AE11)^2</f>
        <v>1.4874804420306778E-4</v>
      </c>
      <c r="BP11">
        <f>(AF11-'T(1)'!AF11)^2</f>
        <v>0</v>
      </c>
    </row>
    <row r="12" spans="3:68">
      <c r="C12" s="12">
        <v>80</v>
      </c>
      <c r="D12" s="11">
        <f ca="1">('T(1)'!D12+$AI$14*('T(2)'!D11*(('T(2)'!D11+'T(2)'!D12)/2-$AI$9)+'T(2)'!C12*(('T(2)'!D12+'T(2)'!C12)/2-$AI$9)+'T(2)'!E12*(('T(2)'!E12+'T(2)'!D12)/2-$AI$9)+'T(2)'!D13*(('T(2)'!D12+'T(2)'!D13)/2-$AI$9))+$AI$11*$AI$4/$AI$10)/(1+$AI$14*((('T(2)'!D11+'T(2)'!D12)/2-$AI$9)+(('T(2)'!D12+'T(2)'!C12)/2-$AI$9)+(('T(2)'!E12+'T(2)'!D12)/2-$AI$9)+(('T(2)'!D12+'T(2)'!D13)/2-$AI$9)))</f>
        <v>79.727694794048816</v>
      </c>
      <c r="E12" s="11">
        <f ca="1">('T(1)'!E12+$AI$14*('T(2)'!E11*(('T(2)'!E11+'T(2)'!E12)/2-$AI$9)+'T(2)'!D12*(('T(2)'!E12+'T(2)'!D12)/2-$AI$9)+'T(2)'!F12*(('T(2)'!F12+'T(2)'!E12)/2-$AI$9)+'T(2)'!E13*(('T(2)'!E12+'T(2)'!E13)/2-$AI$9))+$AI$11*$AI$4/$AI$10)/(1+$AI$14*((('T(2)'!E11+'T(2)'!E12)/2-$AI$9)+(('T(2)'!E12+'T(2)'!D12)/2-$AI$9)+(('T(2)'!F12+'T(2)'!E12)/2-$AI$9)+(('T(2)'!E12+'T(2)'!E13)/2-$AI$9)))</f>
        <v>79.45328855661522</v>
      </c>
      <c r="F12" s="11">
        <f ca="1">('T(1)'!F12+$AI$14*('T(2)'!F11*(('T(2)'!F11+'T(2)'!F12)/2-$AI$9)+'T(2)'!E12*(('T(2)'!F12+'T(2)'!E12)/2-$AI$9)+'T(2)'!G12*(('T(2)'!G12+'T(2)'!F12)/2-$AI$9)+'T(2)'!F13*(('T(2)'!F12+'T(2)'!F13)/2-$AI$9))+$AI$11*$AI$4/$AI$10)/(1+$AI$14*((('T(2)'!F11+'T(2)'!F12)/2-$AI$9)+(('T(2)'!F12+'T(2)'!E12)/2-$AI$9)+(('T(2)'!G12+'T(2)'!F12)/2-$AI$9)+(('T(2)'!F12+'T(2)'!F13)/2-$AI$9)))</f>
        <v>79.177162142231637</v>
      </c>
      <c r="G12" s="11">
        <f ca="1">('T(1)'!G12+$AI$14*('T(2)'!G11*(('T(2)'!G11+'T(2)'!G12)/2-$AI$9)+'T(2)'!F12*(('T(2)'!G12+'T(2)'!F12)/2-$AI$9)+'T(2)'!H12*(('T(2)'!H12+'T(2)'!G12)/2-$AI$9)+'T(2)'!G13*(('T(2)'!G12+'T(2)'!G13)/2-$AI$9))+$AI$11*$AI$4/$AI$10)/(1+$AI$14*((('T(2)'!G11+'T(2)'!G12)/2-$AI$9)+(('T(2)'!G12+'T(2)'!F12)/2-$AI$9)+(('T(2)'!H12+'T(2)'!G12)/2-$AI$9)+(('T(2)'!G12+'T(2)'!G13)/2-$AI$9)))</f>
        <v>78.90081852481336</v>
      </c>
      <c r="H12" s="11">
        <f ca="1">('T(1)'!H12+$AI$14*('T(2)'!H11*(('T(2)'!H11+'T(2)'!H12)/2-$AI$9)+'T(2)'!G12*(('T(2)'!H12+'T(2)'!G12)/2-$AI$9)+'T(2)'!I12*(('T(2)'!I12+'T(2)'!H12)/2-$AI$9)+'T(2)'!H13*(('T(2)'!H12+'T(2)'!H13)/2-$AI$9))+$AI$11*$AI$4/$AI$10)/(1+$AI$14*((('T(2)'!H11+'T(2)'!H12)/2-$AI$9)+(('T(2)'!H12+'T(2)'!G12)/2-$AI$9)+(('T(2)'!I12+'T(2)'!H12)/2-$AI$9)+(('T(2)'!H12+'T(2)'!H13)/2-$AI$9)))</f>
        <v>78.626575373732777</v>
      </c>
      <c r="I12" s="11">
        <f ca="1">('T(1)'!I12+$AI$14*('T(2)'!I11*(('T(2)'!I11+'T(2)'!I12)/2-$AI$9)+'T(2)'!H12*(('T(2)'!I12+'T(2)'!H12)/2-$AI$9)+'T(2)'!J12*(('T(2)'!J12+'T(2)'!I12)/2-$AI$9)+'T(2)'!I13*(('T(2)'!I12+'T(2)'!I13)/2-$AI$9))+$AI$11*$AI$4/$AI$10)/(1+$AI$14*((('T(2)'!I11+'T(2)'!I12)/2-$AI$9)+(('T(2)'!I12+'T(2)'!H12)/2-$AI$9)+(('T(2)'!J12+'T(2)'!I12)/2-$AI$9)+(('T(2)'!I12+'T(2)'!I13)/2-$AI$9)))</f>
        <v>78.357196331995638</v>
      </c>
      <c r="J12" s="11">
        <f ca="1">('T(1)'!J12+$AI$14*('T(2)'!J11*(('T(2)'!J11+'T(2)'!J12)/2-$AI$9)+'T(2)'!I12*(('T(2)'!J12+'T(2)'!I12)/2-$AI$9)+'T(2)'!K12*(('T(2)'!K12+'T(2)'!J12)/2-$AI$9)+'T(2)'!J13*(('T(2)'!J12+'T(2)'!J13)/2-$AI$9))+$AI$11*$AI$4/$AI$10)/(1+$AI$14*((('T(2)'!J11+'T(2)'!J12)/2-$AI$9)+(('T(2)'!J12+'T(2)'!I12)/2-$AI$9)+(('T(2)'!K12+'T(2)'!J12)/2-$AI$9)+(('T(2)'!J12+'T(2)'!J13)/2-$AI$9)))</f>
        <v>78.095579213902056</v>
      </c>
      <c r="K12" s="11">
        <f ca="1">('T(1)'!K12+$AI$14*('T(2)'!K11*(('T(2)'!K11+'T(2)'!K12)/2-$AI$9)+'T(2)'!J12*(('T(2)'!K12+'T(2)'!J12)/2-$AI$9)+'T(2)'!L12*(('T(2)'!L12+'T(2)'!K12)/2-$AI$9)+'T(2)'!K13*(('T(2)'!K12+'T(2)'!K13)/2-$AI$9))+$AI$11*$AI$4/$AI$10)/(1+$AI$14*((('T(2)'!K11+'T(2)'!K12)/2-$AI$9)+(('T(2)'!K12+'T(2)'!J12)/2-$AI$9)+(('T(2)'!L12+'T(2)'!K12)/2-$AI$9)+(('T(2)'!K12+'T(2)'!K13)/2-$AI$9)))</f>
        <v>77.844536387658607</v>
      </c>
      <c r="L12" s="11">
        <f ca="1">('T(1)'!L12+$AI$14*('T(2)'!L11*(('T(2)'!L11+'T(2)'!L12)/2-$AI$9)+'T(2)'!K12*(('T(2)'!L12+'T(2)'!K12)/2-$AI$9)+'T(2)'!M12*(('T(2)'!M12+'T(2)'!L12)/2-$AI$9)+'T(2)'!L13*(('T(2)'!L12+'T(2)'!L13)/2-$AI$9))+$AI$11*$AI$4/$AI$10)/(1+$AI$14*((('T(2)'!L11+'T(2)'!L12)/2-$AI$9)+(('T(2)'!L12+'T(2)'!K12)/2-$AI$9)+(('T(2)'!M12+'T(2)'!L12)/2-$AI$9)+(('T(2)'!L12+'T(2)'!L13)/2-$AI$9)))</f>
        <v>77.606660005104189</v>
      </c>
      <c r="M12" s="11">
        <f ca="1">('T(1)'!M12+$AI$14*('T(2)'!M11*(('T(2)'!M11+'T(2)'!M12)/2-$AI$9)+'T(2)'!L12*(('T(2)'!M12+'T(2)'!L12)/2-$AI$9)+'T(2)'!N12*(('T(2)'!N12+'T(2)'!M12)/2-$AI$9)+'T(2)'!M13*(('T(2)'!M12+'T(2)'!M13)/2-$AI$9))+$AI$11*$AI$4/$AI$10)/(1+$AI$14*((('T(2)'!M11+'T(2)'!M12)/2-$AI$9)+(('T(2)'!M12+'T(2)'!L12)/2-$AI$9)+(('T(2)'!N12+'T(2)'!M12)/2-$AI$9)+(('T(2)'!M12+'T(2)'!M13)/2-$AI$9)))</f>
        <v>77.384232074497049</v>
      </c>
      <c r="N12" s="11">
        <f ca="1">('T(1)'!N12+$AI$14*('T(2)'!N11*(('T(2)'!N11+'T(2)'!N12)/2-$AI$9)+'T(2)'!M12*(('T(2)'!N12+'T(2)'!M12)/2-$AI$9)+'T(2)'!O12*(('T(2)'!O12+'T(2)'!N12)/2-$AI$9)+'T(2)'!N13*(('T(2)'!N12+'T(2)'!N13)/2-$AI$9))+$AI$11*$AI$4/$AI$10)/(1+$AI$14*((('T(2)'!N11+'T(2)'!N12)/2-$AI$9)+(('T(2)'!N12+'T(2)'!M12)/2-$AI$9)+(('T(2)'!O12+'T(2)'!N12)/2-$AI$9)+(('T(2)'!N12+'T(2)'!N13)/2-$AI$9)))</f>
        <v>77.179105952324974</v>
      </c>
      <c r="O12" s="11">
        <f ca="1">('T(1)'!O12+$AI$14*('T(2)'!O11*(('T(2)'!O11+'T(2)'!O12)/2-$AI$9)+'T(2)'!N12*(('T(2)'!O12+'T(2)'!N12)/2-$AI$9)+'T(2)'!P12*(('T(2)'!P12+'T(2)'!O12)/2-$AI$9)+'T(2)'!O13*(('T(2)'!O12+'T(2)'!O13)/2-$AI$9))+$AI$11*$AI$4/$AI$10)/(1+$AI$14*((('T(2)'!O11+'T(2)'!O12)/2-$AI$9)+(('T(2)'!O12+'T(2)'!N12)/2-$AI$9)+(('T(2)'!P12+'T(2)'!O12)/2-$AI$9)+(('T(2)'!O12+'T(2)'!O13)/2-$AI$9)))</f>
        <v>76.992478467476303</v>
      </c>
      <c r="P12" s="11">
        <f ca="1">('T(1)'!P12+$AI$14*('T(2)'!P11*(('T(2)'!P11+'T(2)'!P12)/2-$AI$9)+'T(2)'!O12*(('T(2)'!P12+'T(2)'!O12)/2-$AI$9)+'T(2)'!Q12*(('T(2)'!Q12+'T(2)'!P12)/2-$AI$9)+'T(2)'!P13*(('T(2)'!P12+'T(2)'!P13)/2-$AI$9))+$AI$11*$AI$4/$AI$10)/(1+$AI$14*((('T(2)'!P11+'T(2)'!P12)/2-$AI$9)+(('T(2)'!P12+'T(2)'!O12)/2-$AI$9)+(('T(2)'!Q12+'T(2)'!P12)/2-$AI$9)+(('T(2)'!P12+'T(2)'!P13)/2-$AI$9)))</f>
        <v>76.824586278798506</v>
      </c>
      <c r="Q12" s="11">
        <f ca="1">('T(1)'!Q12+$AI$14*('T(2)'!Q11*(('T(2)'!Q11+'T(2)'!Q12)/2-$AI$9)+'T(2)'!P12*(('T(2)'!Q12+'T(2)'!P12)/2-$AI$9)+'T(2)'!R12*(('T(2)'!R12+'T(2)'!Q12)/2-$AI$9)+'T(2)'!Q13*(('T(2)'!Q12+'T(2)'!Q13)/2-$AI$9))+$AI$11*$AI$4/$AI$10)/(1+$AI$14*((('T(2)'!Q11+'T(2)'!Q12)/2-$AI$9)+(('T(2)'!Q12+'T(2)'!P12)/2-$AI$9)+(('T(2)'!R12+'T(2)'!Q12)/2-$AI$9)+(('T(2)'!Q12+'T(2)'!Q13)/2-$AI$9)))</f>
        <v>76.674641260406219</v>
      </c>
      <c r="R12" s="11">
        <f ca="1">('T(1)'!R12+$AI$14*('T(2)'!R11*(('T(2)'!R11+'T(2)'!R12)/2-$AI$9)+'T(2)'!Q12*(('T(2)'!R12+'T(2)'!Q12)/2-$AI$9)+'T(2)'!S12*(('T(2)'!S12+'T(2)'!R12)/2-$AI$9)+'T(2)'!R13*(('T(2)'!R12+'T(2)'!R13)/2-$AI$9))+$AI$11*$AI$4/$AI$10)/(1+$AI$14*((('T(2)'!R11+'T(2)'!R12)/2-$AI$9)+(('T(2)'!R12+'T(2)'!Q12)/2-$AI$9)+(('T(2)'!S12+'T(2)'!R12)/2-$AI$9)+(('T(2)'!R12+'T(2)'!R13)/2-$AI$9)))</f>
        <v>76.540999216681627</v>
      </c>
      <c r="S12" s="11">
        <f ca="1">('T(1)'!S12+$AI$14*('T(2)'!S11*(('T(2)'!S11+'T(2)'!S12)/2-$AI$9)+'T(2)'!R12*(('T(2)'!S12+'T(2)'!R12)/2-$AI$9)+'T(2)'!T12*(('T(2)'!T12+'T(2)'!S12)/2-$AI$9)+'T(2)'!S13*(('T(2)'!S12+'T(2)'!S13)/2-$AI$9))+$AI$11*$AI$4/$AI$10)/(1+$AI$14*((('T(2)'!S11+'T(2)'!S12)/2-$AI$9)+(('T(2)'!S12+'T(2)'!R12)/2-$AI$9)+(('T(2)'!T12+'T(2)'!S12)/2-$AI$9)+(('T(2)'!S12+'T(2)'!S13)/2-$AI$9)))</f>
        <v>76.421417612420726</v>
      </c>
      <c r="T12" s="11">
        <f ca="1">('T(1)'!T12+$AI$14*('T(2)'!T11*(('T(2)'!T11+'T(2)'!T12)/2-$AI$9)+'T(2)'!S12*(('T(2)'!T12+'T(2)'!S12)/2-$AI$9)+'T(2)'!U12*(('T(2)'!U12+'T(2)'!T12)/2-$AI$9)+'T(2)'!T13*(('T(2)'!T12+'T(2)'!T13)/2-$AI$9))+$AI$11*$AI$4/$AI$10)/(1+$AI$14*((('T(2)'!T11+'T(2)'!T12)/2-$AI$9)+(('T(2)'!T12+'T(2)'!S12)/2-$AI$9)+(('T(2)'!U12+'T(2)'!T12)/2-$AI$9)+(('T(2)'!T12+'T(2)'!T13)/2-$AI$9)))</f>
        <v>76.313294673184458</v>
      </c>
      <c r="U12" s="11">
        <f ca="1">('T(1)'!U12+$AI$14*('T(2)'!U11*(('T(2)'!U11+'T(2)'!U12)/2-$AI$9)+'T(2)'!T12*(('T(2)'!U12+'T(2)'!T12)/2-$AI$9)+'T(2)'!V12*(('T(2)'!V12+'T(2)'!U12)/2-$AI$9)+'T(2)'!U13*(('T(2)'!U12+'T(2)'!U13)/2-$AI$9))+$AI$11*$AI$4/$AI$10)/(1+$AI$14*((('T(2)'!U11+'T(2)'!U12)/2-$AI$9)+(('T(2)'!U12+'T(2)'!T12)/2-$AI$9)+(('T(2)'!V12+'T(2)'!U12)/2-$AI$9)+(('T(2)'!U12+'T(2)'!U13)/2-$AI$9)))</f>
        <v>76.213849577653974</v>
      </c>
      <c r="V12" s="11">
        <f ca="1">('T(1)'!V12+$AI$14*('T(2)'!V11*(('T(2)'!V11+'T(2)'!V12)/2-$AI$9)+'T(2)'!U12*(('T(2)'!V12+'T(2)'!U12)/2-$AI$9)+'T(2)'!W12*(('T(2)'!W12+'T(2)'!V12)/2-$AI$9)+'T(2)'!V13*(('T(2)'!V12+'T(2)'!V13)/2-$AI$9))+$AI$11*$AI$4/$AI$10)/(1+$AI$14*((('T(2)'!V11+'T(2)'!V12)/2-$AI$9)+(('T(2)'!V12+'T(2)'!U12)/2-$AI$9)+(('T(2)'!W12+'T(2)'!V12)/2-$AI$9)+(('T(2)'!V12+'T(2)'!V13)/2-$AI$9)))</f>
        <v>76.120245088868742</v>
      </c>
      <c r="W12" s="11">
        <f ca="1">('T(1)'!W12+$AI$14*('T(2)'!W11*(('T(2)'!W11+'T(2)'!W12)/2-$AI$9)+'T(2)'!V12*(('T(2)'!W12+'T(2)'!V12)/2-$AI$9)+'T(2)'!X12*(('T(2)'!X12+'T(2)'!W12)/2-$AI$9)+'T(2)'!W13*(('T(2)'!W12+'T(2)'!W13)/2-$AI$9))+$AI$11*$AI$4/$AI$10)/(1+$AI$14*((('T(2)'!W11+'T(2)'!W12)/2-$AI$9)+(('T(2)'!W12+'T(2)'!V12)/2-$AI$9)+(('T(2)'!X12+'T(2)'!W12)/2-$AI$9)+(('T(2)'!W12+'T(2)'!W13)/2-$AI$9)))</f>
        <v>76.02966969290965</v>
      </c>
      <c r="X12" s="11">
        <f ca="1">('T(1)'!X12+$AI$14*('T(2)'!X11*(('T(2)'!X11+'T(2)'!X12)/2-$AI$9)+'T(2)'!W12*(('T(2)'!X12+'T(2)'!W12)/2-$AI$9)+'T(2)'!Y12*(('T(2)'!Y12+'T(2)'!X12)/2-$AI$9)+'T(2)'!X13*(('T(2)'!X12+'T(2)'!X13)/2-$AI$9))+$AI$11*$AI$4/$AI$10)/(1+$AI$14*((('T(2)'!X11+'T(2)'!X12)/2-$AI$9)+(('T(2)'!X12+'T(2)'!W12)/2-$AI$9)+(('T(2)'!Y12+'T(2)'!X12)/2-$AI$9)+(('T(2)'!X12+'T(2)'!X13)/2-$AI$9)))</f>
        <v>75.939398654798836</v>
      </c>
      <c r="Y12" s="11">
        <f ca="1">('T(1)'!Y12+$AI$14*('T(2)'!Y11*(('T(2)'!Y11+'T(2)'!Y12)/2-$AI$9)+'T(2)'!X12*(('T(2)'!Y12+'T(2)'!X12)/2-$AI$9)+'T(2)'!Z12*(('T(2)'!Z12+'T(2)'!Y12)/2-$AI$9)+'T(2)'!Y13*(('T(2)'!Y12+'T(2)'!Y13)/2-$AI$9))+$AI$11*$AI$4/$AI$10)/(1+$AI$14*((('T(2)'!Y11+'T(2)'!Y12)/2-$AI$9)+(('T(2)'!Y12+'T(2)'!X12)/2-$AI$9)+(('T(2)'!Z12+'T(2)'!Y12)/2-$AI$9)+(('T(2)'!Y12+'T(2)'!Y13)/2-$AI$9)))</f>
        <v>75.846851658968831</v>
      </c>
      <c r="Z12" s="11">
        <f ca="1">('T(1)'!Z12+$AI$14*('T(2)'!Z11*(('T(2)'!Z11+'T(2)'!Z12)/2-$AI$9)+'T(2)'!Y12*(('T(2)'!Z12+'T(2)'!Y12)/2-$AI$9)+'T(2)'!AA12*(('T(2)'!AA12+'T(2)'!Z12)/2-$AI$9)+'T(2)'!Z13*(('T(2)'!Z12+'T(2)'!Z13)/2-$AI$9))+$AI$11*$AI$4/$AI$10)/(1+$AI$14*((('T(2)'!Z11+'T(2)'!Z12)/2-$AI$9)+(('T(2)'!Z12+'T(2)'!Y12)/2-$AI$9)+(('T(2)'!AA12+'T(2)'!Z12)/2-$AI$9)+(('T(2)'!Z12+'T(2)'!Z13)/2-$AI$9)))</f>
        <v>75.749663286310749</v>
      </c>
      <c r="AA12" s="11">
        <f ca="1">('T(1)'!AA12+$AI$14*('T(2)'!AA11*(('T(2)'!AA11+'T(2)'!AA12)/2-$AI$9)+'T(2)'!Z12*(('T(2)'!AA12+'T(2)'!Z12)/2-$AI$9)+'T(2)'!AB12*(('T(2)'!AB12+'T(2)'!AA12)/2-$AI$9)+'T(2)'!AA13*(('T(2)'!AA12+'T(2)'!AA13)/2-$AI$9))+$AI$11*$AI$4/$AI$10)/(1+$AI$14*((('T(2)'!AA11+'T(2)'!AA12)/2-$AI$9)+(('T(2)'!AA12+'T(2)'!Z12)/2-$AI$9)+(('T(2)'!AB12+'T(2)'!AA12)/2-$AI$9)+(('T(2)'!AA12+'T(2)'!AA13)/2-$AI$9)))</f>
        <v>75.645782749645406</v>
      </c>
      <c r="AB12" s="11">
        <f ca="1">('T(1)'!AB12+$AI$14*('T(2)'!AB11*(('T(2)'!AB11+'T(2)'!AB12)/2-$AI$9)+'T(2)'!AA12*(('T(2)'!AB12+'T(2)'!AA12)/2-$AI$9)+'T(2)'!AC12*(('T(2)'!AC12+'T(2)'!AB12)/2-$AI$9)+'T(2)'!AB13*(('T(2)'!AB12+'T(2)'!AB13)/2-$AI$9))+$AI$11*$AI$4/$AI$10)/(1+$AI$14*((('T(2)'!AB11+'T(2)'!AB12)/2-$AI$9)+(('T(2)'!AB12+'T(2)'!AA12)/2-$AI$9)+(('T(2)'!AC12+'T(2)'!AB12)/2-$AI$9)+(('T(2)'!AB12+'T(2)'!AB13)/2-$AI$9)))</f>
        <v>75.533620416433479</v>
      </c>
      <c r="AC12" s="11">
        <f ca="1">('T(1)'!AC12+$AI$14*('T(2)'!AC11*(('T(2)'!AC11+'T(2)'!AC12)/2-$AI$9)+'T(2)'!AB12*(('T(2)'!AC12+'T(2)'!AB12)/2-$AI$9)+'T(2)'!AD12*(('T(2)'!AD12+'T(2)'!AC12)/2-$AI$9)+'T(2)'!AC13*(('T(2)'!AC12+'T(2)'!AC13)/2-$AI$9))+$AI$11*$AI$4/$AI$10)/(1+$AI$14*((('T(2)'!AC11+'T(2)'!AC12)/2-$AI$9)+(('T(2)'!AC12+'T(2)'!AB12)/2-$AI$9)+(('T(2)'!AD12+'T(2)'!AC12)/2-$AI$9)+(('T(2)'!AC12+'T(2)'!AC13)/2-$AI$9)))</f>
        <v>75.412258030560835</v>
      </c>
      <c r="AD12" s="11">
        <f ca="1">('T(1)'!AD12+$AI$14*('T(2)'!AD11*(('T(2)'!AD11+'T(2)'!AD12)/2-$AI$9)+'T(2)'!AC12*(('T(2)'!AD12+'T(2)'!AC12)/2-$AI$9)+'T(2)'!AE12*(('T(2)'!AE12+'T(2)'!AD12)/2-$AI$9)+'T(2)'!AD13*(('T(2)'!AD12+'T(2)'!AD13)/2-$AI$9))+$AI$11*$AI$4/$AI$10)/(1+$AI$14*((('T(2)'!AD11+'T(2)'!AD12)/2-$AI$9)+(('T(2)'!AD12+'T(2)'!AC12)/2-$AI$9)+(('T(2)'!AE12+'T(2)'!AD12)/2-$AI$9)+(('T(2)'!AD12+'T(2)'!AD13)/2-$AI$9)))</f>
        <v>75.281730674276787</v>
      </c>
      <c r="AE12" s="11">
        <f ca="1">('T(1)'!AE12+$AI$14*('T(2)'!AE11*(('T(2)'!AE11+'T(2)'!AE12)/2-$AI$9)+'T(2)'!AD12*(('T(2)'!AE12+'T(2)'!AD12)/2-$AI$9)+'T(2)'!AF12*(('T(2)'!AF12+'T(2)'!AE12)/2-$AI$9)+'T(2)'!AE13*(('T(2)'!AE12+'T(2)'!AE13)/2-$AI$9))+$AI$11*$AI$4/$AI$10)/(1+$AI$14*((('T(2)'!AE11+'T(2)'!AE12)/2-$AI$9)+(('T(2)'!AE12+'T(2)'!AD12)/2-$AI$9)+(('T(2)'!AF12+'T(2)'!AE12)/2-$AI$9)+(('T(2)'!AE12+'T(2)'!AE13)/2-$AI$9)))</f>
        <v>75.143356337186731</v>
      </c>
      <c r="AF12" s="2">
        <v>75</v>
      </c>
      <c r="AH12" t="s">
        <v>21</v>
      </c>
      <c r="AI12">
        <v>50</v>
      </c>
      <c r="AJ12" t="s">
        <v>15</v>
      </c>
      <c r="AM12">
        <f>(C12-'T(1)'!C12)^2</f>
        <v>0</v>
      </c>
      <c r="AN12">
        <f ca="1">(D12-'T(1)'!D12)^2</f>
        <v>4.5737056959773464E-6</v>
      </c>
      <c r="AO12">
        <f ca="1">(E12-'T(1)'!E12)^2</f>
        <v>1.1554363109926739E-6</v>
      </c>
      <c r="AP12">
        <f ca="1">(F12-'T(1)'!F12)^2</f>
        <v>1.0505997793791815E-5</v>
      </c>
      <c r="AQ12">
        <f ca="1">(G12-'T(1)'!G12)^2</f>
        <v>9.560322130466135E-5</v>
      </c>
      <c r="AR12">
        <f ca="1">(H12-'T(1)'!H12)^2</f>
        <v>2.9999987752836796E-4</v>
      </c>
      <c r="AS12">
        <f ca="1">(I12-'T(1)'!I12)^2</f>
        <v>6.1611884508526395E-4</v>
      </c>
      <c r="AT12">
        <f ca="1">(J12-'T(1)'!J12)^2</f>
        <v>9.9225071339146946E-4</v>
      </c>
      <c r="AU12">
        <f ca="1">(K12-'T(1)'!K12)^2</f>
        <v>1.3571723688165112E-3</v>
      </c>
      <c r="AV12">
        <f ca="1">(L12-'T(1)'!L12)^2</f>
        <v>1.6446685927048192E-3</v>
      </c>
      <c r="AW12">
        <f ca="1">(M12-'T(1)'!M12)^2</f>
        <v>1.8096667507495011E-3</v>
      </c>
      <c r="AX12">
        <f ca="1">(N12-'T(1)'!N12)^2</f>
        <v>1.834437646095637E-3</v>
      </c>
      <c r="AY12">
        <f ca="1">(O12-'T(1)'!O12)^2</f>
        <v>1.7267208846597165E-3</v>
      </c>
      <c r="AZ12">
        <f ca="1">(P12-'T(1)'!P12)^2</f>
        <v>1.5129537954843445E-3</v>
      </c>
      <c r="BA12">
        <f ca="1">(Q12-'T(1)'!Q12)^2</f>
        <v>1.2299986500331828E-3</v>
      </c>
      <c r="BB12">
        <f ca="1">(R12-'T(1)'!R12)^2</f>
        <v>9.1777249522293251E-4</v>
      </c>
      <c r="BC12">
        <f ca="1">(S12-'T(1)'!S12)^2</f>
        <v>6.1384112080832087E-4</v>
      </c>
      <c r="BD12">
        <f ca="1">(T12-'T(1)'!T12)^2</f>
        <v>3.5004823025911987E-4</v>
      </c>
      <c r="BE12">
        <f ca="1">(U12-'T(1)'!U12)^2</f>
        <v>1.5074213349517589E-4</v>
      </c>
      <c r="BF12">
        <f ca="1">(V12-'T(1)'!V12)^2</f>
        <v>3.1970267066561236E-5</v>
      </c>
      <c r="BG12">
        <f ca="1">(W12-'T(1)'!W12)^2</f>
        <v>9.6665999846776817E-7</v>
      </c>
      <c r="BH12">
        <f ca="1">(X12-'T(1)'!X12)^2</f>
        <v>5.5283158646538796E-5</v>
      </c>
      <c r="BI12">
        <f ca="1">(Y12-'T(1)'!Y12)^2</f>
        <v>1.8104451755199065E-4</v>
      </c>
      <c r="BJ12">
        <f ca="1">(Z12-'T(1)'!Z12)^2</f>
        <v>3.5021831845624164E-4</v>
      </c>
      <c r="BK12">
        <f ca="1">(AA12-'T(1)'!AA12)^2</f>
        <v>5.1789677778175762E-4</v>
      </c>
      <c r="BL12">
        <f ca="1">(AB12-'T(1)'!AB12)^2</f>
        <v>6.2309966388352477E-4</v>
      </c>
      <c r="BM12">
        <f ca="1">(AC12-'T(1)'!AC12)^2</f>
        <v>6.0113557022811758E-4</v>
      </c>
      <c r="BN12">
        <f ca="1">(AD12-'T(1)'!AD12)^2</f>
        <v>4.2029702897247094E-4</v>
      </c>
      <c r="BO12">
        <f ca="1">(AE12-'T(1)'!AE12)^2</f>
        <v>1.486513577475068E-4</v>
      </c>
      <c r="BP12">
        <f>(AF12-'T(1)'!AF12)^2</f>
        <v>0</v>
      </c>
    </row>
    <row r="13" spans="3:68">
      <c r="C13" s="12">
        <v>80</v>
      </c>
      <c r="D13" s="11">
        <f ca="1">('T(1)'!D13+$AI$14*('T(2)'!D12*(('T(2)'!D12+'T(2)'!D13)/2-$AI$9)+'T(2)'!C13*(('T(2)'!D13+'T(2)'!C13)/2-$AI$9)+'T(2)'!E13*(('T(2)'!E13+'T(2)'!D13)/2-$AI$9)+'T(2)'!D14*(('T(2)'!D13+'T(2)'!D14)/2-$AI$9))+$AI$11*$AI$4/$AI$10)/(1+$AI$14*((('T(2)'!D12+'T(2)'!D13)/2-$AI$9)+(('T(2)'!D13+'T(2)'!C13)/2-$AI$9)+(('T(2)'!E13+'T(2)'!D13)/2-$AI$9)+(('T(2)'!D13+'T(2)'!D14)/2-$AI$9)))</f>
        <v>79.727694794048816</v>
      </c>
      <c r="E13" s="11">
        <f ca="1">('T(1)'!E13+$AI$14*('T(2)'!E12*(('T(2)'!E12+'T(2)'!E13)/2-$AI$9)+'T(2)'!D13*(('T(2)'!E13+'T(2)'!D13)/2-$AI$9)+'T(2)'!F13*(('T(2)'!F13+'T(2)'!E13)/2-$AI$9)+'T(2)'!E14*(('T(2)'!E13+'T(2)'!E14)/2-$AI$9))+$AI$11*$AI$4/$AI$10)/(1+$AI$14*((('T(2)'!E12+'T(2)'!E13)/2-$AI$9)+(('T(2)'!E13+'T(2)'!D13)/2-$AI$9)+(('T(2)'!F13+'T(2)'!E13)/2-$AI$9)+(('T(2)'!E13+'T(2)'!E14)/2-$AI$9)))</f>
        <v>79.45328855661522</v>
      </c>
      <c r="F13" s="11">
        <f ca="1">('T(1)'!F13+$AI$14*('T(2)'!F12*(('T(2)'!F12+'T(2)'!F13)/2-$AI$9)+'T(2)'!E13*(('T(2)'!F13+'T(2)'!E13)/2-$AI$9)+'T(2)'!G13*(('T(2)'!G13+'T(2)'!F13)/2-$AI$9)+'T(2)'!F14*(('T(2)'!F13+'T(2)'!F14)/2-$AI$9))+$AI$11*$AI$4/$AI$10)/(1+$AI$14*((('T(2)'!F12+'T(2)'!F13)/2-$AI$9)+(('T(2)'!F13+'T(2)'!E13)/2-$AI$9)+(('T(2)'!G13+'T(2)'!F13)/2-$AI$9)+(('T(2)'!F13+'T(2)'!F14)/2-$AI$9)))</f>
        <v>79.177162142231637</v>
      </c>
      <c r="G13" s="11">
        <f ca="1">('T(1)'!G13+$AI$14*('T(2)'!G12*(('T(2)'!G12+'T(2)'!G13)/2-$AI$9)+'T(2)'!F13*(('T(2)'!G13+'T(2)'!F13)/2-$AI$9)+'T(2)'!H13*(('T(2)'!H13+'T(2)'!G13)/2-$AI$9)+'T(2)'!G14*(('T(2)'!G13+'T(2)'!G14)/2-$AI$9))+$AI$11*$AI$4/$AI$10)/(1+$AI$14*((('T(2)'!G12+'T(2)'!G13)/2-$AI$9)+(('T(2)'!G13+'T(2)'!F13)/2-$AI$9)+(('T(2)'!H13+'T(2)'!G13)/2-$AI$9)+(('T(2)'!G13+'T(2)'!G14)/2-$AI$9)))</f>
        <v>78.900818524813374</v>
      </c>
      <c r="H13" s="11">
        <f ca="1">('T(1)'!H13+$AI$14*('T(2)'!H12*(('T(2)'!H12+'T(2)'!H13)/2-$AI$9)+'T(2)'!G13*(('T(2)'!H13+'T(2)'!G13)/2-$AI$9)+'T(2)'!I13*(('T(2)'!I13+'T(2)'!H13)/2-$AI$9)+'T(2)'!H14*(('T(2)'!H13+'T(2)'!H14)/2-$AI$9))+$AI$11*$AI$4/$AI$10)/(1+$AI$14*((('T(2)'!H12+'T(2)'!H13)/2-$AI$9)+(('T(2)'!H13+'T(2)'!G13)/2-$AI$9)+(('T(2)'!I13+'T(2)'!H13)/2-$AI$9)+(('T(2)'!H13+'T(2)'!H14)/2-$AI$9)))</f>
        <v>78.626575373732791</v>
      </c>
      <c r="I13" s="11">
        <f ca="1">('T(1)'!I13+$AI$14*('T(2)'!I12*(('T(2)'!I12+'T(2)'!I13)/2-$AI$9)+'T(2)'!H13*(('T(2)'!I13+'T(2)'!H13)/2-$AI$9)+'T(2)'!J13*(('T(2)'!J13+'T(2)'!I13)/2-$AI$9)+'T(2)'!I14*(('T(2)'!I13+'T(2)'!I14)/2-$AI$9))+$AI$11*$AI$4/$AI$10)/(1+$AI$14*((('T(2)'!I12+'T(2)'!I13)/2-$AI$9)+(('T(2)'!I13+'T(2)'!H13)/2-$AI$9)+(('T(2)'!J13+'T(2)'!I13)/2-$AI$9)+(('T(2)'!I13+'T(2)'!I14)/2-$AI$9)))</f>
        <v>78.357196331995638</v>
      </c>
      <c r="J13" s="11">
        <f ca="1">('T(1)'!J13+$AI$14*('T(2)'!J12*(('T(2)'!J12+'T(2)'!J13)/2-$AI$9)+'T(2)'!I13*(('T(2)'!J13+'T(2)'!I13)/2-$AI$9)+'T(2)'!K13*(('T(2)'!K13+'T(2)'!J13)/2-$AI$9)+'T(2)'!J14*(('T(2)'!J13+'T(2)'!J14)/2-$AI$9))+$AI$11*$AI$4/$AI$10)/(1+$AI$14*((('T(2)'!J12+'T(2)'!J13)/2-$AI$9)+(('T(2)'!J13+'T(2)'!I13)/2-$AI$9)+(('T(2)'!K13+'T(2)'!J13)/2-$AI$9)+(('T(2)'!J13+'T(2)'!J14)/2-$AI$9)))</f>
        <v>78.09557921390207</v>
      </c>
      <c r="K13" s="11">
        <f ca="1">('T(1)'!K13+$AI$14*('T(2)'!K12*(('T(2)'!K12+'T(2)'!K13)/2-$AI$9)+'T(2)'!J13*(('T(2)'!K13+'T(2)'!J13)/2-$AI$9)+'T(2)'!L13*(('T(2)'!L13+'T(2)'!K13)/2-$AI$9)+'T(2)'!K14*(('T(2)'!K13+'T(2)'!K14)/2-$AI$9))+$AI$11*$AI$4/$AI$10)/(1+$AI$14*((('T(2)'!K12+'T(2)'!K13)/2-$AI$9)+(('T(2)'!K13+'T(2)'!J13)/2-$AI$9)+(('T(2)'!L13+'T(2)'!K13)/2-$AI$9)+(('T(2)'!K13+'T(2)'!K14)/2-$AI$9)))</f>
        <v>77.844536387658607</v>
      </c>
      <c r="L13" s="11">
        <f ca="1">('T(1)'!L13+$AI$14*('T(2)'!L12*(('T(2)'!L12+'T(2)'!L13)/2-$AI$9)+'T(2)'!K13*(('T(2)'!L13+'T(2)'!K13)/2-$AI$9)+'T(2)'!M13*(('T(2)'!M13+'T(2)'!L13)/2-$AI$9)+'T(2)'!L14*(('T(2)'!L13+'T(2)'!L14)/2-$AI$9))+$AI$11*$AI$4/$AI$10)/(1+$AI$14*((('T(2)'!L12+'T(2)'!L13)/2-$AI$9)+(('T(2)'!L13+'T(2)'!K13)/2-$AI$9)+(('T(2)'!M13+'T(2)'!L13)/2-$AI$9)+(('T(2)'!L13+'T(2)'!L14)/2-$AI$9)))</f>
        <v>77.606660005104203</v>
      </c>
      <c r="M13" s="11">
        <f ca="1">('T(1)'!M13+$AI$14*('T(2)'!M12*(('T(2)'!M12+'T(2)'!M13)/2-$AI$9)+'T(2)'!L13*(('T(2)'!M13+'T(2)'!L13)/2-$AI$9)+'T(2)'!N13*(('T(2)'!N13+'T(2)'!M13)/2-$AI$9)+'T(2)'!M14*(('T(2)'!M13+'T(2)'!M14)/2-$AI$9))+$AI$11*$AI$4/$AI$10)/(1+$AI$14*((('T(2)'!M12+'T(2)'!M13)/2-$AI$9)+(('T(2)'!M13+'T(2)'!L13)/2-$AI$9)+(('T(2)'!N13+'T(2)'!M13)/2-$AI$9)+(('T(2)'!M13+'T(2)'!M14)/2-$AI$9)))</f>
        <v>77.384232074497049</v>
      </c>
      <c r="N13" s="11">
        <f ca="1">('T(1)'!N13+$AI$14*('T(2)'!N12*(('T(2)'!N12+'T(2)'!N13)/2-$AI$9)+'T(2)'!M13*(('T(2)'!N13+'T(2)'!M13)/2-$AI$9)+'T(2)'!O13*(('T(2)'!O13+'T(2)'!N13)/2-$AI$9)+'T(2)'!N14*(('T(2)'!N13+'T(2)'!N14)/2-$AI$9))+$AI$11*$AI$4/$AI$10)/(1+$AI$14*((('T(2)'!N12+'T(2)'!N13)/2-$AI$9)+(('T(2)'!N13+'T(2)'!M13)/2-$AI$9)+(('T(2)'!O13+'T(2)'!N13)/2-$AI$9)+(('T(2)'!N13+'T(2)'!N14)/2-$AI$9)))</f>
        <v>77.17910595232496</v>
      </c>
      <c r="O13" s="11">
        <f ca="1">('T(1)'!O13+$AI$14*('T(2)'!O12*(('T(2)'!O12+'T(2)'!O13)/2-$AI$9)+'T(2)'!N13*(('T(2)'!O13+'T(2)'!N13)/2-$AI$9)+'T(2)'!P13*(('T(2)'!P13+'T(2)'!O13)/2-$AI$9)+'T(2)'!O14*(('T(2)'!O13+'T(2)'!O14)/2-$AI$9))+$AI$11*$AI$4/$AI$10)/(1+$AI$14*((('T(2)'!O12+'T(2)'!O13)/2-$AI$9)+(('T(2)'!O13+'T(2)'!N13)/2-$AI$9)+(('T(2)'!P13+'T(2)'!O13)/2-$AI$9)+(('T(2)'!O13+'T(2)'!O14)/2-$AI$9)))</f>
        <v>76.992478467476303</v>
      </c>
      <c r="P13" s="11">
        <f ca="1">('T(1)'!P13+$AI$14*('T(2)'!P12*(('T(2)'!P12+'T(2)'!P13)/2-$AI$9)+'T(2)'!O13*(('T(2)'!P13+'T(2)'!O13)/2-$AI$9)+'T(2)'!Q13*(('T(2)'!Q13+'T(2)'!P13)/2-$AI$9)+'T(2)'!P14*(('T(2)'!P13+'T(2)'!P14)/2-$AI$9))+$AI$11*$AI$4/$AI$10)/(1+$AI$14*((('T(2)'!P12+'T(2)'!P13)/2-$AI$9)+(('T(2)'!P13+'T(2)'!O13)/2-$AI$9)+(('T(2)'!Q13+'T(2)'!P13)/2-$AI$9)+(('T(2)'!P13+'T(2)'!P14)/2-$AI$9)))</f>
        <v>76.824586278798506</v>
      </c>
      <c r="Q13" s="11">
        <f ca="1">('T(1)'!Q13+$AI$14*('T(2)'!Q12*(('T(2)'!Q12+'T(2)'!Q13)/2-$AI$9)+'T(2)'!P13*(('T(2)'!Q13+'T(2)'!P13)/2-$AI$9)+'T(2)'!R13*(('T(2)'!R13+'T(2)'!Q13)/2-$AI$9)+'T(2)'!Q14*(('T(2)'!Q13+'T(2)'!Q14)/2-$AI$9))+$AI$11*$AI$4/$AI$10)/(1+$AI$14*((('T(2)'!Q12+'T(2)'!Q13)/2-$AI$9)+(('T(2)'!Q13+'T(2)'!P13)/2-$AI$9)+(('T(2)'!R13+'T(2)'!Q13)/2-$AI$9)+(('T(2)'!Q13+'T(2)'!Q14)/2-$AI$9)))</f>
        <v>76.674641260406219</v>
      </c>
      <c r="R13" s="11">
        <f ca="1">('T(1)'!R13+$AI$14*('T(2)'!R12*(('T(2)'!R12+'T(2)'!R13)/2-$AI$9)+'T(2)'!Q13*(('T(2)'!R13+'T(2)'!Q13)/2-$AI$9)+'T(2)'!S13*(('T(2)'!S13+'T(2)'!R13)/2-$AI$9)+'T(2)'!R14*(('T(2)'!R13+'T(2)'!R14)/2-$AI$9))+$AI$11*$AI$4/$AI$10)/(1+$AI$14*((('T(2)'!R12+'T(2)'!R13)/2-$AI$9)+(('T(2)'!R13+'T(2)'!Q13)/2-$AI$9)+(('T(2)'!S13+'T(2)'!R13)/2-$AI$9)+(('T(2)'!R13+'T(2)'!R14)/2-$AI$9)))</f>
        <v>76.540999216681612</v>
      </c>
      <c r="S13" s="11">
        <f ca="1">('T(1)'!S13+$AI$14*('T(2)'!S12*(('T(2)'!S12+'T(2)'!S13)/2-$AI$9)+'T(2)'!R13*(('T(2)'!S13+'T(2)'!R13)/2-$AI$9)+'T(2)'!T13*(('T(2)'!T13+'T(2)'!S13)/2-$AI$9)+'T(2)'!S14*(('T(2)'!S13+'T(2)'!S14)/2-$AI$9))+$AI$11*$AI$4/$AI$10)/(1+$AI$14*((('T(2)'!S12+'T(2)'!S13)/2-$AI$9)+(('T(2)'!S13+'T(2)'!R13)/2-$AI$9)+(('T(2)'!T13+'T(2)'!S13)/2-$AI$9)+(('T(2)'!S13+'T(2)'!S14)/2-$AI$9)))</f>
        <v>76.421417612420711</v>
      </c>
      <c r="T13" s="11">
        <f ca="1">('T(1)'!T13+$AI$14*('T(2)'!T12*(('T(2)'!T12+'T(2)'!T13)/2-$AI$9)+'T(2)'!S13*(('T(2)'!T13+'T(2)'!S13)/2-$AI$9)+'T(2)'!U13*(('T(2)'!U13+'T(2)'!T13)/2-$AI$9)+'T(2)'!T14*(('T(2)'!T13+'T(2)'!T14)/2-$AI$9))+$AI$11*$AI$4/$AI$10)/(1+$AI$14*((('T(2)'!T12+'T(2)'!T13)/2-$AI$9)+(('T(2)'!T13+'T(2)'!S13)/2-$AI$9)+(('T(2)'!U13+'T(2)'!T13)/2-$AI$9)+(('T(2)'!T13+'T(2)'!T14)/2-$AI$9)))</f>
        <v>76.31329467318443</v>
      </c>
      <c r="U13" s="11">
        <f ca="1">('T(1)'!U13+$AI$14*('T(2)'!U12*(('T(2)'!U12+'T(2)'!U13)/2-$AI$9)+'T(2)'!T13*(('T(2)'!U13+'T(2)'!T13)/2-$AI$9)+'T(2)'!V13*(('T(2)'!V13+'T(2)'!U13)/2-$AI$9)+'T(2)'!U14*(('T(2)'!U13+'T(2)'!U14)/2-$AI$9))+$AI$11*$AI$4/$AI$10)/(1+$AI$14*((('T(2)'!U12+'T(2)'!U13)/2-$AI$9)+(('T(2)'!U13+'T(2)'!T13)/2-$AI$9)+(('T(2)'!V13+'T(2)'!U13)/2-$AI$9)+(('T(2)'!U13+'T(2)'!U14)/2-$AI$9)))</f>
        <v>76.213849577653974</v>
      </c>
      <c r="V13" s="11">
        <f ca="1">('T(1)'!V13+$AI$14*('T(2)'!V12*(('T(2)'!V12+'T(2)'!V13)/2-$AI$9)+'T(2)'!U13*(('T(2)'!V13+'T(2)'!U13)/2-$AI$9)+'T(2)'!W13*(('T(2)'!W13+'T(2)'!V13)/2-$AI$9)+'T(2)'!V14*(('T(2)'!V13+'T(2)'!V14)/2-$AI$9))+$AI$11*$AI$4/$AI$10)/(1+$AI$14*((('T(2)'!V12+'T(2)'!V13)/2-$AI$9)+(('T(2)'!V13+'T(2)'!U13)/2-$AI$9)+(('T(2)'!W13+'T(2)'!V13)/2-$AI$9)+(('T(2)'!V13+'T(2)'!V14)/2-$AI$9)))</f>
        <v>76.120245088868757</v>
      </c>
      <c r="W13" s="11">
        <f ca="1">('T(1)'!W13+$AI$14*('T(2)'!W12*(('T(2)'!W12+'T(2)'!W13)/2-$AI$9)+'T(2)'!V13*(('T(2)'!W13+'T(2)'!V13)/2-$AI$9)+'T(2)'!X13*(('T(2)'!X13+'T(2)'!W13)/2-$AI$9)+'T(2)'!W14*(('T(2)'!W13+'T(2)'!W14)/2-$AI$9))+$AI$11*$AI$4/$AI$10)/(1+$AI$14*((('T(2)'!W12+'T(2)'!W13)/2-$AI$9)+(('T(2)'!W13+'T(2)'!V13)/2-$AI$9)+(('T(2)'!X13+'T(2)'!W13)/2-$AI$9)+(('T(2)'!W13+'T(2)'!W14)/2-$AI$9)))</f>
        <v>76.029669692909664</v>
      </c>
      <c r="X13" s="11">
        <f ca="1">('T(1)'!X13+$AI$14*('T(2)'!X12*(('T(2)'!X12+'T(2)'!X13)/2-$AI$9)+'T(2)'!W13*(('T(2)'!X13+'T(2)'!W13)/2-$AI$9)+'T(2)'!Y13*(('T(2)'!Y13+'T(2)'!X13)/2-$AI$9)+'T(2)'!X14*(('T(2)'!X13+'T(2)'!X14)/2-$AI$9))+$AI$11*$AI$4/$AI$10)/(1+$AI$14*((('T(2)'!X12+'T(2)'!X13)/2-$AI$9)+(('T(2)'!X13+'T(2)'!W13)/2-$AI$9)+(('T(2)'!Y13+'T(2)'!X13)/2-$AI$9)+(('T(2)'!X13+'T(2)'!X14)/2-$AI$9)))</f>
        <v>75.939398654798836</v>
      </c>
      <c r="Y13" s="11">
        <f ca="1">('T(1)'!Y13+$AI$14*('T(2)'!Y12*(('T(2)'!Y12+'T(2)'!Y13)/2-$AI$9)+'T(2)'!X13*(('T(2)'!Y13+'T(2)'!X13)/2-$AI$9)+'T(2)'!Z13*(('T(2)'!Z13+'T(2)'!Y13)/2-$AI$9)+'T(2)'!Y14*(('T(2)'!Y13+'T(2)'!Y14)/2-$AI$9))+$AI$11*$AI$4/$AI$10)/(1+$AI$14*((('T(2)'!Y12+'T(2)'!Y13)/2-$AI$9)+(('T(2)'!Y13+'T(2)'!X13)/2-$AI$9)+(('T(2)'!Z13+'T(2)'!Y13)/2-$AI$9)+(('T(2)'!Y13+'T(2)'!Y14)/2-$AI$9)))</f>
        <v>75.846851658968845</v>
      </c>
      <c r="Z13" s="11">
        <f ca="1">('T(1)'!Z13+$AI$14*('T(2)'!Z12*(('T(2)'!Z12+'T(2)'!Z13)/2-$AI$9)+'T(2)'!Y13*(('T(2)'!Z13+'T(2)'!Y13)/2-$AI$9)+'T(2)'!AA13*(('T(2)'!AA13+'T(2)'!Z13)/2-$AI$9)+'T(2)'!Z14*(('T(2)'!Z13+'T(2)'!Z14)/2-$AI$9))+$AI$11*$AI$4/$AI$10)/(1+$AI$14*((('T(2)'!Z12+'T(2)'!Z13)/2-$AI$9)+(('T(2)'!Z13+'T(2)'!Y13)/2-$AI$9)+(('T(2)'!AA13+'T(2)'!Z13)/2-$AI$9)+(('T(2)'!Z13+'T(2)'!Z14)/2-$AI$9)))</f>
        <v>75.749663286310764</v>
      </c>
      <c r="AA13" s="11">
        <f ca="1">('T(1)'!AA13+$AI$14*('T(2)'!AA12*(('T(2)'!AA12+'T(2)'!AA13)/2-$AI$9)+'T(2)'!Z13*(('T(2)'!AA13+'T(2)'!Z13)/2-$AI$9)+'T(2)'!AB13*(('T(2)'!AB13+'T(2)'!AA13)/2-$AI$9)+'T(2)'!AA14*(('T(2)'!AA13+'T(2)'!AA14)/2-$AI$9))+$AI$11*$AI$4/$AI$10)/(1+$AI$14*((('T(2)'!AA12+'T(2)'!AA13)/2-$AI$9)+(('T(2)'!AA13+'T(2)'!Z13)/2-$AI$9)+(('T(2)'!AB13+'T(2)'!AA13)/2-$AI$9)+(('T(2)'!AA13+'T(2)'!AA14)/2-$AI$9)))</f>
        <v>75.645782749645406</v>
      </c>
      <c r="AB13" s="11">
        <f ca="1">('T(1)'!AB13+$AI$14*('T(2)'!AB12*(('T(2)'!AB12+'T(2)'!AB13)/2-$AI$9)+'T(2)'!AA13*(('T(2)'!AB13+'T(2)'!AA13)/2-$AI$9)+'T(2)'!AC13*(('T(2)'!AC13+'T(2)'!AB13)/2-$AI$9)+'T(2)'!AB14*(('T(2)'!AB13+'T(2)'!AB14)/2-$AI$9))+$AI$11*$AI$4/$AI$10)/(1+$AI$14*((('T(2)'!AB12+'T(2)'!AB13)/2-$AI$9)+(('T(2)'!AB13+'T(2)'!AA13)/2-$AI$9)+(('T(2)'!AC13+'T(2)'!AB13)/2-$AI$9)+(('T(2)'!AB13+'T(2)'!AB14)/2-$AI$9)))</f>
        <v>75.533620416433479</v>
      </c>
      <c r="AC13" s="11">
        <f ca="1">('T(1)'!AC13+$AI$14*('T(2)'!AC12*(('T(2)'!AC12+'T(2)'!AC13)/2-$AI$9)+'T(2)'!AB13*(('T(2)'!AC13+'T(2)'!AB13)/2-$AI$9)+'T(2)'!AD13*(('T(2)'!AD13+'T(2)'!AC13)/2-$AI$9)+'T(2)'!AC14*(('T(2)'!AC13+'T(2)'!AC14)/2-$AI$9))+$AI$11*$AI$4/$AI$10)/(1+$AI$14*((('T(2)'!AC12+'T(2)'!AC13)/2-$AI$9)+(('T(2)'!AC13+'T(2)'!AB13)/2-$AI$9)+(('T(2)'!AD13+'T(2)'!AC13)/2-$AI$9)+(('T(2)'!AC13+'T(2)'!AC14)/2-$AI$9)))</f>
        <v>75.412258030560821</v>
      </c>
      <c r="AD13" s="11">
        <f ca="1">('T(1)'!AD13+$AI$14*('T(2)'!AD12*(('T(2)'!AD12+'T(2)'!AD13)/2-$AI$9)+'T(2)'!AC13*(('T(2)'!AD13+'T(2)'!AC13)/2-$AI$9)+'T(2)'!AE13*(('T(2)'!AE13+'T(2)'!AD13)/2-$AI$9)+'T(2)'!AD14*(('T(2)'!AD13+'T(2)'!AD14)/2-$AI$9))+$AI$11*$AI$4/$AI$10)/(1+$AI$14*((('T(2)'!AD12+'T(2)'!AD13)/2-$AI$9)+(('T(2)'!AD13+'T(2)'!AC13)/2-$AI$9)+(('T(2)'!AE13+'T(2)'!AD13)/2-$AI$9)+(('T(2)'!AD13+'T(2)'!AD14)/2-$AI$9)))</f>
        <v>75.281730674276773</v>
      </c>
      <c r="AE13" s="11">
        <f ca="1">('T(1)'!AE13+$AI$14*('T(2)'!AE12*(('T(2)'!AE12+'T(2)'!AE13)/2-$AI$9)+'T(2)'!AD13*(('T(2)'!AE13+'T(2)'!AD13)/2-$AI$9)+'T(2)'!AF13*(('T(2)'!AF13+'T(2)'!AE13)/2-$AI$9)+'T(2)'!AE14*(('T(2)'!AE13+'T(2)'!AE14)/2-$AI$9))+$AI$11*$AI$4/$AI$10)/(1+$AI$14*((('T(2)'!AE12+'T(2)'!AE13)/2-$AI$9)+(('T(2)'!AE13+'T(2)'!AD13)/2-$AI$9)+(('T(2)'!AF13+'T(2)'!AE13)/2-$AI$9)+(('T(2)'!AE13+'T(2)'!AE14)/2-$AI$9)))</f>
        <v>75.143356337186731</v>
      </c>
      <c r="AF13" s="2">
        <v>75</v>
      </c>
      <c r="AK13" t="s">
        <v>28</v>
      </c>
      <c r="AM13">
        <f>(C13-'T(1)'!C13)^2</f>
        <v>0</v>
      </c>
      <c r="AN13">
        <f ca="1">(D13-'T(1)'!D13)^2</f>
        <v>4.5737056959165633E-6</v>
      </c>
      <c r="AO13">
        <f ca="1">(E13-'T(1)'!E13)^2</f>
        <v>1.1554363109926739E-6</v>
      </c>
      <c r="AP13">
        <f ca="1">(F13-'T(1)'!F13)^2</f>
        <v>1.0505997793791815E-5</v>
      </c>
      <c r="AQ13">
        <f ca="1">(G13-'T(1)'!G13)^2</f>
        <v>9.5603221304383455E-5</v>
      </c>
      <c r="AR13">
        <f ca="1">(H13-'T(1)'!H13)^2</f>
        <v>2.9999987752886019E-4</v>
      </c>
      <c r="AS13">
        <f ca="1">(I13-'T(1)'!I13)^2</f>
        <v>6.1611884508526395E-4</v>
      </c>
      <c r="AT13">
        <f ca="1">(J13-'T(1)'!J13)^2</f>
        <v>9.9225071339236479E-4</v>
      </c>
      <c r="AU13">
        <f ca="1">(K13-'T(1)'!K13)^2</f>
        <v>1.3571723688144172E-3</v>
      </c>
      <c r="AV13">
        <f ca="1">(L13-'T(1)'!L13)^2</f>
        <v>1.6446685927048192E-3</v>
      </c>
      <c r="AW13">
        <f ca="1">(M13-'T(1)'!M13)^2</f>
        <v>1.8096667507495011E-3</v>
      </c>
      <c r="AX13">
        <f ca="1">(N13-'T(1)'!N13)^2</f>
        <v>1.8344376460944197E-3</v>
      </c>
      <c r="AY13">
        <f ca="1">(O13-'T(1)'!O13)^2</f>
        <v>1.7267208846597165E-3</v>
      </c>
      <c r="AZ13">
        <f ca="1">(P13-'T(1)'!P13)^2</f>
        <v>1.5129537954843445E-3</v>
      </c>
      <c r="BA13">
        <f ca="1">(Q13-'T(1)'!Q13)^2</f>
        <v>1.2299986500341796E-3</v>
      </c>
      <c r="BB13">
        <f ca="1">(R13-'T(1)'!R13)^2</f>
        <v>9.1777249522207143E-4</v>
      </c>
      <c r="BC13">
        <f ca="1">(S13-'T(1)'!S13)^2</f>
        <v>6.1384112080761668E-4</v>
      </c>
      <c r="BD13">
        <f ca="1">(T13-'T(1)'!T13)^2</f>
        <v>3.5004823025752457E-4</v>
      </c>
      <c r="BE13">
        <f ca="1">(U13-'T(1)'!U13)^2</f>
        <v>1.5074213349587379E-4</v>
      </c>
      <c r="BF13">
        <f ca="1">(V13-'T(1)'!V13)^2</f>
        <v>3.1970267066721942E-5</v>
      </c>
      <c r="BG13">
        <f ca="1">(W13-'T(1)'!W13)^2</f>
        <v>9.6665999846776817E-7</v>
      </c>
      <c r="BH13">
        <f ca="1">(X13-'T(1)'!X13)^2</f>
        <v>5.5283158646538796E-5</v>
      </c>
      <c r="BI13">
        <f ca="1">(Y13-'T(1)'!Y13)^2</f>
        <v>1.8104451755160823E-4</v>
      </c>
      <c r="BJ13">
        <f ca="1">(Z13-'T(1)'!Z13)^2</f>
        <v>3.5021831845570979E-4</v>
      </c>
      <c r="BK13">
        <f ca="1">(AA13-'T(1)'!AA13)^2</f>
        <v>5.1789677778111079E-4</v>
      </c>
      <c r="BL13">
        <f ca="1">(AB13-'T(1)'!AB13)^2</f>
        <v>6.2309966388281526E-4</v>
      </c>
      <c r="BM13">
        <f ca="1">(AC13-'T(1)'!AC13)^2</f>
        <v>6.0113557022811758E-4</v>
      </c>
      <c r="BN13">
        <f ca="1">(AD13-'T(1)'!AD13)^2</f>
        <v>4.2029702897305364E-4</v>
      </c>
      <c r="BO13">
        <f ca="1">(AE13-'T(1)'!AE13)^2</f>
        <v>1.486513577475068E-4</v>
      </c>
      <c r="BP13">
        <f>(AF13-'T(1)'!AF13)^2</f>
        <v>0</v>
      </c>
    </row>
    <row r="14" spans="3:68">
      <c r="C14" s="12">
        <v>80</v>
      </c>
      <c r="D14" s="11">
        <f ca="1">('T(1)'!D14+$AI$14*('T(2)'!D13*(('T(2)'!D13+'T(2)'!D14)/2-$AI$9)+'T(2)'!C14*(('T(2)'!D14+'T(2)'!C14)/2-$AI$9)+'T(2)'!E14*(('T(2)'!E14+'T(2)'!D14)/2-$AI$9)+'T(2)'!D15*(('T(2)'!D14+'T(2)'!D15)/2-$AI$9))+$AI$11*$AI$4/$AI$10)/(1+$AI$14*((('T(2)'!D13+'T(2)'!D14)/2-$AI$9)+(('T(2)'!D14+'T(2)'!C14)/2-$AI$9)+(('T(2)'!E14+'T(2)'!D14)/2-$AI$9)+(('T(2)'!D14+'T(2)'!D15)/2-$AI$9)))</f>
        <v>79.727655648617002</v>
      </c>
      <c r="E14" s="11">
        <f ca="1">('T(1)'!E14+$AI$14*('T(2)'!E13*(('T(2)'!E13+'T(2)'!E14)/2-$AI$9)+'T(2)'!D14*(('T(2)'!E14+'T(2)'!D14)/2-$AI$9)+'T(2)'!F14*(('T(2)'!F14+'T(2)'!E14)/2-$AI$9)+'T(2)'!E15*(('T(2)'!E14+'T(2)'!E15)/2-$AI$9))+$AI$11*$AI$4/$AI$10)/(1+$AI$14*((('T(2)'!E13+'T(2)'!E14)/2-$AI$9)+(('T(2)'!E14+'T(2)'!D14)/2-$AI$9)+(('T(2)'!F14+'T(2)'!E14)/2-$AI$9)+(('T(2)'!E14+'T(2)'!E15)/2-$AI$9)))</f>
        <v>79.453199538865476</v>
      </c>
      <c r="F14" s="11">
        <f ca="1">('T(1)'!F14+$AI$14*('T(2)'!F13*(('T(2)'!F13+'T(2)'!F14)/2-$AI$9)+'T(2)'!E14*(('T(2)'!F14+'T(2)'!E14)/2-$AI$9)+'T(2)'!G14*(('T(2)'!G14+'T(2)'!F14)/2-$AI$9)+'T(2)'!F15*(('T(2)'!F14+'T(2)'!F15)/2-$AI$9))+$AI$11*$AI$4/$AI$10)/(1+$AI$14*((('T(2)'!F13+'T(2)'!F14)/2-$AI$9)+(('T(2)'!F14+'T(2)'!E14)/2-$AI$9)+(('T(2)'!G14+'T(2)'!F14)/2-$AI$9)+(('T(2)'!F14+'T(2)'!F15)/2-$AI$9)))</f>
        <v>79.176999511586644</v>
      </c>
      <c r="G14" s="11">
        <f ca="1">('T(1)'!G14+$AI$14*('T(2)'!G13*(('T(2)'!G13+'T(2)'!G14)/2-$AI$9)+'T(2)'!F14*(('T(2)'!G14+'T(2)'!F14)/2-$AI$9)+'T(2)'!H14*(('T(2)'!H14+'T(2)'!G14)/2-$AI$9)+'T(2)'!G15*(('T(2)'!G14+'T(2)'!G15)/2-$AI$9))+$AI$11*$AI$4/$AI$10)/(1+$AI$14*((('T(2)'!G13+'T(2)'!G14)/2-$AI$9)+(('T(2)'!G14+'T(2)'!F14)/2-$AI$9)+(('T(2)'!H14+'T(2)'!G14)/2-$AI$9)+(('T(2)'!G14+'T(2)'!G15)/2-$AI$9)))</f>
        <v>78.900540211386371</v>
      </c>
      <c r="H14" s="11">
        <f ca="1">('T(1)'!H14+$AI$14*('T(2)'!H13*(('T(2)'!H13+'T(2)'!H14)/2-$AI$9)+'T(2)'!G14*(('T(2)'!H14+'T(2)'!G14)/2-$AI$9)+'T(2)'!I14*(('T(2)'!I14+'T(2)'!H14)/2-$AI$9)+'T(2)'!H15*(('T(2)'!H14+'T(2)'!H15)/2-$AI$9))+$AI$11*$AI$4/$AI$10)/(1+$AI$14*((('T(2)'!H13+'T(2)'!H14)/2-$AI$9)+(('T(2)'!H14+'T(2)'!G14)/2-$AI$9)+(('T(2)'!I14+'T(2)'!H14)/2-$AI$9)+(('T(2)'!H14+'T(2)'!H15)/2-$AI$9)))</f>
        <v>78.626112625077425</v>
      </c>
      <c r="I14" s="11">
        <f ca="1">('T(1)'!I14+$AI$14*('T(2)'!I13*(('T(2)'!I13+'T(2)'!I14)/2-$AI$9)+'T(2)'!H14*(('T(2)'!I14+'T(2)'!H14)/2-$AI$9)+'T(2)'!J14*(('T(2)'!J14+'T(2)'!I14)/2-$AI$9)+'T(2)'!I15*(('T(2)'!I14+'T(2)'!I15)/2-$AI$9))+$AI$11*$AI$4/$AI$10)/(1+$AI$14*((('T(2)'!I13+'T(2)'!I14)/2-$AI$9)+(('T(2)'!I14+'T(2)'!H14)/2-$AI$9)+(('T(2)'!J14+'T(2)'!I14)/2-$AI$9)+(('T(2)'!I14+'T(2)'!I15)/2-$AI$9)))</f>
        <v>78.356442781957526</v>
      </c>
      <c r="J14" s="11">
        <f ca="1">('T(1)'!J14+$AI$14*('T(2)'!J13*(('T(2)'!J13+'T(2)'!J14)/2-$AI$9)+'T(2)'!I14*(('T(2)'!J14+'T(2)'!I14)/2-$AI$9)+'T(2)'!K14*(('T(2)'!K14+'T(2)'!J14)/2-$AI$9)+'T(2)'!J15*(('T(2)'!J14+'T(2)'!J15)/2-$AI$9))+$AI$11*$AI$4/$AI$10)/(1+$AI$14*((('T(2)'!J13+'T(2)'!J14)/2-$AI$9)+(('T(2)'!J14+'T(2)'!I14)/2-$AI$9)+(('T(2)'!K14+'T(2)'!J14)/2-$AI$9)+(('T(2)'!J14+'T(2)'!J15)/2-$AI$9)))</f>
        <v>78.094380467558963</v>
      </c>
      <c r="K14" s="11">
        <f ca="1">('T(1)'!K14+$AI$14*('T(2)'!K13*(('T(2)'!K13+'T(2)'!K14)/2-$AI$9)+'T(2)'!J14*(('T(2)'!K14+'T(2)'!J14)/2-$AI$9)+'T(2)'!L14*(('T(2)'!L14+'T(2)'!K14)/2-$AI$9)+'T(2)'!K15*(('T(2)'!K14+'T(2)'!K15)/2-$AI$9))+$AI$11*$AI$4/$AI$10)/(1+$AI$14*((('T(2)'!K13+'T(2)'!K14)/2-$AI$9)+(('T(2)'!K14+'T(2)'!J14)/2-$AI$9)+(('T(2)'!L14+'T(2)'!K14)/2-$AI$9)+(('T(2)'!K14+'T(2)'!K15)/2-$AI$9)))</f>
        <v>77.842689471218975</v>
      </c>
      <c r="L14" s="11">
        <f ca="1">('T(1)'!L14+$AI$14*('T(2)'!L13*(('T(2)'!L13+'T(2)'!L14)/2-$AI$9)+'T(2)'!K14*(('T(2)'!L14+'T(2)'!K14)/2-$AI$9)+'T(2)'!M14*(('T(2)'!M14+'T(2)'!L14)/2-$AI$9)+'T(2)'!L15*(('T(2)'!L14+'T(2)'!L15)/2-$AI$9))+$AI$11*$AI$4/$AI$10)/(1+$AI$14*((('T(2)'!L13+'T(2)'!L14)/2-$AI$9)+(('T(2)'!L14+'T(2)'!K14)/2-$AI$9)+(('T(2)'!M14+'T(2)'!L14)/2-$AI$9)+(('T(2)'!L14+'T(2)'!L15)/2-$AI$9)))</f>
        <v>77.603942969327562</v>
      </c>
      <c r="M14" s="11">
        <f ca="1">('T(1)'!M14+$AI$14*('T(2)'!M13*(('T(2)'!M13+'T(2)'!M14)/2-$AI$9)+'T(2)'!L14*(('T(2)'!M14+'T(2)'!L14)/2-$AI$9)+'T(2)'!N14*(('T(2)'!N14+'T(2)'!M14)/2-$AI$9)+'T(2)'!M15*(('T(2)'!M14+'T(2)'!M15)/2-$AI$9))+$AI$11*$AI$4/$AI$10)/(1+$AI$14*((('T(2)'!M13+'T(2)'!M14)/2-$AI$9)+(('T(2)'!M14+'T(2)'!L14)/2-$AI$9)+(('T(2)'!N14+'T(2)'!M14)/2-$AI$9)+(('T(2)'!M14+'T(2)'!M15)/2-$AI$9)))</f>
        <v>77.380493437628431</v>
      </c>
      <c r="N14" s="11">
        <f ca="1">('T(1)'!N14+$AI$14*('T(2)'!N13*(('T(2)'!N13+'T(2)'!N14)/2-$AI$9)+'T(2)'!M14*(('T(2)'!N14+'T(2)'!M14)/2-$AI$9)+'T(2)'!O14*(('T(2)'!O14+'T(2)'!N14)/2-$AI$9)+'T(2)'!N15*(('T(2)'!N14+'T(2)'!N15)/2-$AI$9))+$AI$11*$AI$4/$AI$10)/(1+$AI$14*((('T(2)'!N13+'T(2)'!N14)/2-$AI$9)+(('T(2)'!N14+'T(2)'!M14)/2-$AI$9)+(('T(2)'!O14+'T(2)'!N14)/2-$AI$9)+(('T(2)'!N14+'T(2)'!N15)/2-$AI$9)))</f>
        <v>77.174420816876065</v>
      </c>
      <c r="O14" s="11">
        <f ca="1">('T(1)'!O14+$AI$14*('T(2)'!O13*(('T(2)'!O13+'T(2)'!O14)/2-$AI$9)+'T(2)'!N14*(('T(2)'!O14+'T(2)'!N14)/2-$AI$9)+'T(2)'!P14*(('T(2)'!P14+'T(2)'!O14)/2-$AI$9)+'T(2)'!O15*(('T(2)'!O14+'T(2)'!O15)/2-$AI$9))+$AI$11*$AI$4/$AI$10)/(1+$AI$14*((('T(2)'!O13+'T(2)'!O14)/2-$AI$9)+(('T(2)'!O14+'T(2)'!N14)/2-$AI$9)+(('T(2)'!P14+'T(2)'!O14)/2-$AI$9)+(('T(2)'!O14+'T(2)'!O15)/2-$AI$9)))</f>
        <v>76.987257700547019</v>
      </c>
      <c r="P14" s="11">
        <f ca="1">('T(1)'!P14+$AI$14*('T(2)'!P13*(('T(2)'!P13+'T(2)'!P14)/2-$AI$9)+'T(2)'!O14*(('T(2)'!P14+'T(2)'!O14)/2-$AI$9)+'T(2)'!Q14*(('T(2)'!Q14+'T(2)'!P14)/2-$AI$9)+'T(2)'!P15*(('T(2)'!P14+'T(2)'!P15)/2-$AI$9))+$AI$11*$AI$4/$AI$10)/(1+$AI$14*((('T(2)'!P13+'T(2)'!P14)/2-$AI$9)+(('T(2)'!P14+'T(2)'!O14)/2-$AI$9)+(('T(2)'!Q14+'T(2)'!P14)/2-$AI$9)+(('T(2)'!P14+'T(2)'!P15)/2-$AI$9)))</f>
        <v>76.81935953777888</v>
      </c>
      <c r="Q14" s="11">
        <f ca="1">('T(1)'!Q14+$AI$14*('T(2)'!Q13*(('T(2)'!Q13+'T(2)'!Q14)/2-$AI$9)+'T(2)'!P14*(('T(2)'!Q14+'T(2)'!P14)/2-$AI$9)+'T(2)'!R14*(('T(2)'!R14+'T(2)'!Q14)/2-$AI$9)+'T(2)'!Q15*(('T(2)'!Q14+'T(2)'!Q15)/2-$AI$9))+$AI$11*$AI$4/$AI$10)/(1+$AI$14*((('T(2)'!Q13+'T(2)'!Q14)/2-$AI$9)+(('T(2)'!Q14+'T(2)'!P14)/2-$AI$9)+(('T(2)'!R14+'T(2)'!Q14)/2-$AI$9)+(('T(2)'!Q14+'T(2)'!Q15)/2-$AI$9)))</f>
        <v>76.669836706825251</v>
      </c>
      <c r="R14" s="11">
        <f ca="1">('T(1)'!R14+$AI$14*('T(2)'!R13*(('T(2)'!R13+'T(2)'!R14)/2-$AI$9)+'T(2)'!Q14*(('T(2)'!R14+'T(2)'!Q14)/2-$AI$9)+'T(2)'!S14*(('T(2)'!S14+'T(2)'!R14)/2-$AI$9)+'T(2)'!R15*(('T(2)'!R14+'T(2)'!R15)/2-$AI$9))+$AI$11*$AI$4/$AI$10)/(1+$AI$14*((('T(2)'!R13+'T(2)'!R14)/2-$AI$9)+(('T(2)'!R14+'T(2)'!Q14)/2-$AI$9)+(('T(2)'!S14+'T(2)'!R14)/2-$AI$9)+(('T(2)'!R14+'T(2)'!R15)/2-$AI$9)))</f>
        <v>76.536860164949076</v>
      </c>
      <c r="S14" s="11">
        <f ca="1">('T(1)'!S14+$AI$14*('T(2)'!S13*(('T(2)'!S13+'T(2)'!S14)/2-$AI$9)+'T(2)'!R14*(('T(2)'!S14+'T(2)'!R14)/2-$AI$9)+'T(2)'!T14*(('T(2)'!T14+'T(2)'!S14)/2-$AI$9)+'T(2)'!S15*(('T(2)'!S14+'T(2)'!S15)/2-$AI$9))+$AI$11*$AI$4/$AI$10)/(1+$AI$14*((('T(2)'!S13+'T(2)'!S14)/2-$AI$9)+(('T(2)'!S14+'T(2)'!R14)/2-$AI$9)+(('T(2)'!T14+'T(2)'!S14)/2-$AI$9)+(('T(2)'!S14+'T(2)'!S15)/2-$AI$9)))</f>
        <v>76.418021307025782</v>
      </c>
      <c r="T14" s="11">
        <f ca="1">('T(1)'!T14+$AI$14*('T(2)'!T13*(('T(2)'!T13+'T(2)'!T14)/2-$AI$9)+'T(2)'!S14*(('T(2)'!T14+'T(2)'!S14)/2-$AI$9)+'T(2)'!U14*(('T(2)'!U14+'T(2)'!T14)/2-$AI$9)+'T(2)'!T15*(('T(2)'!T14+'T(2)'!T15)/2-$AI$9))+$AI$11*$AI$4/$AI$10)/(1+$AI$14*((('T(2)'!T13+'T(2)'!T14)/2-$AI$9)+(('T(2)'!T14+'T(2)'!S14)/2-$AI$9)+(('T(2)'!U14+'T(2)'!T14)/2-$AI$9)+(('T(2)'!T14+'T(2)'!T15)/2-$AI$9)))</f>
        <v>76.310608063652396</v>
      </c>
      <c r="U14" s="11">
        <f ca="1">('T(1)'!U14+$AI$14*('T(2)'!U13*(('T(2)'!U13+'T(2)'!U14)/2-$AI$9)+'T(2)'!T14*(('T(2)'!U14+'T(2)'!T14)/2-$AI$9)+'T(2)'!V14*(('T(2)'!V14+'T(2)'!U14)/2-$AI$9)+'T(2)'!U15*(('T(2)'!U14+'T(2)'!U15)/2-$AI$9))+$AI$11*$AI$4/$AI$10)/(1+$AI$14*((('T(2)'!U13+'T(2)'!U14)/2-$AI$9)+(('T(2)'!U14+'T(2)'!T14)/2-$AI$9)+(('T(2)'!V14+'T(2)'!U14)/2-$AI$9)+(('T(2)'!U14+'T(2)'!U15)/2-$AI$9)))</f>
        <v>76.211782781439751</v>
      </c>
      <c r="V14" s="11">
        <f ca="1">('T(1)'!V14+$AI$14*('T(2)'!V13*(('T(2)'!V13+'T(2)'!V14)/2-$AI$9)+'T(2)'!U14*(('T(2)'!V14+'T(2)'!U14)/2-$AI$9)+'T(2)'!W14*(('T(2)'!W14+'T(2)'!V14)/2-$AI$9)+'T(2)'!V15*(('T(2)'!V14+'T(2)'!V15)/2-$AI$9))+$AI$11*$AI$4/$AI$10)/(1+$AI$14*((('T(2)'!V13+'T(2)'!V14)/2-$AI$9)+(('T(2)'!V14+'T(2)'!U14)/2-$AI$9)+(('T(2)'!W14+'T(2)'!V14)/2-$AI$9)+(('T(2)'!V14+'T(2)'!V15)/2-$AI$9)))</f>
        <v>76.118689081777021</v>
      </c>
      <c r="W14" s="11">
        <f ca="1">('T(1)'!W14+$AI$14*('T(2)'!W13*(('T(2)'!W13+'T(2)'!W14)/2-$AI$9)+'T(2)'!V14*(('T(2)'!W14+'T(2)'!V14)/2-$AI$9)+'T(2)'!X14*(('T(2)'!X14+'T(2)'!W14)/2-$AI$9)+'T(2)'!W15*(('T(2)'!W14+'T(2)'!W15)/2-$AI$9))+$AI$11*$AI$4/$AI$10)/(1+$AI$14*((('T(2)'!W13+'T(2)'!W14)/2-$AI$9)+(('T(2)'!W14+'T(2)'!V14)/2-$AI$9)+(('T(2)'!X14+'T(2)'!W14)/2-$AI$9)+(('T(2)'!W14+'T(2)'!W15)/2-$AI$9)))</f>
        <v>76.028518200099128</v>
      </c>
      <c r="X14" s="11">
        <f ca="1">('T(1)'!X14+$AI$14*('T(2)'!X13*(('T(2)'!X13+'T(2)'!X14)/2-$AI$9)+'T(2)'!W14*(('T(2)'!X14+'T(2)'!W14)/2-$AI$9)+'T(2)'!Y14*(('T(2)'!Y14+'T(2)'!X14)/2-$AI$9)+'T(2)'!X15*(('T(2)'!X14+'T(2)'!X15)/2-$AI$9))+$AI$11*$AI$4/$AI$10)/(1+$AI$14*((('T(2)'!X13+'T(2)'!X14)/2-$AI$9)+(('T(2)'!X14+'T(2)'!W14)/2-$AI$9)+(('T(2)'!Y14+'T(2)'!X14)/2-$AI$9)+(('T(2)'!X14+'T(2)'!X15)/2-$AI$9)))</f>
        <v>75.938558571648301</v>
      </c>
      <c r="Y14" s="11">
        <f ca="1">('T(1)'!Y14+$AI$14*('T(2)'!Y13*(('T(2)'!Y13+'T(2)'!Y14)/2-$AI$9)+'T(2)'!X14*(('T(2)'!Y14+'T(2)'!X14)/2-$AI$9)+'T(2)'!Z14*(('T(2)'!Z14+'T(2)'!Y14)/2-$AI$9)+'T(2)'!Y15*(('T(2)'!Y14+'T(2)'!Y15)/2-$AI$9))+$AI$11*$AI$4/$AI$10)/(1+$AI$14*((('T(2)'!Y13+'T(2)'!Y14)/2-$AI$9)+(('T(2)'!Y14+'T(2)'!X14)/2-$AI$9)+(('T(2)'!Z14+'T(2)'!Y14)/2-$AI$9)+(('T(2)'!Y14+'T(2)'!Y15)/2-$AI$9)))</f>
        <v>75.846246464154689</v>
      </c>
      <c r="Z14" s="11">
        <f ca="1">('T(1)'!Z14+$AI$14*('T(2)'!Z13*(('T(2)'!Z13+'T(2)'!Z14)/2-$AI$9)+'T(2)'!Y14*(('T(2)'!Z14+'T(2)'!Y14)/2-$AI$9)+'T(2)'!AA14*(('T(2)'!AA14+'T(2)'!Z14)/2-$AI$9)+'T(2)'!Z15*(('T(2)'!Z14+'T(2)'!Z15)/2-$AI$9))+$AI$11*$AI$4/$AI$10)/(1+$AI$14*((('T(2)'!Z13+'T(2)'!Z14)/2-$AI$9)+(('T(2)'!Z14+'T(2)'!Y14)/2-$AI$9)+(('T(2)'!AA14+'T(2)'!Z14)/2-$AI$9)+(('T(2)'!Z14+'T(2)'!Z15)/2-$AI$9)))</f>
        <v>75.749232741492492</v>
      </c>
      <c r="AA14" s="11">
        <f ca="1">('T(1)'!AA14+$AI$14*('T(2)'!AA13*(('T(2)'!AA13+'T(2)'!AA14)/2-$AI$9)+'T(2)'!Z14*(('T(2)'!AA14+'T(2)'!Z14)/2-$AI$9)+'T(2)'!AB14*(('T(2)'!AB14+'T(2)'!AA14)/2-$AI$9)+'T(2)'!AA15*(('T(2)'!AA14+'T(2)'!AA15)/2-$AI$9))+$AI$11*$AI$4/$AI$10)/(1+$AI$14*((('T(2)'!AA13+'T(2)'!AA14)/2-$AI$9)+(('T(2)'!AA14+'T(2)'!Z14)/2-$AI$9)+(('T(2)'!AB14+'T(2)'!AA14)/2-$AI$9)+(('T(2)'!AA14+'T(2)'!AA15)/2-$AI$9)))</f>
        <v>75.64548096006817</v>
      </c>
      <c r="AB14" s="11">
        <f ca="1">('T(1)'!AB14+$AI$14*('T(2)'!AB13*(('T(2)'!AB13+'T(2)'!AB14)/2-$AI$9)+'T(2)'!AA14*(('T(2)'!AB14+'T(2)'!AA14)/2-$AI$9)+'T(2)'!AC14*(('T(2)'!AC14+'T(2)'!AB14)/2-$AI$9)+'T(2)'!AB15*(('T(2)'!AB14+'T(2)'!AB15)/2-$AI$9))+$AI$11*$AI$4/$AI$10)/(1+$AI$14*((('T(2)'!AB13+'T(2)'!AB14)/2-$AI$9)+(('T(2)'!AB14+'T(2)'!AA14)/2-$AI$9)+(('T(2)'!AC14+'T(2)'!AB14)/2-$AI$9)+(('T(2)'!AB14+'T(2)'!AB15)/2-$AI$9)))</f>
        <v>75.533413421611684</v>
      </c>
      <c r="AC14" s="11">
        <f ca="1">('T(1)'!AC14+$AI$14*('T(2)'!AC13*(('T(2)'!AC13+'T(2)'!AC14)/2-$AI$9)+'T(2)'!AB14*(('T(2)'!AC14+'T(2)'!AB14)/2-$AI$9)+'T(2)'!AD14*(('T(2)'!AD14+'T(2)'!AC14)/2-$AI$9)+'T(2)'!AC15*(('T(2)'!AC14+'T(2)'!AC15)/2-$AI$9))+$AI$11*$AI$4/$AI$10)/(1+$AI$14*((('T(2)'!AC13+'T(2)'!AC14)/2-$AI$9)+(('T(2)'!AC14+'T(2)'!AB14)/2-$AI$9)+(('T(2)'!AD14+'T(2)'!AC14)/2-$AI$9)+(('T(2)'!AC14+'T(2)'!AC15)/2-$AI$9)))</f>
        <v>75.412121518863543</v>
      </c>
      <c r="AD14" s="11">
        <f ca="1">('T(1)'!AD14+$AI$14*('T(2)'!AD13*(('T(2)'!AD13+'T(2)'!AD14)/2-$AI$9)+'T(2)'!AC14*(('T(2)'!AD14+'T(2)'!AC14)/2-$AI$9)+'T(2)'!AE14*(('T(2)'!AE14+'T(2)'!AD14)/2-$AI$9)+'T(2)'!AD15*(('T(2)'!AD14+'T(2)'!AD15)/2-$AI$9))+$AI$11*$AI$4/$AI$10)/(1+$AI$14*((('T(2)'!AD13+'T(2)'!AD14)/2-$AI$9)+(('T(2)'!AD14+'T(2)'!AC14)/2-$AI$9)+(('T(2)'!AE14+'T(2)'!AD14)/2-$AI$9)+(('T(2)'!AD14+'T(2)'!AD15)/2-$AI$9)))</f>
        <v>75.281648085655789</v>
      </c>
      <c r="AE14" s="11">
        <f ca="1">('T(1)'!AE14+$AI$14*('T(2)'!AE13*(('T(2)'!AE13+'T(2)'!AE14)/2-$AI$9)+'T(2)'!AD14*(('T(2)'!AE14+'T(2)'!AD14)/2-$AI$9)+'T(2)'!AF14*(('T(2)'!AF14+'T(2)'!AE14)/2-$AI$9)+'T(2)'!AE15*(('T(2)'!AE14+'T(2)'!AE15)/2-$AI$9))+$AI$11*$AI$4/$AI$10)/(1+$AI$14*((('T(2)'!AE13+'T(2)'!AE14)/2-$AI$9)+(('T(2)'!AE14+'T(2)'!AD14)/2-$AI$9)+(('T(2)'!AF14+'T(2)'!AE14)/2-$AI$9)+(('T(2)'!AE14+'T(2)'!AE15)/2-$AI$9)))</f>
        <v>75.143317447138784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(C14-'T(1)'!C14)^2</f>
        <v>0</v>
      </c>
      <c r="AN14">
        <f ca="1">(D14-'T(1)'!D14)^2</f>
        <v>4.5783461669203926E-6</v>
      </c>
      <c r="AO14">
        <f ca="1">(E14-'T(1)'!E14)^2</f>
        <v>1.1605728653793777E-6</v>
      </c>
      <c r="AP14">
        <f ca="1">(F14-'T(1)'!F14)^2</f>
        <v>1.0479278126752434E-5</v>
      </c>
      <c r="AQ14">
        <f ca="1">(G14-'T(1)'!G14)^2</f>
        <v>9.5474441917898977E-5</v>
      </c>
      <c r="AR14">
        <f ca="1">(H14-'T(1)'!H14)^2</f>
        <v>2.9964715664554782E-4</v>
      </c>
      <c r="AS14">
        <f ca="1">(I14-'T(1)'!I14)^2</f>
        <v>6.1535015594184328E-4</v>
      </c>
      <c r="AT14">
        <f ca="1">(J14-'T(1)'!J14)^2</f>
        <v>9.9078643697670245E-4</v>
      </c>
      <c r="AU14">
        <f ca="1">(K14-'T(1)'!K14)^2</f>
        <v>1.3546445955954485E-3</v>
      </c>
      <c r="AV14">
        <f ca="1">(L14-'T(1)'!L14)^2</f>
        <v>1.6406687020051019E-3</v>
      </c>
      <c r="AW14">
        <f ca="1">(M14-'T(1)'!M14)^2</f>
        <v>1.8038833957118108E-3</v>
      </c>
      <c r="AX14">
        <f ca="1">(N14-'T(1)'!N14)^2</f>
        <v>1.8268914116543566E-3</v>
      </c>
      <c r="AY14">
        <f ca="1">(O14-'T(1)'!O14)^2</f>
        <v>1.7179564689825343E-3</v>
      </c>
      <c r="AZ14">
        <f ca="1">(P14-'T(1)'!P14)^2</f>
        <v>1.5038873614416615E-3</v>
      </c>
      <c r="BA14">
        <f ca="1">(Q14-'T(1)'!Q14)^2</f>
        <v>1.2215760151748703E-3</v>
      </c>
      <c r="BB14">
        <f ca="1">(R14-'T(1)'!R14)^2</f>
        <v>9.1069530013133915E-4</v>
      </c>
      <c r="BC14">
        <f ca="1">(S14-'T(1)'!S14)^2</f>
        <v>6.0846362365965555E-4</v>
      </c>
      <c r="BD14">
        <f ca="1">(T14-'T(1)'!T14)^2</f>
        <v>3.4641062261448488E-4</v>
      </c>
      <c r="BE14">
        <f ca="1">(U14-'T(1)'!U14)^2</f>
        <v>1.4866609870572005E-4</v>
      </c>
      <c r="BF14">
        <f ca="1">(V14-'T(1)'!V14)^2</f>
        <v>3.1160049197920443E-5</v>
      </c>
      <c r="BG14">
        <f ca="1">(W14-'T(1)'!W14)^2</f>
        <v>1.0883652110337982E-6</v>
      </c>
      <c r="BH14">
        <f ca="1">(X14-'T(1)'!X14)^2</f>
        <v>5.601609192783128E-5</v>
      </c>
      <c r="BI14">
        <f ca="1">(Y14-'T(1)'!Y14)^2</f>
        <v>1.8210864514478365E-4</v>
      </c>
      <c r="BJ14">
        <f ca="1">(Z14-'T(1)'!Z14)^2</f>
        <v>3.5138511345487002E-4</v>
      </c>
      <c r="BK14">
        <f ca="1">(AA14-'T(1)'!AA14)^2</f>
        <v>5.1899056641727798E-4</v>
      </c>
      <c r="BL14">
        <f ca="1">(AB14-'T(1)'!AB14)^2</f>
        <v>6.239955420081336E-4</v>
      </c>
      <c r="BM14">
        <f ca="1">(AC14-'T(1)'!AC14)^2</f>
        <v>6.0175911326851848E-4</v>
      </c>
      <c r="BN14">
        <f ca="1">(AD14-'T(1)'!AD14)^2</f>
        <v>4.2063038426481779E-4</v>
      </c>
      <c r="BO14">
        <f ca="1">(AE14-'T(1)'!AE14)^2</f>
        <v>1.4874804420341443E-4</v>
      </c>
      <c r="BP14">
        <f>(AF14-'T(1)'!AF14)^2</f>
        <v>0</v>
      </c>
    </row>
    <row r="15" spans="3:68">
      <c r="C15" s="23">
        <v>80</v>
      </c>
      <c r="D15" s="11">
        <f ca="1">('T(1)'!D15+$AI$14*('T(2)'!D14*(('T(2)'!D14+'T(2)'!D15)/2-$AI$9)+'T(2)'!C15*(('T(2)'!D15+'T(2)'!C15)/2-$AI$9)+'T(2)'!E15*(('T(2)'!E15+'T(2)'!D15)/2-$AI$9)+'T(2)'!D16*(('T(2)'!D15+'T(2)'!D16)/2-$AI$9))+$AI$11*$AI$4/$AI$10)/(1+$AI$14*((('T(2)'!D14+'T(2)'!D15)/2-$AI$9)+(('T(2)'!D15+'T(2)'!C15)/2-$AI$9)+(('T(2)'!E15+'T(2)'!D15)/2-$AI$9)+(('T(2)'!D15+'T(2)'!D16)/2-$AI$9)))</f>
        <v>79.727587374154751</v>
      </c>
      <c r="E15" s="11">
        <f ca="1">('T(1)'!E15+$AI$14*('T(2)'!E14*(('T(2)'!E14+'T(2)'!E15)/2-$AI$9)+'T(2)'!D15*(('T(2)'!E15+'T(2)'!D15)/2-$AI$9)+'T(2)'!F15*(('T(2)'!F15+'T(2)'!E15)/2-$AI$9)+'T(2)'!E16*(('T(2)'!E15+'T(2)'!E16)/2-$AI$9))+$AI$11*$AI$4/$AI$10)/(1+$AI$14*((('T(2)'!E14+'T(2)'!E15)/2-$AI$9)+(('T(2)'!E15+'T(2)'!D15)/2-$AI$9)+(('T(2)'!F15+'T(2)'!E15)/2-$AI$9)+(('T(2)'!E15+'T(2)'!E16)/2-$AI$9)))</f>
        <v>79.453043956239441</v>
      </c>
      <c r="F15" s="11">
        <f ca="1">('T(1)'!F15+$AI$14*('T(2)'!F14*(('T(2)'!F14+'T(2)'!F15)/2-$AI$9)+'T(2)'!E15*(('T(2)'!F15+'T(2)'!E15)/2-$AI$9)+'T(2)'!G15*(('T(2)'!G15+'T(2)'!F15)/2-$AI$9)+'T(2)'!F16*(('T(2)'!F15+'T(2)'!F16)/2-$AI$9))+$AI$11*$AI$4/$AI$10)/(1+$AI$14*((('T(2)'!F14+'T(2)'!F15)/2-$AI$9)+(('T(2)'!F15+'T(2)'!E15)/2-$AI$9)+(('T(2)'!G15+'T(2)'!F15)/2-$AI$9)+(('T(2)'!F15+'T(2)'!F16)/2-$AI$9)))</f>
        <v>79.176714182502735</v>
      </c>
      <c r="G15" s="11">
        <f ca="1">('T(1)'!G15+$AI$14*('T(2)'!G14*(('T(2)'!G14+'T(2)'!G15)/2-$AI$9)+'T(2)'!F15*(('T(2)'!G15+'T(2)'!F15)/2-$AI$9)+'T(2)'!H15*(('T(2)'!H15+'T(2)'!G15)/2-$AI$9)+'T(2)'!G16*(('T(2)'!G15+'T(2)'!G16)/2-$AI$9))+$AI$11*$AI$4/$AI$10)/(1+$AI$14*((('T(2)'!G14+'T(2)'!G15)/2-$AI$9)+(('T(2)'!G15+'T(2)'!F15)/2-$AI$9)+(('T(2)'!H15+'T(2)'!G15)/2-$AI$9)+(('T(2)'!G15+'T(2)'!G16)/2-$AI$9)))</f>
        <v>78.900048930967714</v>
      </c>
      <c r="H15" s="11">
        <f ca="1">('T(1)'!H15+$AI$14*('T(2)'!H14*(('T(2)'!H14+'T(2)'!H15)/2-$AI$9)+'T(2)'!G15*(('T(2)'!H15+'T(2)'!G15)/2-$AI$9)+'T(2)'!I15*(('T(2)'!I15+'T(2)'!H15)/2-$AI$9)+'T(2)'!H16*(('T(2)'!H15+'T(2)'!H16)/2-$AI$9))+$AI$11*$AI$4/$AI$10)/(1+$AI$14*((('T(2)'!H14+'T(2)'!H15)/2-$AI$9)+(('T(2)'!H15+'T(2)'!G15)/2-$AI$9)+(('T(2)'!I15+'T(2)'!H15)/2-$AI$9)+(('T(2)'!H15+'T(2)'!H16)/2-$AI$9)))</f>
        <v>78.625288203716721</v>
      </c>
      <c r="I15" s="11">
        <f ca="1">('T(1)'!I15+$AI$14*('T(2)'!I14*(('T(2)'!I14+'T(2)'!I15)/2-$AI$9)+'T(2)'!H15*(('T(2)'!I15+'T(2)'!H15)/2-$AI$9)+'T(2)'!J15*(('T(2)'!J15+'T(2)'!I15)/2-$AI$9)+'T(2)'!I16*(('T(2)'!I15+'T(2)'!I16)/2-$AI$9))+$AI$11*$AI$4/$AI$10)/(1+$AI$14*((('T(2)'!I14+'T(2)'!I15)/2-$AI$9)+(('T(2)'!I15+'T(2)'!H15)/2-$AI$9)+(('T(2)'!J15+'T(2)'!I15)/2-$AI$9)+(('T(2)'!I15+'T(2)'!I16)/2-$AI$9)))</f>
        <v>78.355082043398326</v>
      </c>
      <c r="J15" s="11">
        <f ca="1">('T(1)'!J15+$AI$14*('T(2)'!J14*(('T(2)'!J14+'T(2)'!J15)/2-$AI$9)+'T(2)'!I15*(('T(2)'!J15+'T(2)'!I15)/2-$AI$9)+'T(2)'!K15*(('T(2)'!K15+'T(2)'!J15)/2-$AI$9)+'T(2)'!J16*(('T(2)'!J15+'T(2)'!J16)/2-$AI$9))+$AI$11*$AI$4/$AI$10)/(1+$AI$14*((('T(2)'!J14+'T(2)'!J15)/2-$AI$9)+(('T(2)'!J15+'T(2)'!I15)/2-$AI$9)+(('T(2)'!K15+'T(2)'!J15)/2-$AI$9)+(('T(2)'!J15+'T(2)'!J16)/2-$AI$9)))</f>
        <v>78.092174069377677</v>
      </c>
      <c r="K15" s="11">
        <f ca="1">('T(1)'!K15+$AI$14*('T(2)'!K14*(('T(2)'!K14+'T(2)'!K15)/2-$AI$9)+'T(2)'!J15*(('T(2)'!K15+'T(2)'!J15)/2-$AI$9)+'T(2)'!L15*(('T(2)'!L15+'T(2)'!K15)/2-$AI$9)+'T(2)'!K16*(('T(2)'!K15+'T(2)'!K16)/2-$AI$9))+$AI$11*$AI$4/$AI$10)/(1+$AI$14*((('T(2)'!K14+'T(2)'!K15)/2-$AI$9)+(('T(2)'!K15+'T(2)'!J15)/2-$AI$9)+(('T(2)'!L15+'T(2)'!K15)/2-$AI$9)+(('T(2)'!K15+'T(2)'!K16)/2-$AI$9)))</f>
        <v>77.8392006366646</v>
      </c>
      <c r="L15" s="11">
        <f ca="1">('T(1)'!L15+$AI$14*('T(2)'!L14*(('T(2)'!L14+'T(2)'!L15)/2-$AI$9)+'T(2)'!K15*(('T(2)'!L15+'T(2)'!K15)/2-$AI$9)+'T(2)'!M15*(('T(2)'!M15+'T(2)'!L15)/2-$AI$9)+'T(2)'!L16*(('T(2)'!L15+'T(2)'!L16)/2-$AI$9))+$AI$11*$AI$4/$AI$10)/(1+$AI$14*((('T(2)'!L14+'T(2)'!L15)/2-$AI$9)+(('T(2)'!L15+'T(2)'!K15)/2-$AI$9)+(('T(2)'!M15+'T(2)'!L15)/2-$AI$9)+(('T(2)'!L15+'T(2)'!L16)/2-$AI$9)))</f>
        <v>77.598637350658194</v>
      </c>
      <c r="M15" s="11">
        <f ca="1">('T(1)'!M15+$AI$14*('T(2)'!M14*(('T(2)'!M14+'T(2)'!M15)/2-$AI$9)+'T(2)'!L15*(('T(2)'!M15+'T(2)'!L15)/2-$AI$9)+'T(2)'!N15*(('T(2)'!N15+'T(2)'!M15)/2-$AI$9)+'T(2)'!M16*(('T(2)'!M15+'T(2)'!M16)/2-$AI$9))+$AI$11*$AI$4/$AI$10)/(1+$AI$14*((('T(2)'!M14+'T(2)'!M15)/2-$AI$9)+(('T(2)'!M15+'T(2)'!L15)/2-$AI$9)+(('T(2)'!N15+'T(2)'!M15)/2-$AI$9)+(('T(2)'!M15+'T(2)'!M16)/2-$AI$9)))</f>
        <v>77.372911748050186</v>
      </c>
      <c r="N15" s="11">
        <f ca="1">('T(1)'!N15+$AI$14*('T(2)'!N14*(('T(2)'!N14+'T(2)'!N15)/2-$AI$9)+'T(2)'!M15*(('T(2)'!N15+'T(2)'!M15)/2-$AI$9)+'T(2)'!O15*(('T(2)'!O15+'T(2)'!N15)/2-$AI$9)+'T(2)'!N16*(('T(2)'!N15+'T(2)'!N16)/2-$AI$9))+$AI$11*$AI$4/$AI$10)/(1+$AI$14*((('T(2)'!N14+'T(2)'!N15)/2-$AI$9)+(('T(2)'!N15+'T(2)'!M15)/2-$AI$9)+(('T(2)'!O15+'T(2)'!N15)/2-$AI$9)+(('T(2)'!N15+'T(2)'!N16)/2-$AI$9)))</f>
        <v>77.164605149541487</v>
      </c>
      <c r="O15" s="11">
        <f ca="1">('T(1)'!O15+$AI$14*('T(2)'!O14*(('T(2)'!O14+'T(2)'!O15)/2-$AI$9)+'T(2)'!N15*(('T(2)'!O15+'T(2)'!N15)/2-$AI$9)+'T(2)'!P15*(('T(2)'!P15+'T(2)'!O15)/2-$AI$9)+'T(2)'!O16*(('T(2)'!O15+'T(2)'!O16)/2-$AI$9))+$AI$11*$AI$4/$AI$10)/(1+$AI$14*((('T(2)'!O14+'T(2)'!O15)/2-$AI$9)+(('T(2)'!O15+'T(2)'!N15)/2-$AI$9)+(('T(2)'!P15+'T(2)'!O15)/2-$AI$9)+(('T(2)'!O15+'T(2)'!O16)/2-$AI$9)))</f>
        <v>76.976248659866982</v>
      </c>
      <c r="P15" s="11">
        <f ca="1">('T(1)'!P15+$AI$14*('T(2)'!P14*(('T(2)'!P14+'T(2)'!P15)/2-$AI$9)+'T(2)'!O15*(('T(2)'!P15+'T(2)'!O15)/2-$AI$9)+'T(2)'!Q15*(('T(2)'!Q15+'T(2)'!P15)/2-$AI$9)+'T(2)'!P16*(('T(2)'!P15+'T(2)'!P16)/2-$AI$9))+$AI$11*$AI$4/$AI$10)/(1+$AI$14*((('T(2)'!P14+'T(2)'!P15)/2-$AI$9)+(('T(2)'!P15+'T(2)'!O15)/2-$AI$9)+(('T(2)'!Q15+'T(2)'!P15)/2-$AI$9)+(('T(2)'!P15+'T(2)'!P16)/2-$AI$9)))</f>
        <v>76.808438492599635</v>
      </c>
      <c r="Q15" s="11">
        <f ca="1">('T(1)'!Q15+$AI$14*('T(2)'!Q14*(('T(2)'!Q14+'T(2)'!Q15)/2-$AI$9)+'T(2)'!P15*(('T(2)'!Q15+'T(2)'!P15)/2-$AI$9)+'T(2)'!R15*(('T(2)'!R15+'T(2)'!Q15)/2-$AI$9)+'T(2)'!Q16*(('T(2)'!Q15+'T(2)'!Q16)/2-$AI$9))+$AI$11*$AI$4/$AI$10)/(1+$AI$14*((('T(2)'!Q14+'T(2)'!Q15)/2-$AI$9)+(('T(2)'!Q15+'T(2)'!P15)/2-$AI$9)+(('T(2)'!R15+'T(2)'!Q15)/2-$AI$9)+(('T(2)'!Q15+'T(2)'!Q16)/2-$AI$9)))</f>
        <v>76.659944895354442</v>
      </c>
      <c r="R15" s="11">
        <f ca="1">('T(1)'!R15+$AI$14*('T(2)'!R14*(('T(2)'!R14+'T(2)'!R15)/2-$AI$9)+'T(2)'!Q15*(('T(2)'!R15+'T(2)'!Q15)/2-$AI$9)+'T(2)'!S15*(('T(2)'!S15+'T(2)'!R15)/2-$AI$9)+'T(2)'!R16*(('T(2)'!R15+'T(2)'!R16)/2-$AI$9))+$AI$11*$AI$4/$AI$10)/(1+$AI$14*((('T(2)'!R14+'T(2)'!R15)/2-$AI$9)+(('T(2)'!R15+'T(2)'!Q15)/2-$AI$9)+(('T(2)'!S15+'T(2)'!R15)/2-$AI$9)+(('T(2)'!R15+'T(2)'!R16)/2-$AI$9)))</f>
        <v>76.528466853614773</v>
      </c>
      <c r="S15" s="11">
        <f ca="1">('T(1)'!S15+$AI$14*('T(2)'!S14*(('T(2)'!S14+'T(2)'!S15)/2-$AI$9)+'T(2)'!R15*(('T(2)'!S15+'T(2)'!R15)/2-$AI$9)+'T(2)'!T15*(('T(2)'!T15+'T(2)'!S15)/2-$AI$9)+'T(2)'!S16*(('T(2)'!S15+'T(2)'!S16)/2-$AI$9))+$AI$11*$AI$4/$AI$10)/(1+$AI$14*((('T(2)'!S14+'T(2)'!S15)/2-$AI$9)+(('T(2)'!S15+'T(2)'!R15)/2-$AI$9)+(('T(2)'!T15+'T(2)'!S15)/2-$AI$9)+(('T(2)'!S15+'T(2)'!S16)/2-$AI$9)))</f>
        <v>76.411226390153502</v>
      </c>
      <c r="T15" s="11">
        <f ca="1">('T(1)'!T15+$AI$14*('T(2)'!T14*(('T(2)'!T14+'T(2)'!T15)/2-$AI$9)+'T(2)'!S15*(('T(2)'!T15+'T(2)'!S15)/2-$AI$9)+'T(2)'!U15*(('T(2)'!U15+'T(2)'!T15)/2-$AI$9)+'T(2)'!T16*(('T(2)'!T15+'T(2)'!T16)/2-$AI$9))+$AI$11*$AI$4/$AI$10)/(1+$AI$14*((('T(2)'!T14+'T(2)'!T15)/2-$AI$9)+(('T(2)'!T15+'T(2)'!S15)/2-$AI$9)+(('T(2)'!U15+'T(2)'!T15)/2-$AI$9)+(('T(2)'!T15+'T(2)'!T16)/2-$AI$9)))</f>
        <v>76.305292812677621</v>
      </c>
      <c r="U15" s="11">
        <f ca="1">('T(1)'!U15+$AI$14*('T(2)'!U14*(('T(2)'!U14+'T(2)'!U15)/2-$AI$9)+'T(2)'!T15*(('T(2)'!U15+'T(2)'!T15)/2-$AI$9)+'T(2)'!V15*(('T(2)'!V15+'T(2)'!U15)/2-$AI$9)+'T(2)'!U16*(('T(2)'!U15+'T(2)'!U16)/2-$AI$9))+$AI$11*$AI$4/$AI$10)/(1+$AI$14*((('T(2)'!U14+'T(2)'!U15)/2-$AI$9)+(('T(2)'!U15+'T(2)'!T15)/2-$AI$9)+(('T(2)'!V15+'T(2)'!U15)/2-$AI$9)+(('T(2)'!U15+'T(2)'!U16)/2-$AI$9)))</f>
        <v>76.207730195121329</v>
      </c>
      <c r="V15" s="11">
        <f ca="1">('T(1)'!V15+$AI$14*('T(2)'!V14*(('T(2)'!V14+'T(2)'!V15)/2-$AI$9)+'T(2)'!U15*(('T(2)'!V15+'T(2)'!U15)/2-$AI$9)+'T(2)'!W15*(('T(2)'!W15+'T(2)'!V15)/2-$AI$9)+'T(2)'!V16*(('T(2)'!V15+'T(2)'!V16)/2-$AI$9))+$AI$11*$AI$4/$AI$10)/(1+$AI$14*((('T(2)'!V14+'T(2)'!V15)/2-$AI$9)+(('T(2)'!V15+'T(2)'!U15)/2-$AI$9)+(('T(2)'!W15+'T(2)'!V15)/2-$AI$9)+(('T(2)'!V15+'T(2)'!V16)/2-$AI$9)))</f>
        <v>76.115659337124598</v>
      </c>
      <c r="W15" s="11">
        <f ca="1">('T(1)'!W15+$AI$14*('T(2)'!W14*(('T(2)'!W14+'T(2)'!W15)/2-$AI$9)+'T(2)'!V15*(('T(2)'!W15+'T(2)'!V15)/2-$AI$9)+'T(2)'!X15*(('T(2)'!X15+'T(2)'!W15)/2-$AI$9)+'T(2)'!W16*(('T(2)'!W15+'T(2)'!W16)/2-$AI$9))+$AI$11*$AI$4/$AI$10)/(1+$AI$14*((('T(2)'!W14+'T(2)'!W15)/2-$AI$9)+(('T(2)'!W15+'T(2)'!V15)/2-$AI$9)+(('T(2)'!X15+'T(2)'!W15)/2-$AI$9)+(('T(2)'!W15+'T(2)'!W16)/2-$AI$9)))</f>
        <v>76.02628819005939</v>
      </c>
      <c r="X15" s="11">
        <f ca="1">('T(1)'!X15+$AI$14*('T(2)'!X14*(('T(2)'!X14+'T(2)'!X15)/2-$AI$9)+'T(2)'!W15*(('T(2)'!X15+'T(2)'!W15)/2-$AI$9)+'T(2)'!Y15*(('T(2)'!Y15+'T(2)'!X15)/2-$AI$9)+'T(2)'!X16*(('T(2)'!X15+'T(2)'!X16)/2-$AI$9))+$AI$11*$AI$4/$AI$10)/(1+$AI$14*((('T(2)'!X14+'T(2)'!X15)/2-$AI$9)+(('T(2)'!X15+'T(2)'!W15)/2-$AI$9)+(('T(2)'!Y15+'T(2)'!X15)/2-$AI$9)+(('T(2)'!X15+'T(2)'!X16)/2-$AI$9)))</f>
        <v>75.936938376145577</v>
      </c>
      <c r="Y15" s="11">
        <f ca="1">('T(1)'!Y15+$AI$14*('T(2)'!Y14*(('T(2)'!Y14+'T(2)'!Y15)/2-$AI$9)+'T(2)'!X15*(('T(2)'!Y15+'T(2)'!X15)/2-$AI$9)+'T(2)'!Z15*(('T(2)'!Z15+'T(2)'!Y15)/2-$AI$9)+'T(2)'!Y16*(('T(2)'!Y15+'T(2)'!Y16)/2-$AI$9))+$AI$11*$AI$4/$AI$10)/(1+$AI$14*((('T(2)'!Y14+'T(2)'!Y15)/2-$AI$9)+(('T(2)'!Y15+'T(2)'!X15)/2-$AI$9)+(('T(2)'!Z15+'T(2)'!Y15)/2-$AI$9)+(('T(2)'!Y15+'T(2)'!Y16)/2-$AI$9)))</f>
        <v>75.845082960673295</v>
      </c>
      <c r="Z15" s="11">
        <f ca="1">('T(1)'!Z15+$AI$14*('T(2)'!Z14*(('T(2)'!Z14+'T(2)'!Z15)/2-$AI$9)+'T(2)'!Y15*(('T(2)'!Z15+'T(2)'!Y15)/2-$AI$9)+'T(2)'!AA15*(('T(2)'!AA15+'T(2)'!Z15)/2-$AI$9)+'T(2)'!Z16*(('T(2)'!Z15+'T(2)'!Z16)/2-$AI$9))+$AI$11*$AI$4/$AI$10)/(1+$AI$14*((('T(2)'!Z14+'T(2)'!Z15)/2-$AI$9)+(('T(2)'!Z15+'T(2)'!Y15)/2-$AI$9)+(('T(2)'!AA15+'T(2)'!Z15)/2-$AI$9)+(('T(2)'!Z15+'T(2)'!Z16)/2-$AI$9)))</f>
        <v>75.748406989732274</v>
      </c>
      <c r="AA15" s="11">
        <f ca="1">('T(1)'!AA15+$AI$14*('T(2)'!AA14*(('T(2)'!AA14+'T(2)'!AA15)/2-$AI$9)+'T(2)'!Z15*(('T(2)'!AA15+'T(2)'!Z15)/2-$AI$9)+'T(2)'!AB15*(('T(2)'!AB15+'T(2)'!AA15)/2-$AI$9)+'T(2)'!AA16*(('T(2)'!AA15+'T(2)'!AA16)/2-$AI$9))+$AI$11*$AI$4/$AI$10)/(1+$AI$14*((('T(2)'!AA14+'T(2)'!AA15)/2-$AI$9)+(('T(2)'!AA15+'T(2)'!Z15)/2-$AI$9)+(('T(2)'!AB15+'T(2)'!AA15)/2-$AI$9)+(('T(2)'!AA15+'T(2)'!AA16)/2-$AI$9)))</f>
        <v>75.644903195293068</v>
      </c>
      <c r="AB15" s="11">
        <f ca="1">('T(1)'!AB15+$AI$14*('T(2)'!AB14*(('T(2)'!AB14+'T(2)'!AB15)/2-$AI$9)+'T(2)'!AA15*(('T(2)'!AB15+'T(2)'!AA15)/2-$AI$9)+'T(2)'!AC15*(('T(2)'!AC15+'T(2)'!AB15)/2-$AI$9)+'T(2)'!AB16*(('T(2)'!AB15+'T(2)'!AB16)/2-$AI$9))+$AI$11*$AI$4/$AI$10)/(1+$AI$14*((('T(2)'!AB14+'T(2)'!AB15)/2-$AI$9)+(('T(2)'!AB15+'T(2)'!AA15)/2-$AI$9)+(('T(2)'!AC15+'T(2)'!AB15)/2-$AI$9)+(('T(2)'!AB15+'T(2)'!AB16)/2-$AI$9)))</f>
        <v>75.533017669029562</v>
      </c>
      <c r="AC15" s="11">
        <f ca="1">('T(1)'!AC15+$AI$14*('T(2)'!AC14*(('T(2)'!AC14+'T(2)'!AC15)/2-$AI$9)+'T(2)'!AB15*(('T(2)'!AC15+'T(2)'!AB15)/2-$AI$9)+'T(2)'!AD15*(('T(2)'!AD15+'T(2)'!AC15)/2-$AI$9)+'T(2)'!AC16*(('T(2)'!AC15+'T(2)'!AC16)/2-$AI$9))+$AI$11*$AI$4/$AI$10)/(1+$AI$14*((('T(2)'!AC14+'T(2)'!AC15)/2-$AI$9)+(('T(2)'!AC15+'T(2)'!AB15)/2-$AI$9)+(('T(2)'!AD15+'T(2)'!AC15)/2-$AI$9)+(('T(2)'!AC15+'T(2)'!AC16)/2-$AI$9)))</f>
        <v>75.411860775108295</v>
      </c>
      <c r="AD15" s="11">
        <f ca="1">('T(1)'!AD15+$AI$14*('T(2)'!AD14*(('T(2)'!AD14+'T(2)'!AD15)/2-$AI$9)+'T(2)'!AC15*(('T(2)'!AD15+'T(2)'!AC15)/2-$AI$9)+'T(2)'!AE15*(('T(2)'!AE15+'T(2)'!AD15)/2-$AI$9)+'T(2)'!AD16*(('T(2)'!AD15+'T(2)'!AD16)/2-$AI$9))+$AI$11*$AI$4/$AI$10)/(1+$AI$14*((('T(2)'!AD14+'T(2)'!AD15)/2-$AI$9)+(('T(2)'!AD15+'T(2)'!AC15)/2-$AI$9)+(('T(2)'!AE15+'T(2)'!AD15)/2-$AI$9)+(('T(2)'!AD15+'T(2)'!AD16)/2-$AI$9)))</f>
        <v>75.281490440806351</v>
      </c>
      <c r="AE15" s="11">
        <f ca="1">('T(1)'!AE15+$AI$14*('T(2)'!AE14*(('T(2)'!AE14+'T(2)'!AE15)/2-$AI$9)+'T(2)'!AD15*(('T(2)'!AE15+'T(2)'!AD15)/2-$AI$9)+'T(2)'!AF15*(('T(2)'!AF15+'T(2)'!AE15)/2-$AI$9)+'T(2)'!AE16*(('T(2)'!AE15+'T(2)'!AE16)/2-$AI$9))+$AI$11*$AI$4/$AI$10)/(1+$AI$14*((('T(2)'!AE14+'T(2)'!AE15)/2-$AI$9)+(('T(2)'!AE15+'T(2)'!AD15)/2-$AI$9)+(('T(2)'!AF15+'T(2)'!AE15)/2-$AI$9)+(('T(2)'!AE15+'T(2)'!AE16)/2-$AI$9)))</f>
        <v>75.14324324217958</v>
      </c>
      <c r="AF15" s="2">
        <v>75</v>
      </c>
      <c r="AH15" t="s">
        <v>21</v>
      </c>
      <c r="AI15" s="9">
        <v>50</v>
      </c>
      <c r="AJ15" t="s">
        <v>15</v>
      </c>
      <c r="AM15">
        <f>(C15-'T(1)'!C15)^2</f>
        <v>0</v>
      </c>
      <c r="AN15">
        <f ca="1">(D15-'T(1)'!D15)^2</f>
        <v>4.5863987452298117E-6</v>
      </c>
      <c r="AO15">
        <f ca="1">(E15-'T(1)'!E15)^2</f>
        <v>1.169512169540662E-6</v>
      </c>
      <c r="AP15">
        <f ca="1">(F15-'T(1)'!F15)^2</f>
        <v>1.0432945956114146E-5</v>
      </c>
      <c r="AQ15">
        <f ca="1">(G15-'T(1)'!G15)^2</f>
        <v>9.5250484639127465E-5</v>
      </c>
      <c r="AR15">
        <f ca="1">(H15-'T(1)'!H15)^2</f>
        <v>2.9903139780695145E-4</v>
      </c>
      <c r="AS15">
        <f ca="1">(I15-'T(1)'!I15)^2</f>
        <v>6.1399984850335173E-4</v>
      </c>
      <c r="AT15">
        <f ca="1">(J15-'T(1)'!J15)^2</f>
        <v>9.8818855903749824E-4</v>
      </c>
      <c r="AU15">
        <f ca="1">(K15-'T(1)'!K15)^2</f>
        <v>1.35009226685812E-3</v>
      </c>
      <c r="AV15">
        <f ca="1">(L15-'T(1)'!L15)^2</f>
        <v>1.6333143666733367E-3</v>
      </c>
      <c r="AW15">
        <f ca="1">(M15-'T(1)'!M15)^2</f>
        <v>1.7929787654431372E-3</v>
      </c>
      <c r="AX15">
        <f ca="1">(N15-'T(1)'!N15)^2</f>
        <v>1.8123186586855326E-3</v>
      </c>
      <c r="AY15">
        <f ca="1">(O15-'T(1)'!O15)^2</f>
        <v>1.7008338307810623E-3</v>
      </c>
      <c r="AZ15">
        <f ca="1">(P15-'T(1)'!P15)^2</f>
        <v>1.4861478235792397E-3</v>
      </c>
      <c r="BA15">
        <f ca="1">(Q15-'T(1)'!Q15)^2</f>
        <v>1.2051570783754545E-3</v>
      </c>
      <c r="BB15">
        <f ca="1">(R15-'T(1)'!R15)^2</f>
        <v>8.9697618462678246E-4</v>
      </c>
      <c r="BC15">
        <f ca="1">(S15-'T(1)'!S15)^2</f>
        <v>5.9810033575197392E-4</v>
      </c>
      <c r="BD15">
        <f ca="1">(T15-'T(1)'!T15)^2</f>
        <v>3.3944008638159859E-4</v>
      </c>
      <c r="BE15">
        <f ca="1">(U15-'T(1)'!U15)^2</f>
        <v>1.4471232096808644E-4</v>
      </c>
      <c r="BF15">
        <f ca="1">(V15-'T(1)'!V15)^2</f>
        <v>2.9634735456416736E-5</v>
      </c>
      <c r="BG15">
        <f ca="1">(W15-'T(1)'!W15)^2</f>
        <v>1.3414824340020615E-6</v>
      </c>
      <c r="BH15">
        <f ca="1">(X15-'T(1)'!X15)^2</f>
        <v>5.7430393536153796E-5</v>
      </c>
      <c r="BI15">
        <f ca="1">(Y15-'T(1)'!Y15)^2</f>
        <v>1.8414878486209553E-4</v>
      </c>
      <c r="BJ15">
        <f ca="1">(Z15-'T(1)'!Z15)^2</f>
        <v>3.5361603991736462E-4</v>
      </c>
      <c r="BK15">
        <f ca="1">(AA15-'T(1)'!AA15)^2</f>
        <v>5.2107874178493395E-4</v>
      </c>
      <c r="BL15">
        <f ca="1">(AB15-'T(1)'!AB15)^2</f>
        <v>6.257042758318716E-4</v>
      </c>
      <c r="BM15">
        <f ca="1">(AC15-'T(1)'!AC15)^2</f>
        <v>6.0294769604612682E-4</v>
      </c>
      <c r="BN15">
        <f ca="1">(AD15-'T(1)'!AD15)^2</f>
        <v>4.2126557478090688E-4</v>
      </c>
      <c r="BO15">
        <f ca="1">(AE15-'T(1)'!AE15)^2</f>
        <v>1.4893223440541687E-4</v>
      </c>
      <c r="BP15">
        <f>(AF15-'T(1)'!AF15)^2</f>
        <v>0</v>
      </c>
    </row>
    <row r="16" spans="3:68">
      <c r="C16" s="12">
        <v>80</v>
      </c>
      <c r="D16" s="11">
        <f ca="1">('T(1)'!D16+$AI$14*('T(2)'!D15*(('T(2)'!D15+'T(2)'!D16)/2-$AI$9)+'T(2)'!C16*(('T(2)'!D16+'T(2)'!C16)/2-$AI$9)+'T(2)'!E16*(('T(2)'!E16+'T(2)'!D16)/2-$AI$9)+'T(2)'!D17*(('T(2)'!D16+'T(2)'!D17)/2-$AI$9))+$AI$11*$AI$4/$AI$10)/(1+$AI$14*((('T(2)'!D15+'T(2)'!D16)/2-$AI$9)+(('T(2)'!D16+'T(2)'!C16)/2-$AI$9)+(('T(2)'!E16+'T(2)'!D16)/2-$AI$9)+(('T(2)'!D16+'T(2)'!D17)/2-$AI$9)))</f>
        <v>79.727507767408497</v>
      </c>
      <c r="E16" s="11">
        <f ca="1">('T(1)'!E16+$AI$14*('T(2)'!E15*(('T(2)'!E15+'T(2)'!E16)/2-$AI$9)+'T(2)'!D16*(('T(2)'!E16+'T(2)'!D16)/2-$AI$9)+'T(2)'!F16*(('T(2)'!F16+'T(2)'!E16)/2-$AI$9)+'T(2)'!E17*(('T(2)'!E16+'T(2)'!E17)/2-$AI$9))+$AI$11*$AI$4/$AI$10)/(1+$AI$14*((('T(2)'!E15+'T(2)'!E16)/2-$AI$9)+(('T(2)'!E16+'T(2)'!D16)/2-$AI$9)+(('T(2)'!F16+'T(2)'!E16)/2-$AI$9)+(('T(2)'!E16+'T(2)'!E17)/2-$AI$9)))</f>
        <v>79.452862001472866</v>
      </c>
      <c r="F16" s="11">
        <f ca="1">('T(1)'!F16+$AI$14*('T(2)'!F15*(('T(2)'!F15+'T(2)'!F16)/2-$AI$9)+'T(2)'!E16*(('T(2)'!F16+'T(2)'!E16)/2-$AI$9)+'T(2)'!G16*(('T(2)'!G16+'T(2)'!F16)/2-$AI$9)+'T(2)'!F17*(('T(2)'!F16+'T(2)'!F17)/2-$AI$9))+$AI$11*$AI$4/$AI$10)/(1+$AI$14*((('T(2)'!F15+'T(2)'!F16)/2-$AI$9)+(('T(2)'!F16+'T(2)'!E16)/2-$AI$9)+(('T(2)'!G16+'T(2)'!F16)/2-$AI$9)+(('T(2)'!F16+'T(2)'!F17)/2-$AI$9)))</f>
        <v>79.176378618817282</v>
      </c>
      <c r="G16" s="11">
        <f ca="1">('T(1)'!G16+$AI$14*('T(2)'!G15*(('T(2)'!G15+'T(2)'!G16)/2-$AI$9)+'T(2)'!F16*(('T(2)'!G16+'T(2)'!F16)/2-$AI$9)+'T(2)'!H16*(('T(2)'!H16+'T(2)'!G16)/2-$AI$9)+'T(2)'!G17*(('T(2)'!G16+'T(2)'!G17)/2-$AI$9))+$AI$11*$AI$4/$AI$10)/(1+$AI$14*((('T(2)'!G15+'T(2)'!G16)/2-$AI$9)+(('T(2)'!G16+'T(2)'!F16)/2-$AI$9)+(('T(2)'!H16+'T(2)'!G16)/2-$AI$9)+(('T(2)'!G16+'T(2)'!G17)/2-$AI$9)))</f>
        <v>78.899465877342124</v>
      </c>
      <c r="H16" s="11">
        <f ca="1">('T(1)'!H16+$AI$14*('T(2)'!H15*(('T(2)'!H15+'T(2)'!H16)/2-$AI$9)+'T(2)'!G16*(('T(2)'!H16+'T(2)'!G16)/2-$AI$9)+'T(2)'!I16*(('T(2)'!I16+'T(2)'!H16)/2-$AI$9)+'T(2)'!H17*(('T(2)'!H16+'T(2)'!H17)/2-$AI$9))+$AI$11*$AI$4/$AI$10)/(1+$AI$14*((('T(2)'!H15+'T(2)'!H16)/2-$AI$9)+(('T(2)'!H16+'T(2)'!G16)/2-$AI$9)+(('T(2)'!I16+'T(2)'!H16)/2-$AI$9)+(('T(2)'!H16+'T(2)'!H17)/2-$AI$9)))</f>
        <v>78.624295887999352</v>
      </c>
      <c r="I16" s="11">
        <f ca="1">('T(1)'!I16+$AI$14*('T(2)'!I15*(('T(2)'!I15+'T(2)'!I16)/2-$AI$9)+'T(2)'!H16*(('T(2)'!I16+'T(2)'!H16)/2-$AI$9)+'T(2)'!J16*(('T(2)'!J16+'T(2)'!I16)/2-$AI$9)+'T(2)'!I17*(('T(2)'!I16+'T(2)'!I17)/2-$AI$9))+$AI$11*$AI$4/$AI$10)/(1+$AI$14*((('T(2)'!I15+'T(2)'!I16)/2-$AI$9)+(('T(2)'!I16+'T(2)'!H16)/2-$AI$9)+(('T(2)'!J16+'T(2)'!I16)/2-$AI$9)+(('T(2)'!I16+'T(2)'!I17)/2-$AI$9)))</f>
        <v>78.353408994470342</v>
      </c>
      <c r="J16" s="11">
        <f ca="1">('T(1)'!J16+$AI$14*('T(2)'!J15*(('T(2)'!J15+'T(2)'!J16)/2-$AI$9)+'T(2)'!I16*(('T(2)'!J16+'T(2)'!I16)/2-$AI$9)+'T(2)'!K16*(('T(2)'!K16+'T(2)'!J16)/2-$AI$9)+'T(2)'!J17*(('T(2)'!J16+'T(2)'!J17)/2-$AI$9))+$AI$11*$AI$4/$AI$10)/(1+$AI$14*((('T(2)'!J15+'T(2)'!J16)/2-$AI$9)+(('T(2)'!J16+'T(2)'!I16)/2-$AI$9)+(('T(2)'!K16+'T(2)'!J16)/2-$AI$9)+(('T(2)'!J16+'T(2)'!J17)/2-$AI$9)))</f>
        <v>78.089375002350025</v>
      </c>
      <c r="K16" s="11">
        <f ca="1">('T(1)'!K16+$AI$14*('T(2)'!K15*(('T(2)'!K15+'T(2)'!K16)/2-$AI$9)+'T(2)'!J16*(('T(2)'!K16+'T(2)'!J16)/2-$AI$9)+'T(2)'!L16*(('T(2)'!L16+'T(2)'!K16)/2-$AI$9)+'T(2)'!K17*(('T(2)'!K16+'T(2)'!K17)/2-$AI$9))+$AI$11*$AI$4/$AI$10)/(1+$AI$14*((('T(2)'!K15+'T(2)'!K16)/2-$AI$9)+(('T(2)'!K16+'T(2)'!J16)/2-$AI$9)+(('T(2)'!L16+'T(2)'!K16)/2-$AI$9)+(('T(2)'!K16+'T(2)'!K17)/2-$AI$9)))</f>
        <v>77.834572372131674</v>
      </c>
      <c r="L16" s="11">
        <f ca="1">('T(1)'!L16+$AI$14*('T(2)'!L15*(('T(2)'!L15+'T(2)'!L16)/2-$AI$9)+'T(2)'!K16*(('T(2)'!L16+'T(2)'!K16)/2-$AI$9)+'T(2)'!M16*(('T(2)'!M16+'T(2)'!L16)/2-$AI$9)+'T(2)'!L17*(('T(2)'!L16+'T(2)'!L17)/2-$AI$9))+$AI$11*$AI$4/$AI$10)/(1+$AI$14*((('T(2)'!L15+'T(2)'!L16)/2-$AI$9)+(('T(2)'!L16+'T(2)'!K16)/2-$AI$9)+(('T(2)'!M16+'T(2)'!L16)/2-$AI$9)+(('T(2)'!L16+'T(2)'!L17)/2-$AI$9)))</f>
        <v>77.591157949146194</v>
      </c>
      <c r="M16" s="11">
        <f ca="1">('T(1)'!M16+$AI$14*('T(2)'!M15*(('T(2)'!M15+'T(2)'!M16)/2-$AI$9)+'T(2)'!L16*(('T(2)'!M16+'T(2)'!L16)/2-$AI$9)+'T(2)'!N16*(('T(2)'!N16+'T(2)'!M16)/2-$AI$9)+'T(2)'!M17*(('T(2)'!M16+'T(2)'!M17)/2-$AI$9))+$AI$11*$AI$4/$AI$10)/(1+$AI$14*((('T(2)'!M15+'T(2)'!M16)/2-$AI$9)+(('T(2)'!M16+'T(2)'!L16)/2-$AI$9)+(('T(2)'!N16+'T(2)'!M16)/2-$AI$9)+(('T(2)'!M16+'T(2)'!M17)/2-$AI$9)))</f>
        <v>77.36138692240003</v>
      </c>
      <c r="N16" s="11">
        <f ca="1">('T(1)'!N16+$AI$14*('T(2)'!N15*(('T(2)'!N15+'T(2)'!N16)/2-$AI$9)+'T(2)'!M16*(('T(2)'!N16+'T(2)'!M16)/2-$AI$9)+'T(2)'!O16*(('T(2)'!O16+'T(2)'!N16)/2-$AI$9)+'T(2)'!N17*(('T(2)'!N16+'T(2)'!N17)/2-$AI$9))+$AI$11*$AI$4/$AI$10)/(1+$AI$14*((('T(2)'!N15+'T(2)'!N16)/2-$AI$9)+(('T(2)'!N16+'T(2)'!M16)/2-$AI$9)+(('T(2)'!O16+'T(2)'!N16)/2-$AI$9)+(('T(2)'!N16+'T(2)'!N17)/2-$AI$9)))</f>
        <v>77.148549505735133</v>
      </c>
      <c r="O16" s="11">
        <f ca="1">('T(1)'!O16+$AI$14*('T(2)'!O15*(('T(2)'!O15+'T(2)'!O16)/2-$AI$9)+'T(2)'!N16*(('T(2)'!O16+'T(2)'!N16)/2-$AI$9)+'T(2)'!P16*(('T(2)'!P16+'T(2)'!O16)/2-$AI$9)+'T(2)'!O17*(('T(2)'!O16+'T(2)'!O17)/2-$AI$9))+$AI$11*$AI$4/$AI$10)/(1+$AI$14*((('T(2)'!O15+'T(2)'!O16)/2-$AI$9)+(('T(2)'!O16+'T(2)'!N16)/2-$AI$9)+(('T(2)'!P16+'T(2)'!O16)/2-$AI$9)+(('T(2)'!O16+'T(2)'!O17)/2-$AI$9)))</f>
        <v>76.958095242574686</v>
      </c>
      <c r="P16" s="11">
        <f ca="1">('T(1)'!P16+$AI$14*('T(2)'!P15*(('T(2)'!P15+'T(2)'!P16)/2-$AI$9)+'T(2)'!O16*(('T(2)'!P16+'T(2)'!O16)/2-$AI$9)+'T(2)'!Q16*(('T(2)'!Q16+'T(2)'!P16)/2-$AI$9)+'T(2)'!P17*(('T(2)'!P16+'T(2)'!P17)/2-$AI$9))+$AI$11*$AI$4/$AI$10)/(1+$AI$14*((('T(2)'!P15+'T(2)'!P16)/2-$AI$9)+(('T(2)'!P16+'T(2)'!O16)/2-$AI$9)+(('T(2)'!Q16+'T(2)'!P16)/2-$AI$9)+(('T(2)'!P16+'T(2)'!P17)/2-$AI$9)))</f>
        <v>76.790804888670095</v>
      </c>
      <c r="Q16" s="11">
        <f ca="1">('T(1)'!Q16+$AI$14*('T(2)'!Q15*(('T(2)'!Q15+'T(2)'!Q16)/2-$AI$9)+'T(2)'!P16*(('T(2)'!Q16+'T(2)'!P16)/2-$AI$9)+'T(2)'!R16*(('T(2)'!R16+'T(2)'!Q16)/2-$AI$9)+'T(2)'!Q17*(('T(2)'!Q16+'T(2)'!Q17)/2-$AI$9))+$AI$11*$AI$4/$AI$10)/(1+$AI$14*((('T(2)'!Q15+'T(2)'!Q16)/2-$AI$9)+(('T(2)'!Q16+'T(2)'!P16)/2-$AI$9)+(('T(2)'!R16+'T(2)'!Q16)/2-$AI$9)+(('T(2)'!Q16+'T(2)'!Q17)/2-$AI$9)))</f>
        <v>76.644420057083764</v>
      </c>
      <c r="R16" s="11">
        <f ca="1">('T(1)'!R16+$AI$14*('T(2)'!R15*(('T(2)'!R15+'T(2)'!R16)/2-$AI$9)+'T(2)'!Q16*(('T(2)'!R16+'T(2)'!Q16)/2-$AI$9)+'T(2)'!S16*(('T(2)'!S16+'T(2)'!R16)/2-$AI$9)+'T(2)'!R17*(('T(2)'!R16+'T(2)'!R17)/2-$AI$9))+$AI$11*$AI$4/$AI$10)/(1+$AI$14*((('T(2)'!R15+'T(2)'!R16)/2-$AI$9)+(('T(2)'!R16+'T(2)'!Q16)/2-$AI$9)+(('T(2)'!S16+'T(2)'!R16)/2-$AI$9)+(('T(2)'!R16+'T(2)'!R17)/2-$AI$9)))</f>
        <v>76.515645953408082</v>
      </c>
      <c r="S16" s="11">
        <f ca="1">('T(1)'!S16+$AI$14*('T(2)'!S15*(('T(2)'!S15+'T(2)'!S16)/2-$AI$9)+'T(2)'!R16*(('T(2)'!S16+'T(2)'!R16)/2-$AI$9)+'T(2)'!T16*(('T(2)'!T16+'T(2)'!S16)/2-$AI$9)+'T(2)'!S17*(('T(2)'!S16+'T(2)'!S17)/2-$AI$9))+$AI$11*$AI$4/$AI$10)/(1+$AI$14*((('T(2)'!S15+'T(2)'!S16)/2-$AI$9)+(('T(2)'!S16+'T(2)'!R16)/2-$AI$9)+(('T(2)'!T16+'T(2)'!S16)/2-$AI$9)+(('T(2)'!S16+'T(2)'!S17)/2-$AI$9)))</f>
        <v>76.401083407995614</v>
      </c>
      <c r="T16" s="11">
        <f ca="1">('T(1)'!T16+$AI$14*('T(2)'!T15*(('T(2)'!T15+'T(2)'!T16)/2-$AI$9)+'T(2)'!S16*(('T(2)'!T16+'T(2)'!S16)/2-$AI$9)+'T(2)'!U16*(('T(2)'!U16+'T(2)'!T16)/2-$AI$9)+'T(2)'!T17*(('T(2)'!T16+'T(2)'!T17)/2-$AI$9))+$AI$11*$AI$4/$AI$10)/(1+$AI$14*((('T(2)'!T15+'T(2)'!T16)/2-$AI$9)+(('T(2)'!T16+'T(2)'!S16)/2-$AI$9)+(('T(2)'!U16+'T(2)'!T16)/2-$AI$9)+(('T(2)'!T16+'T(2)'!T17)/2-$AI$9)))</f>
        <v>76.297504539925313</v>
      </c>
      <c r="U16" s="11">
        <f ca="1">('T(1)'!U16+$AI$14*('T(2)'!U15*(('T(2)'!U15+'T(2)'!U16)/2-$AI$9)+'T(2)'!T16*(('T(2)'!U16+'T(2)'!T16)/2-$AI$9)+'T(2)'!V16*(('T(2)'!V16+'T(2)'!U16)/2-$AI$9)+'T(2)'!U17*(('T(2)'!U16+'T(2)'!U17)/2-$AI$9))+$AI$11*$AI$4/$AI$10)/(1+$AI$14*((('T(2)'!U15+'T(2)'!U16)/2-$AI$9)+(('T(2)'!U16+'T(2)'!T16)/2-$AI$9)+(('T(2)'!V16+'T(2)'!U16)/2-$AI$9)+(('T(2)'!U16+'T(2)'!U17)/2-$AI$9)))</f>
        <v>76.201877878517422</v>
      </c>
      <c r="V16" s="11">
        <f ca="1">('T(1)'!V16+$AI$14*('T(2)'!V15*(('T(2)'!V15+'T(2)'!V16)/2-$AI$9)+'T(2)'!U16*(('T(2)'!V16+'T(2)'!U16)/2-$AI$9)+'T(2)'!W16*(('T(2)'!W16+'T(2)'!V16)/2-$AI$9)+'T(2)'!V17*(('T(2)'!V16+'T(2)'!V17)/2-$AI$9))+$AI$11*$AI$4/$AI$10)/(1+$AI$14*((('T(2)'!V15+'T(2)'!V16)/2-$AI$9)+(('T(2)'!V16+'T(2)'!U16)/2-$AI$9)+(('T(2)'!W16+'T(2)'!V16)/2-$AI$9)+(('T(2)'!V16+'T(2)'!V17)/2-$AI$9)))</f>
        <v>76.111332988535253</v>
      </c>
      <c r="W16" s="11">
        <f ca="1">('T(1)'!W16+$AI$14*('T(2)'!W15*(('T(2)'!W15+'T(2)'!W16)/2-$AI$9)+'T(2)'!V16*(('T(2)'!W16+'T(2)'!V16)/2-$AI$9)+'T(2)'!X16*(('T(2)'!X16+'T(2)'!W16)/2-$AI$9)+'T(2)'!W17*(('T(2)'!W16+'T(2)'!W17)/2-$AI$9))+$AI$11*$AI$4/$AI$10)/(1+$AI$14*((('T(2)'!W15+'T(2)'!W16)/2-$AI$9)+(('T(2)'!W16+'T(2)'!V16)/2-$AI$9)+(('T(2)'!X16+'T(2)'!W16)/2-$AI$9)+(('T(2)'!W16+'T(2)'!W17)/2-$AI$9)))</f>
        <v>76.023131093961823</v>
      </c>
      <c r="X16" s="11">
        <f ca="1">('T(1)'!X16+$AI$14*('T(2)'!X15*(('T(2)'!X15+'T(2)'!X16)/2-$AI$9)+'T(2)'!W16*(('T(2)'!X16+'T(2)'!W16)/2-$AI$9)+'T(2)'!Y16*(('T(2)'!Y16+'T(2)'!X16)/2-$AI$9)+'T(2)'!X17*(('T(2)'!X16+'T(2)'!X17)/2-$AI$9))+$AI$11*$AI$4/$AI$10)/(1+$AI$14*((('T(2)'!X15+'T(2)'!X16)/2-$AI$9)+(('T(2)'!X16+'T(2)'!W16)/2-$AI$9)+(('T(2)'!Y16+'T(2)'!X16)/2-$AI$9)+(('T(2)'!X16+'T(2)'!X17)/2-$AI$9)))</f>
        <v>75.934659583710925</v>
      </c>
      <c r="Y16" s="11">
        <f ca="1">('T(1)'!Y16+$AI$14*('T(2)'!Y15*(('T(2)'!Y15+'T(2)'!Y16)/2-$AI$9)+'T(2)'!X16*(('T(2)'!Y16+'T(2)'!X16)/2-$AI$9)+'T(2)'!Z16*(('T(2)'!Z16+'T(2)'!Y16)/2-$AI$9)+'T(2)'!Y17*(('T(2)'!Y16+'T(2)'!Y17)/2-$AI$9))+$AI$11*$AI$4/$AI$10)/(1+$AI$14*((('T(2)'!Y15+'T(2)'!Y16)/2-$AI$9)+(('T(2)'!Y16+'T(2)'!X16)/2-$AI$9)+(('T(2)'!Z16+'T(2)'!Y16)/2-$AI$9)+(('T(2)'!Y16+'T(2)'!Y17)/2-$AI$9)))</f>
        <v>75.843454613946733</v>
      </c>
      <c r="Z16" s="11">
        <f ca="1">('T(1)'!Z16+$AI$14*('T(2)'!Z15*(('T(2)'!Z15+'T(2)'!Z16)/2-$AI$9)+'T(2)'!Y16*(('T(2)'!Z16+'T(2)'!Y16)/2-$AI$9)+'T(2)'!AA16*(('T(2)'!AA16+'T(2)'!Z16)/2-$AI$9)+'T(2)'!Z17*(('T(2)'!Z16+'T(2)'!Z17)/2-$AI$9))+$AI$11*$AI$4/$AI$10)/(1+$AI$14*((('T(2)'!Z15+'T(2)'!Z16)/2-$AI$9)+(('T(2)'!Z16+'T(2)'!Y16)/2-$AI$9)+(('T(2)'!AA16+'T(2)'!Z16)/2-$AI$9)+(('T(2)'!Z16+'T(2)'!Z17)/2-$AI$9)))</f>
        <v>75.747255668499221</v>
      </c>
      <c r="AA16" s="11">
        <f ca="1">('T(1)'!AA16+$AI$14*('T(2)'!AA15*(('T(2)'!AA15+'T(2)'!AA16)/2-$AI$9)+'T(2)'!Z16*(('T(2)'!AA16+'T(2)'!Z16)/2-$AI$9)+'T(2)'!AB16*(('T(2)'!AB16+'T(2)'!AA16)/2-$AI$9)+'T(2)'!AA17*(('T(2)'!AA16+'T(2)'!AA17)/2-$AI$9))+$AI$11*$AI$4/$AI$10)/(1+$AI$14*((('T(2)'!AA15+'T(2)'!AA16)/2-$AI$9)+(('T(2)'!AA16+'T(2)'!Z16)/2-$AI$9)+(('T(2)'!AB16+'T(2)'!AA16)/2-$AI$9)+(('T(2)'!AA16+'T(2)'!AA17)/2-$AI$9)))</f>
        <v>75.644099907287497</v>
      </c>
      <c r="AB16" s="11">
        <f ca="1">('T(1)'!AB16+$AI$14*('T(2)'!AB15*(('T(2)'!AB15+'T(2)'!AB16)/2-$AI$9)+'T(2)'!AA16*(('T(2)'!AB16+'T(2)'!AA16)/2-$AI$9)+'T(2)'!AC16*(('T(2)'!AC16+'T(2)'!AB16)/2-$AI$9)+'T(2)'!AB17*(('T(2)'!AB16+'T(2)'!AB17)/2-$AI$9))+$AI$11*$AI$4/$AI$10)/(1+$AI$14*((('T(2)'!AB15+'T(2)'!AB16)/2-$AI$9)+(('T(2)'!AB16+'T(2)'!AA16)/2-$AI$9)+(('T(2)'!AC16+'T(2)'!AB16)/2-$AI$9)+(('T(2)'!AB16+'T(2)'!AB17)/2-$AI$9)))</f>
        <v>75.53246859104938</v>
      </c>
      <c r="AC16" s="11">
        <f ca="1">('T(1)'!AC16+$AI$14*('T(2)'!AC15*(('T(2)'!AC15+'T(2)'!AC16)/2-$AI$9)+'T(2)'!AB16*(('T(2)'!AC16+'T(2)'!AB16)/2-$AI$9)+'T(2)'!AD16*(('T(2)'!AD16+'T(2)'!AC16)/2-$AI$9)+'T(2)'!AC17*(('T(2)'!AC16+'T(2)'!AC17)/2-$AI$9))+$AI$11*$AI$4/$AI$10)/(1+$AI$14*((('T(2)'!AC15+'T(2)'!AC16)/2-$AI$9)+(('T(2)'!AC16+'T(2)'!AB16)/2-$AI$9)+(('T(2)'!AD16+'T(2)'!AC16)/2-$AI$9)+(('T(2)'!AC16+'T(2)'!AC17)/2-$AI$9)))</f>
        <v>75.411499557968838</v>
      </c>
      <c r="AD16" s="11">
        <f ca="1">('T(1)'!AD16+$AI$14*('T(2)'!AD15*(('T(2)'!AD15+'T(2)'!AD16)/2-$AI$9)+'T(2)'!AC16*(('T(2)'!AD16+'T(2)'!AC16)/2-$AI$9)+'T(2)'!AE16*(('T(2)'!AE16+'T(2)'!AD16)/2-$AI$9)+'T(2)'!AD17*(('T(2)'!AD16+'T(2)'!AD17)/2-$AI$9))+$AI$11*$AI$4/$AI$10)/(1+$AI$14*((('T(2)'!AD15+'T(2)'!AD16)/2-$AI$9)+(('T(2)'!AD16+'T(2)'!AC16)/2-$AI$9)+(('T(2)'!AE16+'T(2)'!AD16)/2-$AI$9)+(('T(2)'!AD16+'T(2)'!AD17)/2-$AI$9)))</f>
        <v>75.281272273097386</v>
      </c>
      <c r="AE16" s="11">
        <f ca="1">('T(1)'!AE16+$AI$14*('T(2)'!AE15*(('T(2)'!AE15+'T(2)'!AE16)/2-$AI$9)+'T(2)'!AD16*(('T(2)'!AE16+'T(2)'!AD16)/2-$AI$9)+'T(2)'!AF16*(('T(2)'!AF16+'T(2)'!AE16)/2-$AI$9)+'T(2)'!AE17*(('T(2)'!AE16+'T(2)'!AE17)/2-$AI$9))+$AI$11*$AI$4/$AI$10)/(1+$AI$14*((('T(2)'!AE15+'T(2)'!AE16)/2-$AI$9)+(('T(2)'!AE16+'T(2)'!AD16)/2-$AI$9)+(('T(2)'!AF16+'T(2)'!AE16)/2-$AI$9)+(('T(2)'!AE16+'T(2)'!AE17)/2-$AI$9)))</f>
        <v>75.143140609392148</v>
      </c>
      <c r="AF16" s="2">
        <v>75</v>
      </c>
      <c r="AH16" s="24">
        <f ca="1">D7</f>
        <v>79.72739762047982</v>
      </c>
      <c r="AM16">
        <f>(C16-'T(1)'!C16)^2</f>
        <v>0</v>
      </c>
      <c r="AN16">
        <f ca="1">(D16-'T(1)'!D16)^2</f>
        <v>4.5957209791201473E-6</v>
      </c>
      <c r="AO16">
        <f ca="1">(E16-'T(1)'!E16)^2</f>
        <v>1.1799022075527271E-6</v>
      </c>
      <c r="AP16">
        <f ca="1">(F16-'T(1)'!F16)^2</f>
        <v>1.0379357753513891E-5</v>
      </c>
      <c r="AQ16">
        <f ca="1">(G16-'T(1)'!G16)^2</f>
        <v>9.4990362560155099E-5</v>
      </c>
      <c r="AR16">
        <f ca="1">(H16-'T(1)'!H16)^2</f>
        <v>2.9831207409011432E-4</v>
      </c>
      <c r="AS16">
        <f ca="1">(I16-'T(1)'!I16)^2</f>
        <v>6.1240694353424793E-4</v>
      </c>
      <c r="AT16">
        <f ca="1">(J16-'T(1)'!J16)^2</f>
        <v>9.8507337769850934E-4</v>
      </c>
      <c r="AU16">
        <f ca="1">(K16-'T(1)'!K16)^2</f>
        <v>1.344489038697842E-3</v>
      </c>
      <c r="AV16">
        <f ca="1">(L16-'T(1)'!L16)^2</f>
        <v>1.6239049658454464E-3</v>
      </c>
      <c r="AW16">
        <f ca="1">(M16-'T(1)'!M16)^2</f>
        <v>1.7782957054424985E-3</v>
      </c>
      <c r="AX16">
        <f ca="1">(N16-'T(1)'!N16)^2</f>
        <v>1.7916283899806467E-3</v>
      </c>
      <c r="AY16">
        <f ca="1">(O16-'T(1)'!O16)^2</f>
        <v>1.6760118286369226E-3</v>
      </c>
      <c r="AZ16">
        <f ca="1">(P16-'T(1)'!P16)^2</f>
        <v>1.4604316787845165E-3</v>
      </c>
      <c r="BA16">
        <f ca="1">(Q16-'T(1)'!Q16)^2</f>
        <v>1.1815599425574759E-3</v>
      </c>
      <c r="BB16">
        <f ca="1">(R16-'T(1)'!R16)^2</f>
        <v>8.7747205492750549E-4</v>
      </c>
      <c r="BC16">
        <f ca="1">(S16-'T(1)'!S16)^2</f>
        <v>5.8352098544206131E-4</v>
      </c>
      <c r="BD16">
        <f ca="1">(T16-'T(1)'!T16)^2</f>
        <v>3.2972818833188464E-4</v>
      </c>
      <c r="BE16">
        <f ca="1">(U16-'T(1)'!U16)^2</f>
        <v>1.3925920393999074E-4</v>
      </c>
      <c r="BF16">
        <f ca="1">(V16-'T(1)'!V16)^2</f>
        <v>2.7570347871470554E-5</v>
      </c>
      <c r="BG16">
        <f ca="1">(W16-'T(1)'!W16)^2</f>
        <v>1.737378124821588E-6</v>
      </c>
      <c r="BH16">
        <f ca="1">(X16-'T(1)'!X16)^2</f>
        <v>5.9421072209606532E-5</v>
      </c>
      <c r="BI16">
        <f ca="1">(Y16-'T(1)'!Y16)^2</f>
        <v>1.8699166901463721E-4</v>
      </c>
      <c r="BJ16">
        <f ca="1">(Z16-'T(1)'!Z16)^2</f>
        <v>3.5671165721975096E-4</v>
      </c>
      <c r="BK16">
        <f ca="1">(AA16-'T(1)'!AA16)^2</f>
        <v>5.2396942514900801E-4</v>
      </c>
      <c r="BL16">
        <f ca="1">(AB16-'T(1)'!AB16)^2</f>
        <v>6.2806621910197055E-4</v>
      </c>
      <c r="BM16">
        <f ca="1">(AC16-'T(1)'!AC16)^2</f>
        <v>6.0458909452421625E-4</v>
      </c>
      <c r="BN16">
        <f ca="1">(AD16-'T(1)'!AD16)^2</f>
        <v>4.2214222964122652E-4</v>
      </c>
      <c r="BO16">
        <f ca="1">(AE16-'T(1)'!AE16)^2</f>
        <v>1.4918635600562607E-4</v>
      </c>
      <c r="BP16">
        <f>(AF16-'T(1)'!AF16)^2</f>
        <v>0</v>
      </c>
    </row>
    <row r="17" spans="3:68">
      <c r="C17" s="12">
        <v>80</v>
      </c>
      <c r="D17" s="11">
        <f ca="1">('T(1)'!D17+$AI$14*('T(2)'!D16*(('T(2)'!D16+'T(2)'!D17)/2-$AI$9)+'T(2)'!C17*(('T(2)'!D17+'T(2)'!C17)/2-$AI$9)+'T(2)'!E17*(('T(2)'!E17+'T(2)'!D17)/2-$AI$9)+'T(2)'!D18*(('T(2)'!D17+'T(2)'!D18)/2-$AI$9))+$AI$11*$AI$4/$AI$10)/(1+$AI$14*((('T(2)'!D16+'T(2)'!D17)/2-$AI$9)+(('T(2)'!D17+'T(2)'!C17)/2-$AI$9)+(('T(2)'!E17+'T(2)'!D17)/2-$AI$9)+(('T(2)'!D17+'T(2)'!D18)/2-$AI$9)))</f>
        <v>79.72743813091266</v>
      </c>
      <c r="E17" s="11">
        <f ca="1">('T(1)'!E17+$AI$14*('T(2)'!E16*(('T(2)'!E16+'T(2)'!E17)/2-$AI$9)+'T(2)'!D17*(('T(2)'!E17+'T(2)'!D17)/2-$AI$9)+'T(2)'!F17*(('T(2)'!F17+'T(2)'!E17)/2-$AI$9)+'T(2)'!E18*(('T(2)'!E17+'T(2)'!E18)/2-$AI$9))+$AI$11*$AI$4/$AI$10)/(1+$AI$14*((('T(2)'!E16+'T(2)'!E17)/2-$AI$9)+(('T(2)'!E17+'T(2)'!D17)/2-$AI$9)+(('T(2)'!F17+'T(2)'!E17)/2-$AI$9)+(('T(2)'!E17+'T(2)'!E18)/2-$AI$9)))</f>
        <v>79.452702317194053</v>
      </c>
      <c r="F17" s="11">
        <f ca="1">('T(1)'!F17+$AI$14*('T(2)'!F16*(('T(2)'!F16+'T(2)'!F17)/2-$AI$9)+'T(2)'!E17*(('T(2)'!F17+'T(2)'!E17)/2-$AI$9)+'T(2)'!G17*(('T(2)'!G17+'T(2)'!F17)/2-$AI$9)+'T(2)'!F18*(('T(2)'!F17+'T(2)'!F18)/2-$AI$9))+$AI$11*$AI$4/$AI$10)/(1+$AI$14*((('T(2)'!F16+'T(2)'!F17)/2-$AI$9)+(('T(2)'!F17+'T(2)'!E17)/2-$AI$9)+(('T(2)'!G17+'T(2)'!F17)/2-$AI$9)+(('T(2)'!F17+'T(2)'!F18)/2-$AI$9)))</f>
        <v>79.176082316192208</v>
      </c>
      <c r="G17" s="11">
        <f ca="1">('T(1)'!G17+$AI$14*('T(2)'!G16*(('T(2)'!G16+'T(2)'!G17)/2-$AI$9)+'T(2)'!F17*(('T(2)'!G17+'T(2)'!F17)/2-$AI$9)+'T(2)'!H17*(('T(2)'!H17+'T(2)'!G17)/2-$AI$9)+'T(2)'!G18*(('T(2)'!G17+'T(2)'!G18)/2-$AI$9))+$AI$11*$AI$4/$AI$10)/(1+$AI$14*((('T(2)'!G16+'T(2)'!G17)/2-$AI$9)+(('T(2)'!G17+'T(2)'!F17)/2-$AI$9)+(('T(2)'!H17+'T(2)'!G17)/2-$AI$9)+(('T(2)'!G17+'T(2)'!G18)/2-$AI$9)))</f>
        <v>78.898945729921323</v>
      </c>
      <c r="H17" s="11">
        <f ca="1">('T(1)'!H17+$AI$14*('T(2)'!H16*(('T(2)'!H16+'T(2)'!H17)/2-$AI$9)+'T(2)'!G17*(('T(2)'!H17+'T(2)'!G17)/2-$AI$9)+'T(2)'!I17*(('T(2)'!I17+'T(2)'!H17)/2-$AI$9)+'T(2)'!H18*(('T(2)'!H17+'T(2)'!H18)/2-$AI$9))+$AI$11*$AI$4/$AI$10)/(1+$AI$14*((('T(2)'!H16+'T(2)'!H17)/2-$AI$9)+(('T(2)'!H17+'T(2)'!G17)/2-$AI$9)+(('T(2)'!I17+'T(2)'!H17)/2-$AI$9)+(('T(2)'!H17+'T(2)'!H18)/2-$AI$9)))</f>
        <v>78.623395867964177</v>
      </c>
      <c r="I17" s="11">
        <f ca="1">('T(1)'!I17+$AI$14*('T(2)'!I16*(('T(2)'!I16+'T(2)'!I17)/2-$AI$9)+'T(2)'!H17*(('T(2)'!I17+'T(2)'!H17)/2-$AI$9)+'T(2)'!J17*(('T(2)'!J17+'T(2)'!I17)/2-$AI$9)+'T(2)'!I18*(('T(2)'!I17+'T(2)'!I18)/2-$AI$9))+$AI$11*$AI$4/$AI$10)/(1+$AI$14*((('T(2)'!I16+'T(2)'!I17)/2-$AI$9)+(('T(2)'!I17+'T(2)'!H17)/2-$AI$9)+(('T(2)'!J17+'T(2)'!I17)/2-$AI$9)+(('T(2)'!I17+'T(2)'!I18)/2-$AI$9)))</f>
        <v>78.351851160028929</v>
      </c>
      <c r="J17" s="11">
        <f ca="1">('T(1)'!J17+$AI$14*('T(2)'!J16*(('T(2)'!J16+'T(2)'!J17)/2-$AI$9)+'T(2)'!I17*(('T(2)'!J17+'T(2)'!I17)/2-$AI$9)+'T(2)'!K17*(('T(2)'!K17+'T(2)'!J17)/2-$AI$9)+'T(2)'!J18*(('T(2)'!J17+'T(2)'!J18)/2-$AI$9))+$AI$11*$AI$4/$AI$10)/(1+$AI$14*((('T(2)'!J16+'T(2)'!J17)/2-$AI$9)+(('T(2)'!J17+'T(2)'!I17)/2-$AI$9)+(('T(2)'!K17+'T(2)'!J17)/2-$AI$9)+(('T(2)'!J17+'T(2)'!J18)/2-$AI$9)))</f>
        <v>78.086658775487535</v>
      </c>
      <c r="K17" s="11">
        <f ca="1">('T(1)'!K17+$AI$14*('T(2)'!K16*(('T(2)'!K16+'T(2)'!K17)/2-$AI$9)+'T(2)'!J17*(('T(2)'!K17+'T(2)'!J17)/2-$AI$9)+'T(2)'!L17*(('T(2)'!L17+'T(2)'!K17)/2-$AI$9)+'T(2)'!K18*(('T(2)'!K17+'T(2)'!K18)/2-$AI$9))+$AI$11*$AI$4/$AI$10)/(1+$AI$14*((('T(2)'!K16+'T(2)'!K17)/2-$AI$9)+(('T(2)'!K17+'T(2)'!J17)/2-$AI$9)+(('T(2)'!L17+'T(2)'!K17)/2-$AI$9)+(('T(2)'!K17+'T(2)'!K18)/2-$AI$9)))</f>
        <v>77.829784243487495</v>
      </c>
      <c r="L17" s="11">
        <f ca="1">('T(1)'!L17+$AI$14*('T(2)'!L16*(('T(2)'!L16+'T(2)'!L17)/2-$AI$9)+'T(2)'!K17*(('T(2)'!L17+'T(2)'!K17)/2-$AI$9)+'T(2)'!M17*(('T(2)'!M17+'T(2)'!L17)/2-$AI$9)+'T(2)'!L18*(('T(2)'!L17+'T(2)'!L18)/2-$AI$9))+$AI$11*$AI$4/$AI$10)/(1+$AI$14*((('T(2)'!L16+'T(2)'!L17)/2-$AI$9)+(('T(2)'!L17+'T(2)'!K17)/2-$AI$9)+(('T(2)'!M17+'T(2)'!L17)/2-$AI$9)+(('T(2)'!L17+'T(2)'!L18)/2-$AI$9)))</f>
        <v>77.58263636020385</v>
      </c>
      <c r="M17" s="11">
        <f ca="1">('T(1)'!M17+$AI$14*('T(2)'!M16*(('T(2)'!M16+'T(2)'!M17)/2-$AI$9)+'T(2)'!L17*(('T(2)'!M17+'T(2)'!L17)/2-$AI$9)+'T(2)'!N17*(('T(2)'!N17+'T(2)'!M17)/2-$AI$9)+'T(2)'!M18*(('T(2)'!M17+'T(2)'!M18)/2-$AI$9))+$AI$11*$AI$4/$AI$10)/(1+$AI$14*((('T(2)'!M16+'T(2)'!M17)/2-$AI$9)+(('T(2)'!M17+'T(2)'!L17)/2-$AI$9)+(('T(2)'!N17+'T(2)'!M17)/2-$AI$9)+(('T(2)'!M17+'T(2)'!M18)/2-$AI$9)))</f>
        <v>77.346317857533876</v>
      </c>
      <c r="N17" s="11">
        <f ca="1">('T(1)'!N17+$AI$14*('T(2)'!N16*(('T(2)'!N16+'T(2)'!N17)/2-$AI$9)+'T(2)'!M17*(('T(2)'!N17+'T(2)'!M17)/2-$AI$9)+'T(2)'!O17*(('T(2)'!O17+'T(2)'!N17)/2-$AI$9)+'T(2)'!N18*(('T(2)'!N17+'T(2)'!N18)/2-$AI$9))+$AI$11*$AI$4/$AI$10)/(1+$AI$14*((('T(2)'!N16+'T(2)'!N17)/2-$AI$9)+(('T(2)'!N17+'T(2)'!M17)/2-$AI$9)+(('T(2)'!O17+'T(2)'!N17)/2-$AI$9)+(('T(2)'!N17+'T(2)'!N18)/2-$AI$9)))</f>
        <v>77.123716106530892</v>
      </c>
      <c r="O17" s="11">
        <f ca="1">('T(1)'!O17+$AI$14*('T(2)'!O16*(('T(2)'!O16+'T(2)'!O17)/2-$AI$9)+'T(2)'!N17*(('T(2)'!O17+'T(2)'!N17)/2-$AI$9)+'T(2)'!P17*(('T(2)'!P17+'T(2)'!O17)/2-$AI$9)+'T(2)'!O18*(('T(2)'!O17+'T(2)'!O18)/2-$AI$9))+$AI$11*$AI$4/$AI$10)/(1+$AI$14*((('T(2)'!O16+'T(2)'!O17)/2-$AI$9)+(('T(2)'!O17+'T(2)'!N17)/2-$AI$9)+(('T(2)'!P17+'T(2)'!O17)/2-$AI$9)+(('T(2)'!O17+'T(2)'!O18)/2-$AI$9)))</f>
        <v>76.930069482222635</v>
      </c>
      <c r="P17" s="11">
        <f ca="1">('T(1)'!P17+$AI$14*('T(2)'!P16*(('T(2)'!P16+'T(2)'!P17)/2-$AI$9)+'T(2)'!O17*(('T(2)'!P17+'T(2)'!O17)/2-$AI$9)+'T(2)'!Q17*(('T(2)'!Q17+'T(2)'!P17)/2-$AI$9)+'T(2)'!P18*(('T(2)'!P17+'T(2)'!P18)/2-$AI$9))+$AI$11*$AI$4/$AI$10)/(1+$AI$14*((('T(2)'!P16+'T(2)'!P17)/2-$AI$9)+(('T(2)'!P17+'T(2)'!O17)/2-$AI$9)+(('T(2)'!Q17+'T(2)'!P17)/2-$AI$9)+(('T(2)'!P17+'T(2)'!P18)/2-$AI$9)))</f>
        <v>76.764758773795208</v>
      </c>
      <c r="Q17" s="11">
        <f ca="1">('T(1)'!Q17+$AI$14*('T(2)'!Q16*(('T(2)'!Q16+'T(2)'!Q17)/2-$AI$9)+'T(2)'!P17*(('T(2)'!Q17+'T(2)'!P17)/2-$AI$9)+'T(2)'!R17*(('T(2)'!R17+'T(2)'!Q17)/2-$AI$9)+'T(2)'!Q18*(('T(2)'!Q17+'T(2)'!Q18)/2-$AI$9))+$AI$11*$AI$4/$AI$10)/(1+$AI$14*((('T(2)'!Q16+'T(2)'!Q17)/2-$AI$9)+(('T(2)'!Q17+'T(2)'!P17)/2-$AI$9)+(('T(2)'!R17+'T(2)'!Q17)/2-$AI$9)+(('T(2)'!Q17+'T(2)'!Q18)/2-$AI$9)))</f>
        <v>76.622558132403938</v>
      </c>
      <c r="R17" s="11">
        <f ca="1">('T(1)'!R17+$AI$14*('T(2)'!R16*(('T(2)'!R16+'T(2)'!R17)/2-$AI$9)+'T(2)'!Q17*(('T(2)'!R17+'T(2)'!Q17)/2-$AI$9)+'T(2)'!S17*(('T(2)'!S17+'T(2)'!R17)/2-$AI$9)+'T(2)'!R18*(('T(2)'!R17+'T(2)'!R18)/2-$AI$9))+$AI$11*$AI$4/$AI$10)/(1+$AI$14*((('T(2)'!R16+'T(2)'!R17)/2-$AI$9)+(('T(2)'!R17+'T(2)'!Q17)/2-$AI$9)+(('T(2)'!S17+'T(2)'!R17)/2-$AI$9)+(('T(2)'!R17+'T(2)'!R18)/2-$AI$9)))</f>
        <v>76.4983196634238</v>
      </c>
      <c r="S17" s="11">
        <f ca="1">('T(1)'!S17+$AI$14*('T(2)'!S16*(('T(2)'!S16+'T(2)'!S17)/2-$AI$9)+'T(2)'!R17*(('T(2)'!S17+'T(2)'!R17)/2-$AI$9)+'T(2)'!T17*(('T(2)'!T17+'T(2)'!S17)/2-$AI$9)+'T(2)'!S18*(('T(2)'!S17+'T(2)'!S18)/2-$AI$9))+$AI$11*$AI$4/$AI$10)/(1+$AI$14*((('T(2)'!S16+'T(2)'!S17)/2-$AI$9)+(('T(2)'!S17+'T(2)'!R17)/2-$AI$9)+(('T(2)'!T17+'T(2)'!S17)/2-$AI$9)+(('T(2)'!S17+'T(2)'!S18)/2-$AI$9)))</f>
        <v>76.387819644716885</v>
      </c>
      <c r="T17" s="11">
        <f ca="1">('T(1)'!T17+$AI$14*('T(2)'!T16*(('T(2)'!T16+'T(2)'!T17)/2-$AI$9)+'T(2)'!S17*(('T(2)'!T17+'T(2)'!S17)/2-$AI$9)+'T(2)'!U17*(('T(2)'!U17+'T(2)'!T17)/2-$AI$9)+'T(2)'!T18*(('T(2)'!T17+'T(2)'!T18)/2-$AI$9))+$AI$11*$AI$4/$AI$10)/(1+$AI$14*((('T(2)'!T16+'T(2)'!T17)/2-$AI$9)+(('T(2)'!T17+'T(2)'!S17)/2-$AI$9)+(('T(2)'!U17+'T(2)'!T17)/2-$AI$9)+(('T(2)'!T17+'T(2)'!T18)/2-$AI$9)))</f>
        <v>76.287576008398503</v>
      </c>
      <c r="U17" s="11">
        <f ca="1">('T(1)'!U17+$AI$14*('T(2)'!U16*(('T(2)'!U16+'T(2)'!U17)/2-$AI$9)+'T(2)'!T17*(('T(2)'!U17+'T(2)'!T17)/2-$AI$9)+'T(2)'!V17*(('T(2)'!V17+'T(2)'!U17)/2-$AI$9)+'T(2)'!U18*(('T(2)'!U17+'T(2)'!U18)/2-$AI$9))+$AI$11*$AI$4/$AI$10)/(1+$AI$14*((('T(2)'!U16+'T(2)'!U17)/2-$AI$9)+(('T(2)'!U17+'T(2)'!T17)/2-$AI$9)+(('T(2)'!V17+'T(2)'!U17)/2-$AI$9)+(('T(2)'!U17+'T(2)'!U18)/2-$AI$9)))</f>
        <v>76.194560782617643</v>
      </c>
      <c r="V17" s="11">
        <f ca="1">('T(1)'!V17+$AI$14*('T(2)'!V16*(('T(2)'!V16+'T(2)'!V17)/2-$AI$9)+'T(2)'!U17*(('T(2)'!V17+'T(2)'!U17)/2-$AI$9)+'T(2)'!W17*(('T(2)'!W17+'T(2)'!V17)/2-$AI$9)+'T(2)'!V18*(('T(2)'!V17+'T(2)'!V18)/2-$AI$9))+$AI$11*$AI$4/$AI$10)/(1+$AI$14*((('T(2)'!V16+'T(2)'!V17)/2-$AI$9)+(('T(2)'!V17+'T(2)'!U17)/2-$AI$9)+(('T(2)'!W17+'T(2)'!V17)/2-$AI$9)+(('T(2)'!V17+'T(2)'!V18)/2-$AI$9)))</f>
        <v>76.106002787676871</v>
      </c>
      <c r="W17" s="11">
        <f ca="1">('T(1)'!W17+$AI$14*('T(2)'!W16*(('T(2)'!W16+'T(2)'!W17)/2-$AI$9)+'T(2)'!V17*(('T(2)'!W17+'T(2)'!V17)/2-$AI$9)+'T(2)'!X17*(('T(2)'!X17+'T(2)'!W17)/2-$AI$9)+'T(2)'!W18*(('T(2)'!W17+'T(2)'!W18)/2-$AI$9))+$AI$11*$AI$4/$AI$10)/(1+$AI$14*((('T(2)'!W16+'T(2)'!W17)/2-$AI$9)+(('T(2)'!W17+'T(2)'!V17)/2-$AI$9)+(('T(2)'!X17+'T(2)'!W17)/2-$AI$9)+(('T(2)'!W17+'T(2)'!W18)/2-$AI$9)))</f>
        <v>76.019284445703448</v>
      </c>
      <c r="X17" s="11">
        <f ca="1">('T(1)'!X17+$AI$14*('T(2)'!X16*(('T(2)'!X16+'T(2)'!X17)/2-$AI$9)+'T(2)'!W17*(('T(2)'!X17+'T(2)'!W17)/2-$AI$9)+'T(2)'!Y17*(('T(2)'!Y17+'T(2)'!X17)/2-$AI$9)+'T(2)'!X18*(('T(2)'!X17+'T(2)'!X18)/2-$AI$9))+$AI$11*$AI$4/$AI$10)/(1+$AI$14*((('T(2)'!X16+'T(2)'!X17)/2-$AI$9)+(('T(2)'!X17+'T(2)'!W17)/2-$AI$9)+(('T(2)'!Y17+'T(2)'!X17)/2-$AI$9)+(('T(2)'!X17+'T(2)'!X18)/2-$AI$9)))</f>
        <v>75.931906274657649</v>
      </c>
      <c r="Y17" s="11">
        <f ca="1">('T(1)'!Y17+$AI$14*('T(2)'!Y16*(('T(2)'!Y16+'T(2)'!Y17)/2-$AI$9)+'T(2)'!X17*(('T(2)'!Y17+'T(2)'!X17)/2-$AI$9)+'T(2)'!Z17*(('T(2)'!Z17+'T(2)'!Y17)/2-$AI$9)+'T(2)'!Y18*(('T(2)'!Y17+'T(2)'!Y18)/2-$AI$9))+$AI$11*$AI$4/$AI$10)/(1+$AI$14*((('T(2)'!Y16+'T(2)'!Y17)/2-$AI$9)+(('T(2)'!Y17+'T(2)'!X17)/2-$AI$9)+(('T(2)'!Z17+'T(2)'!Y17)/2-$AI$9)+(('T(2)'!Y17+'T(2)'!Y18)/2-$AI$9)))</f>
        <v>75.841499613169702</v>
      </c>
      <c r="Z17" s="11">
        <f ca="1">('T(1)'!Z17+$AI$14*('T(2)'!Z16*(('T(2)'!Z16+'T(2)'!Z17)/2-$AI$9)+'T(2)'!Y17*(('T(2)'!Z17+'T(2)'!Y17)/2-$AI$9)+'T(2)'!AA17*(('T(2)'!AA17+'T(2)'!Z17)/2-$AI$9)+'T(2)'!Z18*(('T(2)'!Z17+'T(2)'!Z18)/2-$AI$9))+$AI$11*$AI$4/$AI$10)/(1+$AI$14*((('T(2)'!Z16+'T(2)'!Z17)/2-$AI$9)+(('T(2)'!Z17+'T(2)'!Y17)/2-$AI$9)+(('T(2)'!AA17+'T(2)'!Z17)/2-$AI$9)+(('T(2)'!Z17+'T(2)'!Z18)/2-$AI$9)))</f>
        <v>75.745879965971355</v>
      </c>
      <c r="AA17" s="11">
        <f ca="1">('T(1)'!AA17+$AI$14*('T(2)'!AA16*(('T(2)'!AA16+'T(2)'!AA17)/2-$AI$9)+'T(2)'!Z17*(('T(2)'!AA17+'T(2)'!Z17)/2-$AI$9)+'T(2)'!AB17*(('T(2)'!AB17+'T(2)'!AA17)/2-$AI$9)+'T(2)'!AA18*(('T(2)'!AA17+'T(2)'!AA18)/2-$AI$9))+$AI$11*$AI$4/$AI$10)/(1+$AI$14*((('T(2)'!AA16+'T(2)'!AA17)/2-$AI$9)+(('T(2)'!AA17+'T(2)'!Z17)/2-$AI$9)+(('T(2)'!AB17+'T(2)'!AA17)/2-$AI$9)+(('T(2)'!AA17+'T(2)'!AA18)/2-$AI$9)))</f>
        <v>75.643143493543107</v>
      </c>
      <c r="AB17" s="11">
        <f ca="1">('T(1)'!AB17+$AI$14*('T(2)'!AB16*(('T(2)'!AB16+'T(2)'!AB17)/2-$AI$9)+'T(2)'!AA17*(('T(2)'!AB17+'T(2)'!AA17)/2-$AI$9)+'T(2)'!AC17*(('T(2)'!AC17+'T(2)'!AB17)/2-$AI$9)+'T(2)'!AB18*(('T(2)'!AB17+'T(2)'!AB18)/2-$AI$9))+$AI$11*$AI$4/$AI$10)/(1+$AI$14*((('T(2)'!AB16+'T(2)'!AB17)/2-$AI$9)+(('T(2)'!AB17+'T(2)'!AA17)/2-$AI$9)+(('T(2)'!AC17+'T(2)'!AB17)/2-$AI$9)+(('T(2)'!AB17+'T(2)'!AB18)/2-$AI$9)))</f>
        <v>75.531816575251995</v>
      </c>
      <c r="AC17" s="11">
        <f ca="1">('T(1)'!AC17+$AI$14*('T(2)'!AC16*(('T(2)'!AC16+'T(2)'!AC17)/2-$AI$9)+'T(2)'!AB17*(('T(2)'!AC17+'T(2)'!AB17)/2-$AI$9)+'T(2)'!AD17*(('T(2)'!AD17+'T(2)'!AC17)/2-$AI$9)+'T(2)'!AC18*(('T(2)'!AC17+'T(2)'!AC18)/2-$AI$9))+$AI$11*$AI$4/$AI$10)/(1+$AI$14*((('T(2)'!AC16+'T(2)'!AC17)/2-$AI$9)+(('T(2)'!AC17+'T(2)'!AB17)/2-$AI$9)+(('T(2)'!AD17+'T(2)'!AC17)/2-$AI$9)+(('T(2)'!AC17+'T(2)'!AC18)/2-$AI$9)))</f>
        <v>75.411071439357812</v>
      </c>
      <c r="AD17" s="11">
        <f ca="1">('T(1)'!AD17+$AI$14*('T(2)'!AD16*(('T(2)'!AD16+'T(2)'!AD17)/2-$AI$9)+'T(2)'!AC17*(('T(2)'!AD17+'T(2)'!AC17)/2-$AI$9)+'T(2)'!AE17*(('T(2)'!AE17+'T(2)'!AD17)/2-$AI$9)+'T(2)'!AD18*(('T(2)'!AD17+'T(2)'!AD18)/2-$AI$9))+$AI$11*$AI$4/$AI$10)/(1+$AI$14*((('T(2)'!AD16+'T(2)'!AD17)/2-$AI$9)+(('T(2)'!AD17+'T(2)'!AC17)/2-$AI$9)+(('T(2)'!AE17+'T(2)'!AD17)/2-$AI$9)+(('T(2)'!AD17+'T(2)'!AD18)/2-$AI$9)))</f>
        <v>75.281014031558058</v>
      </c>
      <c r="AE17" s="11">
        <f ca="1">('T(1)'!AE17+$AI$14*('T(2)'!AE16*(('T(2)'!AE16+'T(2)'!AE17)/2-$AI$9)+'T(2)'!AD17*(('T(2)'!AE17+'T(2)'!AD17)/2-$AI$9)+'T(2)'!AF17*(('T(2)'!AF17+'T(2)'!AE17)/2-$AI$9)+'T(2)'!AE18*(('T(2)'!AE17+'T(2)'!AE18)/2-$AI$9))+$AI$11*$AI$4/$AI$10)/(1+$AI$14*((('T(2)'!AE16+'T(2)'!AE17)/2-$AI$9)+(('T(2)'!AE17+'T(2)'!AD17)/2-$AI$9)+(('T(2)'!AF17+'T(2)'!AE17)/2-$AI$9)+(('T(2)'!AE17+'T(2)'!AE18)/2-$AI$9)))</f>
        <v>75.143019215500132</v>
      </c>
      <c r="AF17" s="2">
        <v>75</v>
      </c>
      <c r="AH17" t="s">
        <v>24</v>
      </c>
      <c r="AI17" t="s">
        <v>25</v>
      </c>
      <c r="AM17">
        <f>(C17-'T(1)'!C17)^2</f>
        <v>0</v>
      </c>
      <c r="AN17">
        <f ca="1">(D17-'T(1)'!D17)^2</f>
        <v>4.603815181811786E-6</v>
      </c>
      <c r="AO17">
        <f ca="1">(E17-'T(1)'!E17)^2</f>
        <v>1.1889597846212703E-6</v>
      </c>
      <c r="AP17">
        <f ca="1">(F17-'T(1)'!F17)^2</f>
        <v>1.0332865272454595E-5</v>
      </c>
      <c r="AQ17">
        <f ca="1">(G17-'T(1)'!G17)^2</f>
        <v>9.4763659518990785E-5</v>
      </c>
      <c r="AR17">
        <f ca="1">(H17-'T(1)'!H17)^2</f>
        <v>2.9768099939357244E-4</v>
      </c>
      <c r="AS17">
        <f ca="1">(I17-'T(1)'!I17)^2</f>
        <v>6.109926198254634E-4</v>
      </c>
      <c r="AT17">
        <f ca="1">(J17-'T(1)'!J17)^2</f>
        <v>9.8224679798223215E-4</v>
      </c>
      <c r="AU17">
        <f ca="1">(K17-'T(1)'!K17)^2</f>
        <v>1.3392076286569304E-3</v>
      </c>
      <c r="AV17">
        <f ca="1">(L17-'T(1)'!L17)^2</f>
        <v>1.6144551837511366E-3</v>
      </c>
      <c r="AW17">
        <f ca="1">(M17-'T(1)'!M17)^2</f>
        <v>1.7620484226749766E-3</v>
      </c>
      <c r="AX17">
        <f ca="1">(N17-'T(1)'!N17)^2</f>
        <v>1.7657493925344984E-3</v>
      </c>
      <c r="AY17">
        <f ca="1">(O17-'T(1)'!O17)^2</f>
        <v>1.6440441098520954E-3</v>
      </c>
      <c r="AZ17">
        <f ca="1">(P17-'T(1)'!P17)^2</f>
        <v>1.4275843498843285E-3</v>
      </c>
      <c r="BA17">
        <f ca="1">(Q17-'T(1)'!Q17)^2</f>
        <v>1.1519622306522305E-3</v>
      </c>
      <c r="BB17">
        <f ca="1">(R17-'T(1)'!R17)^2</f>
        <v>8.5345482248718255E-4</v>
      </c>
      <c r="BC17">
        <f ca="1">(S17-'T(1)'!S17)^2</f>
        <v>5.6585341243409084E-4</v>
      </c>
      <c r="BD17">
        <f ca="1">(T17-'T(1)'!T17)^2</f>
        <v>3.1812031153929542E-4</v>
      </c>
      <c r="BE17">
        <f ca="1">(U17-'T(1)'!U17)^2</f>
        <v>1.3283094031373713E-4</v>
      </c>
      <c r="BF17">
        <f ca="1">(V17-'T(1)'!V17)^2</f>
        <v>2.5197917651889903E-5</v>
      </c>
      <c r="BG17">
        <f ca="1">(W17-'T(1)'!W17)^2</f>
        <v>2.2756360876967477E-6</v>
      </c>
      <c r="BH17">
        <f ca="1">(X17-'T(1)'!X17)^2</f>
        <v>6.1828194265146143E-5</v>
      </c>
      <c r="BI17">
        <f ca="1">(Y17-'T(1)'!Y17)^2</f>
        <v>1.903863061316153E-4</v>
      </c>
      <c r="BJ17">
        <f ca="1">(Z17-'T(1)'!Z17)^2</f>
        <v>3.6038833374118546E-4</v>
      </c>
      <c r="BK17">
        <f ca="1">(AA17-'T(1)'!AA17)^2</f>
        <v>5.2739240441948315E-4</v>
      </c>
      <c r="BL17">
        <f ca="1">(AB17-'T(1)'!AB17)^2</f>
        <v>6.3085788640351663E-4</v>
      </c>
      <c r="BM17">
        <f ca="1">(AC17-'T(1)'!AC17)^2</f>
        <v>6.0652680219333848E-4</v>
      </c>
      <c r="BN17">
        <f ca="1">(AD17-'T(1)'!AD17)^2</f>
        <v>4.2317635653867021E-4</v>
      </c>
      <c r="BO17">
        <f ca="1">(AE17-'T(1)'!AE17)^2</f>
        <v>1.4948599446514785E-4</v>
      </c>
      <c r="BP17">
        <f>(AF17-'T(1)'!AF17)^2</f>
        <v>0</v>
      </c>
    </row>
    <row r="18" spans="3:68">
      <c r="C18" s="12">
        <v>80</v>
      </c>
      <c r="D18" s="11">
        <f ca="1">('T(1)'!D18+$AI$14*('T(2)'!D17*(('T(2)'!D17+'T(2)'!D18)/2-$AI$9)+'T(2)'!C18*(('T(2)'!D18+'T(2)'!C18)/2-$AI$9)+'T(2)'!E18*(('T(2)'!E18+'T(2)'!D18)/2-$AI$9)+'T(2)'!D19*(('T(2)'!D18+'T(2)'!D19)/2-$AI$9))+$AI$11*$AI$4/$AI$10)/(1+$AI$14*((('T(2)'!D17+'T(2)'!D18)/2-$AI$9)+(('T(2)'!D18+'T(2)'!C18)/2-$AI$9)+(('T(2)'!E18+'T(2)'!D18)/2-$AI$9)+(('T(2)'!D18+'T(2)'!D19)/2-$AI$9)))</f>
        <v>79.727397620479806</v>
      </c>
      <c r="E18" s="11">
        <f ca="1">('T(1)'!E18+$AI$14*('T(2)'!E17*(('T(2)'!E17+'T(2)'!E18)/2-$AI$9)+'T(2)'!D18*(('T(2)'!E18+'T(2)'!D18)/2-$AI$9)+'T(2)'!F18*(('T(2)'!F18+'T(2)'!E18)/2-$AI$9)+'T(2)'!E19*(('T(2)'!E18+'T(2)'!E19)/2-$AI$9))+$AI$11*$AI$4/$AI$10)/(1+$AI$14*((('T(2)'!E17+'T(2)'!E18)/2-$AI$9)+(('T(2)'!E18+'T(2)'!D18)/2-$AI$9)+(('T(2)'!F18+'T(2)'!E18)/2-$AI$9)+(('T(2)'!E18+'T(2)'!E19)/2-$AI$9)))</f>
        <v>79.452609182894193</v>
      </c>
      <c r="F18" s="11">
        <f ca="1">('T(1)'!F18+$AI$14*('T(2)'!F17*(('T(2)'!F17+'T(2)'!F18)/2-$AI$9)+'T(2)'!E18*(('T(2)'!F18+'T(2)'!E18)/2-$AI$9)+'T(2)'!G18*(('T(2)'!G18+'T(2)'!F18)/2-$AI$9)+'T(2)'!F19*(('T(2)'!F18+'T(2)'!F19)/2-$AI$9))+$AI$11*$AI$4/$AI$10)/(1+$AI$14*((('T(2)'!F17+'T(2)'!F18)/2-$AI$9)+(('T(2)'!F18+'T(2)'!E18)/2-$AI$9)+(('T(2)'!G18+'T(2)'!F18)/2-$AI$9)+(('T(2)'!F18+'T(2)'!F19)/2-$AI$9)))</f>
        <v>79.175908640201129</v>
      </c>
      <c r="G18" s="11">
        <f ca="1">('T(1)'!G18+$AI$14*('T(2)'!G17*(('T(2)'!G17+'T(2)'!G18)/2-$AI$9)+'T(2)'!F18*(('T(2)'!G18+'T(2)'!F18)/2-$AI$9)+'T(2)'!H18*(('T(2)'!H18+'T(2)'!G18)/2-$AI$9)+'T(2)'!G19*(('T(2)'!G18+'T(2)'!G19)/2-$AI$9))+$AI$11*$AI$4/$AI$10)/(1+$AI$14*((('T(2)'!G17+'T(2)'!G18)/2-$AI$9)+(('T(2)'!G18+'T(2)'!F18)/2-$AI$9)+(('T(2)'!H18+'T(2)'!G18)/2-$AI$9)+(('T(2)'!G18+'T(2)'!G19)/2-$AI$9)))</f>
        <v>78.898638203960303</v>
      </c>
      <c r="H18" s="11">
        <f ca="1">('T(1)'!H18+$AI$14*('T(2)'!H17*(('T(2)'!H17+'T(2)'!H18)/2-$AI$9)+'T(2)'!G18*(('T(2)'!H18+'T(2)'!G18)/2-$AI$9)+'T(2)'!I18*(('T(2)'!I18+'T(2)'!H18)/2-$AI$9)+'T(2)'!H19*(('T(2)'!H18+'T(2)'!H19)/2-$AI$9))+$AI$11*$AI$4/$AI$10)/(1+$AI$14*((('T(2)'!H17+'T(2)'!H18)/2-$AI$9)+(('T(2)'!H18+'T(2)'!G18)/2-$AI$9)+(('T(2)'!I18+'T(2)'!H18)/2-$AI$9)+(('T(2)'!H18+'T(2)'!H19)/2-$AI$9)))</f>
        <v>78.622855857916633</v>
      </c>
      <c r="I18" s="11">
        <f ca="1">('T(1)'!I18+$AI$14*('T(2)'!I17*(('T(2)'!I17+'T(2)'!I18)/2-$AI$9)+'T(2)'!H18*(('T(2)'!I18+'T(2)'!H18)/2-$AI$9)+'T(2)'!J18*(('T(2)'!J18+'T(2)'!I18)/2-$AI$9)+'T(2)'!I19*(('T(2)'!I18+'T(2)'!I19)/2-$AI$9))+$AI$11*$AI$4/$AI$10)/(1+$AI$14*((('T(2)'!I17+'T(2)'!I18)/2-$AI$9)+(('T(2)'!I18+'T(2)'!H18)/2-$AI$9)+(('T(2)'!J18+'T(2)'!I18)/2-$AI$9)+(('T(2)'!I18+'T(2)'!I19)/2-$AI$9)))</f>
        <v>78.350892512830796</v>
      </c>
      <c r="J18" s="11">
        <f ca="1">('T(1)'!J18+$AI$14*('T(2)'!J17*(('T(2)'!J17+'T(2)'!J18)/2-$AI$9)+'T(2)'!I18*(('T(2)'!J18+'T(2)'!I18)/2-$AI$9)+'T(2)'!K18*(('T(2)'!K18+'T(2)'!J18)/2-$AI$9)+'T(2)'!J19*(('T(2)'!J18+'T(2)'!J19)/2-$AI$9))+$AI$11*$AI$4/$AI$10)/(1+$AI$14*((('T(2)'!J17+'T(2)'!J18)/2-$AI$9)+(('T(2)'!J18+'T(2)'!I18)/2-$AI$9)+(('T(2)'!K18+'T(2)'!J18)/2-$AI$9)+(('T(2)'!J18+'T(2)'!J19)/2-$AI$9)))</f>
        <v>78.084911697439878</v>
      </c>
      <c r="K18" s="11">
        <f ca="1">('T(1)'!K18+$AI$14*('T(2)'!K17*(('T(2)'!K17+'T(2)'!K18)/2-$AI$9)+'T(2)'!J18*(('T(2)'!K18+'T(2)'!J18)/2-$AI$9)+'T(2)'!L18*(('T(2)'!L18+'T(2)'!K18)/2-$AI$9)+'T(2)'!K19*(('T(2)'!K18+'T(2)'!K19)/2-$AI$9))+$AI$11*$AI$4/$AI$10)/(1+$AI$14*((('T(2)'!K17+'T(2)'!K18)/2-$AI$9)+(('T(2)'!K18+'T(2)'!J18)/2-$AI$9)+(('T(2)'!L18+'T(2)'!K18)/2-$AI$9)+(('T(2)'!K18+'T(2)'!K19)/2-$AI$9)))</f>
        <v>77.826452760888216</v>
      </c>
      <c r="L18" s="11">
        <f ca="1">('T(1)'!L18+$AI$14*('T(2)'!L17*(('T(2)'!L17+'T(2)'!L18)/2-$AI$9)+'T(2)'!K18*(('T(2)'!L18+'T(2)'!K18)/2-$AI$9)+'T(2)'!M18*(('T(2)'!M18+'T(2)'!L18)/2-$AI$9)+'T(2)'!L19*(('T(2)'!L18+'T(2)'!L19)/2-$AI$9))+$AI$11*$AI$4/$AI$10)/(1+$AI$14*((('T(2)'!L17+'T(2)'!L18)/2-$AI$9)+(('T(2)'!L18+'T(2)'!K18)/2-$AI$9)+(('T(2)'!M18+'T(2)'!L18)/2-$AI$9)+(('T(2)'!L18+'T(2)'!L19)/2-$AI$9)))</f>
        <v>77.575811911517704</v>
      </c>
      <c r="M18" s="11">
        <f ca="1">('T(1)'!M18+$AI$14*('T(2)'!M17*(('T(2)'!M17+'T(2)'!M18)/2-$AI$9)+'T(2)'!L18*(('T(2)'!M18+'T(2)'!L18)/2-$AI$9)+'T(2)'!N18*(('T(2)'!N18+'T(2)'!M18)/2-$AI$9)+'T(2)'!M19*(('T(2)'!M18+'T(2)'!M19)/2-$AI$9))+$AI$11*$AI$4/$AI$10)/(1+$AI$14*((('T(2)'!M17+'T(2)'!M18)/2-$AI$9)+(('T(2)'!M18+'T(2)'!L18)/2-$AI$9)+(('T(2)'!N18+'T(2)'!M18)/2-$AI$9)+(('T(2)'!M18+'T(2)'!M19)/2-$AI$9)))</f>
        <v>77.33080301733338</v>
      </c>
      <c r="N18" s="11">
        <f ca="1">('T(1)'!N18+$AI$14*('T(2)'!N17*(('T(2)'!N17+'T(2)'!N18)/2-$AI$9)+'T(2)'!M18*(('T(2)'!N18+'T(2)'!M18)/2-$AI$9)+'T(2)'!O18*(('T(2)'!O18+'T(2)'!N18)/2-$AI$9)+'T(2)'!N19*(('T(2)'!N18+'T(2)'!N19)/2-$AI$9))+$AI$11*$AI$4/$AI$10)/(1+$AI$14*((('T(2)'!N17+'T(2)'!N18)/2-$AI$9)+(('T(2)'!N18+'T(2)'!M18)/2-$AI$9)+(('T(2)'!O18+'T(2)'!N18)/2-$AI$9)+(('T(2)'!N18+'T(2)'!N19)/2-$AI$9)))</f>
        <v>77.083381202725647</v>
      </c>
      <c r="O18" s="11">
        <f ca="1">('T(1)'!O18+$AI$14*('T(2)'!O17*(('T(2)'!O17+'T(2)'!O18)/2-$AI$9)+'T(2)'!N18*(('T(2)'!O18+'T(2)'!N18)/2-$AI$9)+'T(2)'!P18*(('T(2)'!P18+'T(2)'!O18)/2-$AI$9)+'T(2)'!O19*(('T(2)'!O18+'T(2)'!O19)/2-$AI$9))+$AI$11*$AI$4/$AI$10)/(1+$AI$14*((('T(2)'!O17+'T(2)'!O18)/2-$AI$9)+(('T(2)'!O18+'T(2)'!N18)/2-$AI$9)+(('T(2)'!P18+'T(2)'!O18)/2-$AI$9)+(('T(2)'!O18+'T(2)'!O19)/2-$AI$9)))</f>
        <v>76.886853523689794</v>
      </c>
      <c r="P18" s="11">
        <f ca="1">('T(1)'!P18+$AI$14*('T(2)'!P17*(('T(2)'!P17+'T(2)'!P18)/2-$AI$9)+'T(2)'!O18*(('T(2)'!P18+'T(2)'!O18)/2-$AI$9)+'T(2)'!Q18*(('T(2)'!Q18+'T(2)'!P18)/2-$AI$9)+'T(2)'!P19*(('T(2)'!P18+'T(2)'!P19)/2-$AI$9))+$AI$11*$AI$4/$AI$10)/(1+$AI$14*((('T(2)'!P17+'T(2)'!P18)/2-$AI$9)+(('T(2)'!P18+'T(2)'!O18)/2-$AI$9)+(('T(2)'!Q18+'T(2)'!P18)/2-$AI$9)+(('T(2)'!P18+'T(2)'!P19)/2-$AI$9)))</f>
        <v>76.727956785031466</v>
      </c>
      <c r="Q18" s="11">
        <f ca="1">('T(1)'!Q18+$AI$14*('T(2)'!Q17*(('T(2)'!Q17+'T(2)'!Q18)/2-$AI$9)+'T(2)'!P18*(('T(2)'!Q18+'T(2)'!P18)/2-$AI$9)+'T(2)'!R18*(('T(2)'!R18+'T(2)'!Q18)/2-$AI$9)+'T(2)'!Q19*(('T(2)'!Q18+'T(2)'!Q19)/2-$AI$9))+$AI$11*$AI$4/$AI$10)/(1+$AI$14*((('T(2)'!Q17+'T(2)'!Q18)/2-$AI$9)+(('T(2)'!Q18+'T(2)'!P18)/2-$AI$9)+(('T(2)'!R18+'T(2)'!Q18)/2-$AI$9)+(('T(2)'!Q18+'T(2)'!Q19)/2-$AI$9)))</f>
        <v>76.5938741487427</v>
      </c>
      <c r="R18" s="11">
        <f ca="1">('T(1)'!R18+$AI$14*('T(2)'!R17*(('T(2)'!R17+'T(2)'!R18)/2-$AI$9)+'T(2)'!Q18*(('T(2)'!R18+'T(2)'!Q18)/2-$AI$9)+'T(2)'!S18*(('T(2)'!S18+'T(2)'!R18)/2-$AI$9)+'T(2)'!R19*(('T(2)'!R18+'T(2)'!R19)/2-$AI$9))+$AI$11*$AI$4/$AI$10)/(1+$AI$14*((('T(2)'!R17+'T(2)'!R18)/2-$AI$9)+(('T(2)'!R18+'T(2)'!Q18)/2-$AI$9)+(('T(2)'!S18+'T(2)'!R18)/2-$AI$9)+(('T(2)'!R18+'T(2)'!R19)/2-$AI$9)))</f>
        <v>76.476834792244347</v>
      </c>
      <c r="S18" s="11">
        <f ca="1">('T(1)'!S18+$AI$14*('T(2)'!S17*(('T(2)'!S17+'T(2)'!S18)/2-$AI$9)+'T(2)'!R18*(('T(2)'!S18+'T(2)'!R18)/2-$AI$9)+'T(2)'!T18*(('T(2)'!T18+'T(2)'!S18)/2-$AI$9)+'T(2)'!S19*(('T(2)'!S18+'T(2)'!S19)/2-$AI$9))+$AI$11*$AI$4/$AI$10)/(1+$AI$14*((('T(2)'!S17+'T(2)'!S18)/2-$AI$9)+(('T(2)'!S18+'T(2)'!R18)/2-$AI$9)+(('T(2)'!T18+'T(2)'!S18)/2-$AI$9)+(('T(2)'!S18+'T(2)'!S19)/2-$AI$9)))</f>
        <v>76.372046382618947</v>
      </c>
      <c r="T18" s="11">
        <f ca="1">('T(1)'!T18+$AI$14*('T(2)'!T17*(('T(2)'!T17+'T(2)'!T18)/2-$AI$9)+'T(2)'!S18*(('T(2)'!T18+'T(2)'!S18)/2-$AI$9)+'T(2)'!U18*(('T(2)'!U18+'T(2)'!T18)/2-$AI$9)+'T(2)'!T19*(('T(2)'!T18+'T(2)'!T19)/2-$AI$9))+$AI$11*$AI$4/$AI$10)/(1+$AI$14*((('T(2)'!T17+'T(2)'!T18)/2-$AI$9)+(('T(2)'!T18+'T(2)'!S18)/2-$AI$9)+(('T(2)'!U18+'T(2)'!T18)/2-$AI$9)+(('T(2)'!T18+'T(2)'!T19)/2-$AI$9)))</f>
        <v>76.276127580440601</v>
      </c>
      <c r="U18" s="11">
        <f ca="1">('T(1)'!U18+$AI$14*('T(2)'!U17*(('T(2)'!U17+'T(2)'!U18)/2-$AI$9)+'T(2)'!T18*(('T(2)'!U18+'T(2)'!T18)/2-$AI$9)+'T(2)'!V18*(('T(2)'!V18+'T(2)'!U18)/2-$AI$9)+'T(2)'!U19*(('T(2)'!U18+'T(2)'!U19)/2-$AI$9))+$AI$11*$AI$4/$AI$10)/(1+$AI$14*((('T(2)'!U17+'T(2)'!U18)/2-$AI$9)+(('T(2)'!U18+'T(2)'!T18)/2-$AI$9)+(('T(2)'!V18+'T(2)'!U18)/2-$AI$9)+(('T(2)'!U18+'T(2)'!U19)/2-$AI$9)))</f>
        <v>76.186313630761759</v>
      </c>
      <c r="V18" s="11">
        <f ca="1">('T(1)'!V18+$AI$14*('T(2)'!V17*(('T(2)'!V17+'T(2)'!V18)/2-$AI$9)+'T(2)'!U18*(('T(2)'!V18+'T(2)'!U18)/2-$AI$9)+'T(2)'!W18*(('T(2)'!W18+'T(2)'!V18)/2-$AI$9)+'T(2)'!V19*(('T(2)'!V18+'T(2)'!V19)/2-$AI$9))+$AI$11*$AI$4/$AI$10)/(1+$AI$14*((('T(2)'!V17+'T(2)'!V18)/2-$AI$9)+(('T(2)'!V18+'T(2)'!U18)/2-$AI$9)+(('T(2)'!W18+'T(2)'!V18)/2-$AI$9)+(('T(2)'!V18+'T(2)'!V19)/2-$AI$9)))</f>
        <v>76.100095830267733</v>
      </c>
      <c r="W18" s="11">
        <f ca="1">('T(1)'!W18+$AI$14*('T(2)'!W17*(('T(2)'!W17+'T(2)'!W18)/2-$AI$9)+'T(2)'!V18*(('T(2)'!W18+'T(2)'!V18)/2-$AI$9)+'T(2)'!X18*(('T(2)'!X18+'T(2)'!W18)/2-$AI$9)+'T(2)'!W19*(('T(2)'!W18+'T(2)'!W19)/2-$AI$9))+$AI$11*$AI$4/$AI$10)/(1+$AI$14*((('T(2)'!W17+'T(2)'!W18)/2-$AI$9)+(('T(2)'!W18+'T(2)'!V18)/2-$AI$9)+(('T(2)'!X18+'T(2)'!W18)/2-$AI$9)+(('T(2)'!W18+'T(2)'!W19)/2-$AI$9)))</f>
        <v>76.015074997482202</v>
      </c>
      <c r="X18" s="11">
        <f ca="1">('T(1)'!X18+$AI$14*('T(2)'!X17*(('T(2)'!X17+'T(2)'!X18)/2-$AI$9)+'T(2)'!W18*(('T(2)'!X18+'T(2)'!W18)/2-$AI$9)+'T(2)'!Y18*(('T(2)'!Y18+'T(2)'!X18)/2-$AI$9)+'T(2)'!X19*(('T(2)'!X18+'T(2)'!X19)/2-$AI$9))+$AI$11*$AI$4/$AI$10)/(1+$AI$14*((('T(2)'!X17+'T(2)'!X18)/2-$AI$9)+(('T(2)'!X18+'T(2)'!W18)/2-$AI$9)+(('T(2)'!Y18+'T(2)'!X18)/2-$AI$9)+(('T(2)'!X18+'T(2)'!X19)/2-$AI$9)))</f>
        <v>75.928921602084131</v>
      </c>
      <c r="Y18" s="11">
        <f ca="1">('T(1)'!Y18+$AI$14*('T(2)'!Y17*(('T(2)'!Y17+'T(2)'!Y18)/2-$AI$9)+'T(2)'!X18*(('T(2)'!Y18+'T(2)'!X18)/2-$AI$9)+'T(2)'!Z18*(('T(2)'!Z18+'T(2)'!Y18)/2-$AI$9)+'T(2)'!Y19*(('T(2)'!Y18+'T(2)'!Y19)/2-$AI$9))+$AI$11*$AI$4/$AI$10)/(1+$AI$14*((('T(2)'!Y17+'T(2)'!Y18)/2-$AI$9)+(('T(2)'!Y18+'T(2)'!X18)/2-$AI$9)+(('T(2)'!Z18+'T(2)'!Y18)/2-$AI$9)+(('T(2)'!Y18+'T(2)'!Y19)/2-$AI$9)))</f>
        <v>75.839395299613386</v>
      </c>
      <c r="Z18" s="11">
        <f ca="1">('T(1)'!Z18+$AI$14*('T(2)'!Z17*(('T(2)'!Z17+'T(2)'!Z18)/2-$AI$9)+'T(2)'!Y18*(('T(2)'!Z18+'T(2)'!Y18)/2-$AI$9)+'T(2)'!AA18*(('T(2)'!AA18+'T(2)'!Z18)/2-$AI$9)+'T(2)'!Z19*(('T(2)'!Z18+'T(2)'!Z19)/2-$AI$9))+$AI$11*$AI$4/$AI$10)/(1+$AI$14*((('T(2)'!Z17+'T(2)'!Z18)/2-$AI$9)+(('T(2)'!Z18+'T(2)'!Y18)/2-$AI$9)+(('T(2)'!AA18+'T(2)'!Z18)/2-$AI$9)+(('T(2)'!Z18+'T(2)'!Z19)/2-$AI$9)))</f>
        <v>75.744407054360707</v>
      </c>
      <c r="AA18" s="11">
        <f ca="1">('T(1)'!AA18+$AI$14*('T(2)'!AA17*(('T(2)'!AA17+'T(2)'!AA18)/2-$AI$9)+'T(2)'!Z18*(('T(2)'!AA18+'T(2)'!Z18)/2-$AI$9)+'T(2)'!AB18*(('T(2)'!AB18+'T(2)'!AA18)/2-$AI$9)+'T(2)'!AA19*(('T(2)'!AA18+'T(2)'!AA19)/2-$AI$9))+$AI$11*$AI$4/$AI$10)/(1+$AI$14*((('T(2)'!AA17+'T(2)'!AA18)/2-$AI$9)+(('T(2)'!AA18+'T(2)'!Z18)/2-$AI$9)+(('T(2)'!AB18+'T(2)'!AA18)/2-$AI$9)+(('T(2)'!AA18+'T(2)'!AA19)/2-$AI$9)))</f>
        <v>75.642123567355469</v>
      </c>
      <c r="AB18" s="11">
        <f ca="1">('T(1)'!AB18+$AI$14*('T(2)'!AB17*(('T(2)'!AB17+'T(2)'!AB18)/2-$AI$9)+'T(2)'!AA18*(('T(2)'!AB18+'T(2)'!AA18)/2-$AI$9)+'T(2)'!AC18*(('T(2)'!AC18+'T(2)'!AB18)/2-$AI$9)+'T(2)'!AB19*(('T(2)'!AB18+'T(2)'!AB19)/2-$AI$9))+$AI$11*$AI$4/$AI$10)/(1+$AI$14*((('T(2)'!AB17+'T(2)'!AB18)/2-$AI$9)+(('T(2)'!AB18+'T(2)'!AA18)/2-$AI$9)+(('T(2)'!AC18+'T(2)'!AB18)/2-$AI$9)+(('T(2)'!AB18+'T(2)'!AB19)/2-$AI$9)))</f>
        <v>75.531123305556392</v>
      </c>
      <c r="AC18" s="11">
        <f ca="1">('T(1)'!AC18+$AI$14*('T(2)'!AC17*(('T(2)'!AC17+'T(2)'!AC18)/2-$AI$9)+'T(2)'!AB18*(('T(2)'!AC18+'T(2)'!AB18)/2-$AI$9)+'T(2)'!AD18*(('T(2)'!AD18+'T(2)'!AC18)/2-$AI$9)+'T(2)'!AC19*(('T(2)'!AC18+'T(2)'!AC19)/2-$AI$9))+$AI$11*$AI$4/$AI$10)/(1+$AI$14*((('T(2)'!AC17+'T(2)'!AC18)/2-$AI$9)+(('T(2)'!AC18+'T(2)'!AB18)/2-$AI$9)+(('T(2)'!AD18+'T(2)'!AC18)/2-$AI$9)+(('T(2)'!AC18+'T(2)'!AC19)/2-$AI$9)))</f>
        <v>75.410617196420944</v>
      </c>
      <c r="AD18" s="11">
        <f ca="1">('T(1)'!AD18+$AI$14*('T(2)'!AD17*(('T(2)'!AD17+'T(2)'!AD18)/2-$AI$9)+'T(2)'!AC18*(('T(2)'!AD18+'T(2)'!AC18)/2-$AI$9)+'T(2)'!AE18*(('T(2)'!AE18+'T(2)'!AD18)/2-$AI$9)+'T(2)'!AD19*(('T(2)'!AD18+'T(2)'!AD19)/2-$AI$9))+$AI$11*$AI$4/$AI$10)/(1+$AI$14*((('T(2)'!AD17+'T(2)'!AD18)/2-$AI$9)+(('T(2)'!AD18+'T(2)'!AC18)/2-$AI$9)+(('T(2)'!AE18+'T(2)'!AD18)/2-$AI$9)+(('T(2)'!AD18+'T(2)'!AD19)/2-$AI$9)))</f>
        <v>75.280740423841223</v>
      </c>
      <c r="AE18" s="11">
        <f ca="1">('T(1)'!AE18+$AI$14*('T(2)'!AE17*(('T(2)'!AE17+'T(2)'!AE18)/2-$AI$9)+'T(2)'!AD18*(('T(2)'!AE18+'T(2)'!AD18)/2-$AI$9)+'T(2)'!AF18*(('T(2)'!AF18+'T(2)'!AE18)/2-$AI$9)+'T(2)'!AE19*(('T(2)'!AE18+'T(2)'!AE19)/2-$AI$9))+$AI$11*$AI$4/$AI$10)/(1+$AI$14*((('T(2)'!AE17+'T(2)'!AE18)/2-$AI$9)+(('T(2)'!AE18+'T(2)'!AD18)/2-$AI$9)+(('T(2)'!AF18+'T(2)'!AE18)/2-$AI$9)+(('T(2)'!AE18+'T(2)'!AE19)/2-$AI$9)))</f>
        <v>75.142890705048501</v>
      </c>
      <c r="AF18" s="2">
        <v>75</v>
      </c>
      <c r="AM18">
        <f>(C18-'T(1)'!C18)^2</f>
        <v>0</v>
      </c>
      <c r="AN18">
        <f ca="1">(D18-'T(1)'!D18)^2</f>
        <v>4.6084972902341497E-6</v>
      </c>
      <c r="AO18">
        <f ca="1">(E18-'T(1)'!E18)^2</f>
        <v>1.1942146823775034E-6</v>
      </c>
      <c r="AP18">
        <f ca="1">(F18-'T(1)'!F18)^2</f>
        <v>1.0305983972495289E-5</v>
      </c>
      <c r="AQ18">
        <f ca="1">(G18-'T(1)'!G18)^2</f>
        <v>9.4632108635203411E-5</v>
      </c>
      <c r="AR18">
        <f ca="1">(H18-'T(1)'!H18)^2</f>
        <v>2.9731269566605302E-4</v>
      </c>
      <c r="AS18">
        <f ca="1">(I18-'T(1)'!I18)^2</f>
        <v>6.1015778791559481E-4</v>
      </c>
      <c r="AT18">
        <f ca="1">(J18-'T(1)'!J18)^2</f>
        <v>9.8053936292485716E-4</v>
      </c>
      <c r="AU18">
        <f ca="1">(K18-'T(1)'!K18)^2</f>
        <v>1.3358628090999413E-3</v>
      </c>
      <c r="AV18">
        <f ca="1">(L18-'T(1)'!L18)^2</f>
        <v>1.6078688113091181E-3</v>
      </c>
      <c r="AW18">
        <f ca="1">(M18-'T(1)'!M18)^2</f>
        <v>1.7483741958190288E-3</v>
      </c>
      <c r="AX18">
        <f ca="1">(N18-'T(1)'!N18)^2</f>
        <v>1.7345272645231465E-3</v>
      </c>
      <c r="AY18">
        <f ca="1">(O18-'T(1)'!O18)^2</f>
        <v>1.6047317304870939E-3</v>
      </c>
      <c r="AZ18">
        <f ca="1">(P18-'T(1)'!P18)^2</f>
        <v>1.388501095249768E-3</v>
      </c>
      <c r="BA18">
        <f ca="1">(Q18-'T(1)'!Q18)^2</f>
        <v>1.11796638307639E-3</v>
      </c>
      <c r="BB18">
        <f ca="1">(R18-'T(1)'!R18)^2</f>
        <v>8.2664977393505726E-4</v>
      </c>
      <c r="BC18">
        <f ca="1">(S18-'T(1)'!S18)^2</f>
        <v>5.4656636993467974E-4</v>
      </c>
      <c r="BD18">
        <f ca="1">(T18-'T(1)'!T18)^2</f>
        <v>3.0566942866597062E-4</v>
      </c>
      <c r="BE18">
        <f ca="1">(U18-'T(1)'!U18)^2</f>
        <v>1.2605026109712724E-4</v>
      </c>
      <c r="BF18">
        <f ca="1">(V18-'T(1)'!V18)^2</f>
        <v>2.2770697306170274E-5</v>
      </c>
      <c r="BG18">
        <f ca="1">(W18-'T(1)'!W18)^2</f>
        <v>2.9301005393128602E-6</v>
      </c>
      <c r="BH18">
        <f ca="1">(X18-'T(1)'!X18)^2</f>
        <v>6.4439576001974468E-5</v>
      </c>
      <c r="BI18">
        <f ca="1">(Y18-'T(1)'!Y18)^2</f>
        <v>1.9401832735698287E-4</v>
      </c>
      <c r="BJ18">
        <f ca="1">(Z18-'T(1)'!Z18)^2</f>
        <v>3.6429870584564727E-4</v>
      </c>
      <c r="BK18">
        <f ca="1">(AA18-'T(1)'!AA18)^2</f>
        <v>5.3102076327739408E-4</v>
      </c>
      <c r="BL18">
        <f ca="1">(AB18-'T(1)'!AB18)^2</f>
        <v>6.3381090315738325E-4</v>
      </c>
      <c r="BM18">
        <f ca="1">(AC18-'T(1)'!AC18)^2</f>
        <v>6.0857376808854942E-4</v>
      </c>
      <c r="BN18">
        <f ca="1">(AD18-'T(1)'!AD18)^2</f>
        <v>4.2426787113919136E-4</v>
      </c>
      <c r="BO18">
        <f ca="1">(AE18-'T(1)'!AE18)^2</f>
        <v>1.4980210764187711E-4</v>
      </c>
      <c r="BP18">
        <f>(AF18-'T(1)'!AF18)^2</f>
        <v>0</v>
      </c>
    </row>
    <row r="19" spans="3:68">
      <c r="C19" s="10"/>
      <c r="D19" s="10">
        <f t="shared" ref="D19:M19" ca="1" si="2">D18</f>
        <v>79.727397620479806</v>
      </c>
      <c r="E19" s="10">
        <f t="shared" ca="1" si="2"/>
        <v>79.452609182894193</v>
      </c>
      <c r="F19" s="10">
        <f t="shared" ca="1" si="2"/>
        <v>79.175908640201129</v>
      </c>
      <c r="G19" s="10">
        <f t="shared" ca="1" si="2"/>
        <v>78.898638203960303</v>
      </c>
      <c r="H19" s="10">
        <f t="shared" ca="1" si="2"/>
        <v>78.622855857916633</v>
      </c>
      <c r="I19" s="10">
        <f t="shared" ca="1" si="2"/>
        <v>78.350892512830796</v>
      </c>
      <c r="J19" s="10">
        <f t="shared" ca="1" si="2"/>
        <v>78.084911697439878</v>
      </c>
      <c r="K19" s="10">
        <f t="shared" ca="1" si="2"/>
        <v>77.826452760888216</v>
      </c>
      <c r="L19" s="10">
        <f t="shared" ca="1" si="2"/>
        <v>77.575811911517704</v>
      </c>
      <c r="M19" s="10">
        <f t="shared" ca="1" si="2"/>
        <v>77.33080301733338</v>
      </c>
      <c r="N19" s="11">
        <f ca="1">('T(1)'!N19+$AI$14*('T(2)'!N18*(('T(2)'!N18+'T(2)'!N19)/2-$AI$9)+'T(2)'!M19*(('T(2)'!N19+'T(2)'!M19)/2-$AI$9)+'T(2)'!O19*(('T(2)'!O19+'T(2)'!N19)/2-$AI$9)+'T(2)'!N20*(('T(2)'!N19+'T(2)'!N20)/2-$AI$9))+$AI$11*$AI$4/$AI$10)/(1+$AI$14*((('T(2)'!N18+'T(2)'!N19)/2-$AI$9)+(('T(2)'!N19+'T(2)'!M19)/2-$AI$9)+(('T(2)'!O19+'T(2)'!N19)/2-$AI$9)+(('T(2)'!N19+'T(2)'!N20)/2-$AI$9)))</f>
        <v>77.005348990825411</v>
      </c>
      <c r="O19" s="11">
        <f ca="1">('T(1)'!O19+$AI$14*('T(2)'!O18*(('T(2)'!O18+'T(2)'!O19)/2-$AI$9)+'T(2)'!N19*(('T(2)'!O19+'T(2)'!N19)/2-$AI$9)+'T(2)'!P19*(('T(2)'!P19+'T(2)'!O19)/2-$AI$9)+'T(2)'!O20*(('T(2)'!O19+'T(2)'!O20)/2-$AI$9))+$AI$11*$AI$4/$AI$10)/(1+$AI$14*((('T(2)'!O18+'T(2)'!O19)/2-$AI$9)+(('T(2)'!O19+'T(2)'!N19)/2-$AI$9)+(('T(2)'!P19+'T(2)'!O19)/2-$AI$9)+(('T(2)'!O19+'T(2)'!O20)/2-$AI$9)))</f>
        <v>76.818970615447654</v>
      </c>
      <c r="P19" s="11">
        <f ca="1">('T(1)'!P19+$AI$14*('T(2)'!P18*(('T(2)'!P18+'T(2)'!P19)/2-$AI$9)+'T(2)'!O19*(('T(2)'!P19+'T(2)'!O19)/2-$AI$9)+'T(2)'!Q19*(('T(2)'!Q19+'T(2)'!P19)/2-$AI$9)+'T(2)'!P20*(('T(2)'!P19+'T(2)'!P20)/2-$AI$9))+$AI$11*$AI$4/$AI$10)/(1+$AI$14*((('T(2)'!P18+'T(2)'!P19)/2-$AI$9)+(('T(2)'!P19+'T(2)'!O19)/2-$AI$9)+(('T(2)'!Q19+'T(2)'!P19)/2-$AI$9)+(('T(2)'!P19+'T(2)'!P20)/2-$AI$9)))</f>
        <v>76.678540209467727</v>
      </c>
      <c r="Q19" s="11">
        <f ca="1">('T(1)'!Q19+$AI$14*('T(2)'!Q18*(('T(2)'!Q18+'T(2)'!Q19)/2-$AI$9)+'T(2)'!P19*(('T(2)'!Q19+'T(2)'!P19)/2-$AI$9)+'T(2)'!R19*(('T(2)'!R19+'T(2)'!Q19)/2-$AI$9)+'T(2)'!Q20*(('T(2)'!Q19+'T(2)'!Q20)/2-$AI$9))+$AI$11*$AI$4/$AI$10)/(1+$AI$14*((('T(2)'!Q18+'T(2)'!Q19)/2-$AI$9)+(('T(2)'!Q19+'T(2)'!P19)/2-$AI$9)+(('T(2)'!R19+'T(2)'!Q19)/2-$AI$9)+(('T(2)'!Q19+'T(2)'!Q20)/2-$AI$9)))</f>
        <v>76.559140821604004</v>
      </c>
      <c r="R19" s="11">
        <f ca="1">('T(1)'!R19+$AI$14*('T(2)'!R18*(('T(2)'!R18+'T(2)'!R19)/2-$AI$9)+'T(2)'!Q19*(('T(2)'!R19+'T(2)'!Q19)/2-$AI$9)+'T(2)'!S19*(('T(2)'!S19+'T(2)'!R19)/2-$AI$9)+'T(2)'!R20*(('T(2)'!R19+'T(2)'!R20)/2-$AI$9))+$AI$11*$AI$4/$AI$10)/(1+$AI$14*((('T(2)'!R18+'T(2)'!R19)/2-$AI$9)+(('T(2)'!R19+'T(2)'!Q19)/2-$AI$9)+(('T(2)'!S19+'T(2)'!R19)/2-$AI$9)+(('T(2)'!R19+'T(2)'!R20)/2-$AI$9)))</f>
        <v>76.452541046621604</v>
      </c>
      <c r="S19" s="11">
        <f ca="1">('T(1)'!S19+$AI$14*('T(2)'!S18*(('T(2)'!S18+'T(2)'!S19)/2-$AI$9)+'T(2)'!R19*(('T(2)'!S19+'T(2)'!R19)/2-$AI$9)+'T(2)'!T19*(('T(2)'!T19+'T(2)'!S19)/2-$AI$9)+'T(2)'!S20*(('T(2)'!S19+'T(2)'!S20)/2-$AI$9))+$AI$11*$AI$4/$AI$10)/(1+$AI$14*((('T(2)'!S18+'T(2)'!S19)/2-$AI$9)+(('T(2)'!S19+'T(2)'!R19)/2-$AI$9)+(('T(2)'!T19+'T(2)'!S19)/2-$AI$9)+(('T(2)'!S19+'T(2)'!S20)/2-$AI$9)))</f>
        <v>76.355024420037068</v>
      </c>
      <c r="T19" s="11">
        <f ca="1">('T(1)'!T19+$AI$14*('T(2)'!T18*(('T(2)'!T18+'T(2)'!T19)/2-$AI$9)+'T(2)'!S19*(('T(2)'!T19+'T(2)'!S19)/2-$AI$9)+'T(2)'!U19*(('T(2)'!U19+'T(2)'!T19)/2-$AI$9)+'T(2)'!T20*(('T(2)'!T19+'T(2)'!T20)/2-$AI$9))+$AI$11*$AI$4/$AI$10)/(1+$AI$14*((('T(2)'!T18+'T(2)'!T19)/2-$AI$9)+(('T(2)'!T19+'T(2)'!S19)/2-$AI$9)+(('T(2)'!U19+'T(2)'!T19)/2-$AI$9)+(('T(2)'!T19+'T(2)'!T20)/2-$AI$9)))</f>
        <v>76.264171155983277</v>
      </c>
      <c r="U19" s="11">
        <f ca="1">('T(1)'!U19+$AI$14*('T(2)'!U18*(('T(2)'!U18+'T(2)'!U19)/2-$AI$9)+'T(2)'!T19*(('T(2)'!U19+'T(2)'!T19)/2-$AI$9)+'T(2)'!V19*(('T(2)'!V19+'T(2)'!U19)/2-$AI$9)+'T(2)'!U20*(('T(2)'!U19+'T(2)'!U20)/2-$AI$9))+$AI$11*$AI$4/$AI$10)/(1+$AI$14*((('T(2)'!U18+'T(2)'!U19)/2-$AI$9)+(('T(2)'!U19+'T(2)'!T19)/2-$AI$9)+(('T(2)'!V19+'T(2)'!U19)/2-$AI$9)+(('T(2)'!U19+'T(2)'!U20)/2-$AI$9)))</f>
        <v>76.17790109515677</v>
      </c>
      <c r="V19" s="11">
        <f ca="1">('T(1)'!V19+$AI$14*('T(2)'!V18*(('T(2)'!V18+'T(2)'!V19)/2-$AI$9)+'T(2)'!U19*(('T(2)'!V19+'T(2)'!U19)/2-$AI$9)+'T(2)'!W19*(('T(2)'!W19+'T(2)'!V19)/2-$AI$9)+'T(2)'!V20*(('T(2)'!V19+'T(2)'!V20)/2-$AI$9))+$AI$11*$AI$4/$AI$10)/(1+$AI$14*((('T(2)'!V18+'T(2)'!V19)/2-$AI$9)+(('T(2)'!V19+'T(2)'!U19)/2-$AI$9)+(('T(2)'!W19+'T(2)'!V19)/2-$AI$9)+(('T(2)'!V19+'T(2)'!V20)/2-$AI$9)))</f>
        <v>76.094173353250426</v>
      </c>
      <c r="W19" s="11">
        <f ca="1">('T(1)'!W19+$AI$14*('T(2)'!W18*(('T(2)'!W18+'T(2)'!W19)/2-$AI$9)+'T(2)'!V19*(('T(2)'!W19+'T(2)'!V19)/2-$AI$9)+'T(2)'!X19*(('T(2)'!X19+'T(2)'!W19)/2-$AI$9)+'T(2)'!W20*(('T(2)'!W19+'T(2)'!W20)/2-$AI$9))+$AI$11*$AI$4/$AI$10)/(1+$AI$14*((('T(2)'!W18+'T(2)'!W19)/2-$AI$9)+(('T(2)'!W19+'T(2)'!V19)/2-$AI$9)+(('T(2)'!X19+'T(2)'!W19)/2-$AI$9)+(('T(2)'!W19+'T(2)'!W20)/2-$AI$9)))</f>
        <v>76.010907952639641</v>
      </c>
      <c r="X19" s="11">
        <f ca="1">('T(1)'!X19+$AI$14*('T(2)'!X18*(('T(2)'!X18+'T(2)'!X19)/2-$AI$9)+'T(2)'!W19*(('T(2)'!X19+'T(2)'!W19)/2-$AI$9)+'T(2)'!Y19*(('T(2)'!Y19+'T(2)'!X19)/2-$AI$9)+'T(2)'!X20*(('T(2)'!X19+'T(2)'!X20)/2-$AI$9))+$AI$11*$AI$4/$AI$10)/(1+$AI$14*((('T(2)'!X18+'T(2)'!X19)/2-$AI$9)+(('T(2)'!X19+'T(2)'!W19)/2-$AI$9)+(('T(2)'!Y19+'T(2)'!X19)/2-$AI$9)+(('T(2)'!X19+'T(2)'!X20)/2-$AI$9)))</f>
        <v>75.925994941204323</v>
      </c>
      <c r="Y19" s="11">
        <f ca="1">('T(1)'!Y19+$AI$14*('T(2)'!Y18*(('T(2)'!Y18+'T(2)'!Y19)/2-$AI$9)+'T(2)'!X19*(('T(2)'!Y19+'T(2)'!X19)/2-$AI$9)+'T(2)'!Z19*(('T(2)'!Z19+'T(2)'!Y19)/2-$AI$9)+'T(2)'!Y20*(('T(2)'!Y19+'T(2)'!Y20)/2-$AI$9))+$AI$11*$AI$4/$AI$10)/(1+$AI$14*((('T(2)'!Y18+'T(2)'!Y19)/2-$AI$9)+(('T(2)'!Y19+'T(2)'!X19)/2-$AI$9)+(('T(2)'!Z19+'T(2)'!Y19)/2-$AI$9)+(('T(2)'!Y19+'T(2)'!Y20)/2-$AI$9)))</f>
        <v>75.837346518308976</v>
      </c>
      <c r="Z19" s="11">
        <f ca="1">('T(1)'!Z19+$AI$14*('T(2)'!Z18*(('T(2)'!Z18+'T(2)'!Z19)/2-$AI$9)+'T(2)'!Y19*(('T(2)'!Z19+'T(2)'!Y19)/2-$AI$9)+'T(2)'!AA19*(('T(2)'!AA19+'T(2)'!Z19)/2-$AI$9)+'T(2)'!Z20*(('T(2)'!Z19+'T(2)'!Z20)/2-$AI$9))+$AI$11*$AI$4/$AI$10)/(1+$AI$14*((('T(2)'!Z18+'T(2)'!Z19)/2-$AI$9)+(('T(2)'!Z19+'T(2)'!Y19)/2-$AI$9)+(('T(2)'!AA19+'T(2)'!Z19)/2-$AI$9)+(('T(2)'!Z19+'T(2)'!Z20)/2-$AI$9)))</f>
        <v>75.742980644215038</v>
      </c>
      <c r="AA19" s="11">
        <f ca="1">('T(1)'!AA19+$AI$14*('T(2)'!AA18*(('T(2)'!AA18+'T(2)'!AA19)/2-$AI$9)+'T(2)'!Z19*(('T(2)'!AA19+'T(2)'!Z19)/2-$AI$9)+'T(2)'!AB19*(('T(2)'!AB19+'T(2)'!AA19)/2-$AI$9)+'T(2)'!AA20*(('T(2)'!AA19+'T(2)'!AA20)/2-$AI$9))+$AI$11*$AI$4/$AI$10)/(1+$AI$14*((('T(2)'!AA18+'T(2)'!AA19)/2-$AI$9)+(('T(2)'!AA19+'T(2)'!Z19)/2-$AI$9)+(('T(2)'!AB19+'T(2)'!AA19)/2-$AI$9)+(('T(2)'!AA19+'T(2)'!AA20)/2-$AI$9)))</f>
        <v>75.641139773321356</v>
      </c>
      <c r="AB19" s="11">
        <f ca="1">('T(1)'!AB19+$AI$14*('T(2)'!AB18*(('T(2)'!AB18+'T(2)'!AB19)/2-$AI$9)+'T(2)'!AA19*(('T(2)'!AB19+'T(2)'!AA19)/2-$AI$9)+'T(2)'!AC19*(('T(2)'!AC19+'T(2)'!AB19)/2-$AI$9)+'T(2)'!AB20*(('T(2)'!AB19+'T(2)'!AB20)/2-$AI$9))+$AI$11*$AI$4/$AI$10)/(1+$AI$14*((('T(2)'!AB18+'T(2)'!AB19)/2-$AI$9)+(('T(2)'!AB19+'T(2)'!AA19)/2-$AI$9)+(('T(2)'!AC19+'T(2)'!AB19)/2-$AI$9)+(('T(2)'!AB19+'T(2)'!AB20)/2-$AI$9)))</f>
        <v>75.530456564498436</v>
      </c>
      <c r="AC19" s="11">
        <f ca="1">('T(1)'!AC19+$AI$14*('T(2)'!AC18*(('T(2)'!AC18+'T(2)'!AC19)/2-$AI$9)+'T(2)'!AB19*(('T(2)'!AC19+'T(2)'!AB19)/2-$AI$9)+'T(2)'!AD19*(('T(2)'!AD19+'T(2)'!AC19)/2-$AI$9)+'T(2)'!AC20*(('T(2)'!AC19+'T(2)'!AC20)/2-$AI$9))+$AI$11*$AI$4/$AI$10)/(1+$AI$14*((('T(2)'!AC18+'T(2)'!AC19)/2-$AI$9)+(('T(2)'!AC19+'T(2)'!AB19)/2-$AI$9)+(('T(2)'!AD19+'T(2)'!AC19)/2-$AI$9)+(('T(2)'!AC19+'T(2)'!AC20)/2-$AI$9)))</f>
        <v>75.410181260906654</v>
      </c>
      <c r="AD19" s="11">
        <f ca="1">('T(1)'!AD19+$AI$14*('T(2)'!AD18*(('T(2)'!AD18+'T(2)'!AD19)/2-$AI$9)+'T(2)'!AC19*(('T(2)'!AD19+'T(2)'!AC19)/2-$AI$9)+'T(2)'!AE19*(('T(2)'!AE19+'T(2)'!AD19)/2-$AI$9)+'T(2)'!AD20*(('T(2)'!AD19+'T(2)'!AD20)/2-$AI$9))+$AI$11*$AI$4/$AI$10)/(1+$AI$14*((('T(2)'!AD18+'T(2)'!AD19)/2-$AI$9)+(('T(2)'!AD19+'T(2)'!AC19)/2-$AI$9)+(('T(2)'!AE19+'T(2)'!AD19)/2-$AI$9)+(('T(2)'!AD19+'T(2)'!AD20)/2-$AI$9)))</f>
        <v>75.28047821938388</v>
      </c>
      <c r="AE19" s="11">
        <f ca="1">('T(1)'!AE19+$AI$14*('T(2)'!AE18*(('T(2)'!AE18+'T(2)'!AE19)/2-$AI$9)+'T(2)'!AD19*(('T(2)'!AE19+'T(2)'!AD19)/2-$AI$9)+'T(2)'!AF19*(('T(2)'!AF19+'T(2)'!AE19)/2-$AI$9)+'T(2)'!AE20*(('T(2)'!AE19+'T(2)'!AE20)/2-$AI$9))+$AI$11*$AI$4/$AI$10)/(1+$AI$14*((('T(2)'!AE18+'T(2)'!AE19)/2-$AI$9)+(('T(2)'!AE19+'T(2)'!AD19)/2-$AI$9)+(('T(2)'!AF19+'T(2)'!AE19)/2-$AI$9)+(('T(2)'!AE19+'T(2)'!AE20)/2-$AI$9)))</f>
        <v>75.142767652876671</v>
      </c>
      <c r="AF19" s="2">
        <v>75</v>
      </c>
      <c r="AM19">
        <f>(C19-'T(1)'!C19)^2</f>
        <v>0</v>
      </c>
      <c r="AN19">
        <f ca="1">(D19-'T(1)'!D19)^2</f>
        <v>4.6084972902341497E-6</v>
      </c>
      <c r="AO19">
        <f ca="1">(E19-'T(1)'!E19)^2</f>
        <v>1.1942146823775034E-6</v>
      </c>
      <c r="AP19">
        <f ca="1">(F19-'T(1)'!F19)^2</f>
        <v>1.0305983972495289E-5</v>
      </c>
      <c r="AQ19">
        <f ca="1">(G19-'T(1)'!G19)^2</f>
        <v>9.4632108635203411E-5</v>
      </c>
      <c r="AR19">
        <f ca="1">(H19-'T(1)'!H19)^2</f>
        <v>2.9731269566605302E-4</v>
      </c>
      <c r="AS19">
        <f ca="1">(I19-'T(1)'!I19)^2</f>
        <v>6.1015778791559481E-4</v>
      </c>
      <c r="AT19">
        <f ca="1">(J19-'T(1)'!J19)^2</f>
        <v>9.8053936292485716E-4</v>
      </c>
      <c r="AU19">
        <f ca="1">(K19-'T(1)'!K19)^2</f>
        <v>1.3358628090999413E-3</v>
      </c>
      <c r="AV19">
        <f ca="1">(L19-'T(1)'!L19)^2</f>
        <v>1.6078688113091181E-3</v>
      </c>
      <c r="AW19">
        <f ca="1">(M19-'T(1)'!M19)^2</f>
        <v>1.7483741958190288E-3</v>
      </c>
      <c r="AX19">
        <f ca="1">(N19-'T(1)'!N19)^2</f>
        <v>1.6926439986286021E-3</v>
      </c>
      <c r="AY19">
        <f ca="1">(O19-'T(1)'!O19)^2</f>
        <v>1.5563695104450306E-3</v>
      </c>
      <c r="AZ19">
        <f ca="1">(P19-'T(1)'!P19)^2</f>
        <v>1.3445055245826225E-3</v>
      </c>
      <c r="BA19">
        <f ca="1">(Q19-'T(1)'!Q19)^2</f>
        <v>1.0819342929774636E-3</v>
      </c>
      <c r="BB19">
        <f ca="1">(R19-'T(1)'!R19)^2</f>
        <v>7.993484776297223E-4</v>
      </c>
      <c r="BC19">
        <f ca="1">(S19-'T(1)'!S19)^2</f>
        <v>5.2744902631088981E-4</v>
      </c>
      <c r="BD19">
        <f ca="1">(T19-'T(1)'!T19)^2</f>
        <v>2.9357295201522758E-4</v>
      </c>
      <c r="BE19">
        <f ca="1">(U19-'T(1)'!U19)^2</f>
        <v>1.1958137442906254E-4</v>
      </c>
      <c r="BF19">
        <f ca="1">(V19-'T(1)'!V19)^2</f>
        <v>2.0530779113891832E-5</v>
      </c>
      <c r="BG19">
        <f ca="1">(W19-'T(1)'!W19)^2</f>
        <v>3.6405110143611783E-6</v>
      </c>
      <c r="BH19">
        <f ca="1">(X19-'T(1)'!X19)^2</f>
        <v>6.7002023177268271E-5</v>
      </c>
      <c r="BI19">
        <f ca="1">(Y19-'T(1)'!Y19)^2</f>
        <v>1.975335703482004E-4</v>
      </c>
      <c r="BJ19">
        <f ca="1">(Z19-'T(1)'!Z19)^2</f>
        <v>3.6806070903418377E-4</v>
      </c>
      <c r="BK19">
        <f ca="1">(AA19-'T(1)'!AA19)^2</f>
        <v>5.3449967898754644E-4</v>
      </c>
      <c r="BL19">
        <f ca="1">(AB19-'T(1)'!AB19)^2</f>
        <v>6.3663636545936947E-4</v>
      </c>
      <c r="BM19">
        <f ca="1">(AC19-'T(1)'!AC19)^2</f>
        <v>6.1052968659144229E-4</v>
      </c>
      <c r="BN19">
        <f ca="1">(AD19-'T(1)'!AD19)^2</f>
        <v>4.2530995133751871E-4</v>
      </c>
      <c r="BO19">
        <f ca="1">(AE19-'T(1)'!AE19)^2</f>
        <v>1.5010375711951664E-4</v>
      </c>
      <c r="BP19">
        <f>(AF19-'T(1)'!AF19)^2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76.800673512685151</v>
      </c>
      <c r="N20" s="11">
        <f ca="1">('T(1)'!N20+$AI$14*('T(2)'!N19*(('T(2)'!N19+'T(2)'!N20)/2-$AI$9)+'T(2)'!M20*(('T(2)'!N20+'T(2)'!M20)/2-$AI$9)+'T(2)'!O20*(('T(2)'!O20+'T(2)'!N20)/2-$AI$9)+'T(2)'!N21*(('T(2)'!N20+'T(2)'!N21)/2-$AI$9))+$AI$11*$AI$4/$AI$10)/(1+$AI$14*((('T(2)'!N19+'T(2)'!N20)/2-$AI$9)+(('T(2)'!N20+'T(2)'!M20)/2-$AI$9)+(('T(2)'!O20+'T(2)'!N20)/2-$AI$9)+(('T(2)'!N20+'T(2)'!N21)/2-$AI$9)))</f>
        <v>76.800673512685151</v>
      </c>
      <c r="O20" s="11">
        <f ca="1">('T(1)'!O20+$AI$14*('T(2)'!O19*(('T(2)'!O19+'T(2)'!O20)/2-$AI$9)+'T(2)'!N20*(('T(2)'!O20+'T(2)'!N20)/2-$AI$9)+'T(2)'!P20*(('T(2)'!P20+'T(2)'!O20)/2-$AI$9)+'T(2)'!O21*(('T(2)'!O20+'T(2)'!O21)/2-$AI$9))+$AI$11*$AI$4/$AI$10)/(1+$AI$14*((('T(2)'!O19+'T(2)'!O20)/2-$AI$9)+(('T(2)'!O20+'T(2)'!N20)/2-$AI$9)+(('T(2)'!P20+'T(2)'!O20)/2-$AI$9)+(('T(2)'!O20+'T(2)'!O21)/2-$AI$9)))</f>
        <v>76.717914179724517</v>
      </c>
      <c r="P20" s="11">
        <f ca="1">('T(1)'!P20+$AI$14*('T(2)'!P19*(('T(2)'!P19+'T(2)'!P20)/2-$AI$9)+'T(2)'!O20*(('T(2)'!P20+'T(2)'!O20)/2-$AI$9)+'T(2)'!Q20*(('T(2)'!Q20+'T(2)'!P20)/2-$AI$9)+'T(2)'!P21*(('T(2)'!P20+'T(2)'!P21)/2-$AI$9))+$AI$11*$AI$4/$AI$10)/(1+$AI$14*((('T(2)'!P19+'T(2)'!P20)/2-$AI$9)+(('T(2)'!P20+'T(2)'!O20)/2-$AI$9)+(('T(2)'!Q20+'T(2)'!P20)/2-$AI$9)+(('T(2)'!P20+'T(2)'!P21)/2-$AI$9)))</f>
        <v>76.620148525530041</v>
      </c>
      <c r="Q20" s="11">
        <f ca="1">('T(1)'!Q20+$AI$14*('T(2)'!Q19*(('T(2)'!Q19+'T(2)'!Q20)/2-$AI$9)+'T(2)'!P20*(('T(2)'!Q20+'T(2)'!P20)/2-$AI$9)+'T(2)'!R20*(('T(2)'!R20+'T(2)'!Q20)/2-$AI$9)+'T(2)'!Q21*(('T(2)'!Q20+'T(2)'!Q21)/2-$AI$9))+$AI$11*$AI$4/$AI$10)/(1+$AI$14*((('T(2)'!Q19+'T(2)'!Q20)/2-$AI$9)+(('T(2)'!Q20+'T(2)'!P20)/2-$AI$9)+(('T(2)'!R20+'T(2)'!Q20)/2-$AI$9)+(('T(2)'!Q20+'T(2)'!Q21)/2-$AI$9)))</f>
        <v>76.522460198728766</v>
      </c>
      <c r="R20" s="11">
        <f ca="1">('T(1)'!R20+$AI$14*('T(2)'!R19*(('T(2)'!R19+'T(2)'!R20)/2-$AI$9)+'T(2)'!Q20*(('T(2)'!R20+'T(2)'!Q20)/2-$AI$9)+'T(2)'!S20*(('T(2)'!S20+'T(2)'!R20)/2-$AI$9)+'T(2)'!R21*(('T(2)'!R20+'T(2)'!R21)/2-$AI$9))+$AI$11*$AI$4/$AI$10)/(1+$AI$14*((('T(2)'!R19+'T(2)'!R20)/2-$AI$9)+(('T(2)'!R20+'T(2)'!Q20)/2-$AI$9)+(('T(2)'!S20+'T(2)'!R20)/2-$AI$9)+(('T(2)'!R20+'T(2)'!R21)/2-$AI$9)))</f>
        <v>76.428470652298628</v>
      </c>
      <c r="S20" s="11">
        <f ca="1">('T(1)'!S20+$AI$14*('T(2)'!S19*(('T(2)'!S19+'T(2)'!S20)/2-$AI$9)+'T(2)'!R20*(('T(2)'!S20+'T(2)'!R20)/2-$AI$9)+'T(2)'!T20*(('T(2)'!T20+'T(2)'!S20)/2-$AI$9)+'T(2)'!S21*(('T(2)'!S20+'T(2)'!S21)/2-$AI$9))+$AI$11*$AI$4/$AI$10)/(1+$AI$14*((('T(2)'!S19+'T(2)'!S20)/2-$AI$9)+(('T(2)'!S20+'T(2)'!R20)/2-$AI$9)+(('T(2)'!T20+'T(2)'!S20)/2-$AI$9)+(('T(2)'!S20+'T(2)'!S21)/2-$AI$9)))</f>
        <v>76.338836169178421</v>
      </c>
      <c r="T20" s="11">
        <f ca="1">('T(1)'!T20+$AI$14*('T(2)'!T19*(('T(2)'!T19+'T(2)'!T20)/2-$AI$9)+'T(2)'!S20*(('T(2)'!T20+'T(2)'!S20)/2-$AI$9)+'T(2)'!U20*(('T(2)'!U20+'T(2)'!T20)/2-$AI$9)+'T(2)'!T21*(('T(2)'!T20+'T(2)'!T21)/2-$AI$9))+$AI$11*$AI$4/$AI$10)/(1+$AI$14*((('T(2)'!T19+'T(2)'!T20)/2-$AI$9)+(('T(2)'!T20+'T(2)'!S20)/2-$AI$9)+(('T(2)'!U20+'T(2)'!T20)/2-$AI$9)+(('T(2)'!T20+'T(2)'!T21)/2-$AI$9)))</f>
        <v>76.253119240826933</v>
      </c>
      <c r="U20" s="11">
        <f ca="1">('T(1)'!U20+$AI$14*('T(2)'!U19*(('T(2)'!U19+'T(2)'!U20)/2-$AI$9)+'T(2)'!T20*(('T(2)'!U20+'T(2)'!T20)/2-$AI$9)+'T(2)'!V20*(('T(2)'!V20+'T(2)'!U20)/2-$AI$9)+'T(2)'!U21*(('T(2)'!U20+'T(2)'!U21)/2-$AI$9))+$AI$11*$AI$4/$AI$10)/(1+$AI$14*((('T(2)'!U19+'T(2)'!U20)/2-$AI$9)+(('T(2)'!U20+'T(2)'!T20)/2-$AI$9)+(('T(2)'!V20+'T(2)'!U20)/2-$AI$9)+(('T(2)'!U20+'T(2)'!U21)/2-$AI$9)))</f>
        <v>76.170283332529138</v>
      </c>
      <c r="V20" s="11">
        <f ca="1">('T(1)'!V20+$AI$14*('T(2)'!V19*(('T(2)'!V19+'T(2)'!V20)/2-$AI$9)+'T(2)'!U20*(('T(2)'!V20+'T(2)'!U20)/2-$AI$9)+'T(2)'!W20*(('T(2)'!W20+'T(2)'!V20)/2-$AI$9)+'T(2)'!V21*(('T(2)'!V20+'T(2)'!V21)/2-$AI$9))+$AI$11*$AI$4/$AI$10)/(1+$AI$14*((('T(2)'!V19+'T(2)'!V20)/2-$AI$9)+(('T(2)'!V20+'T(2)'!U20)/2-$AI$9)+(('T(2)'!W20+'T(2)'!V20)/2-$AI$9)+(('T(2)'!V20+'T(2)'!V21)/2-$AI$9)))</f>
        <v>76.088891251354667</v>
      </c>
      <c r="W20" s="11">
        <f ca="1">('T(1)'!W20+$AI$14*('T(2)'!W19*(('T(2)'!W19+'T(2)'!W20)/2-$AI$9)+'T(2)'!V20*(('T(2)'!W20+'T(2)'!V20)/2-$AI$9)+'T(2)'!X20*(('T(2)'!X20+'T(2)'!W20)/2-$AI$9)+'T(2)'!W21*(('T(2)'!W20+'T(2)'!W21)/2-$AI$9))+$AI$11*$AI$4/$AI$10)/(1+$AI$14*((('T(2)'!W19+'T(2)'!W20)/2-$AI$9)+(('T(2)'!W20+'T(2)'!V20)/2-$AI$9)+(('T(2)'!X20+'T(2)'!W20)/2-$AI$9)+(('T(2)'!W20+'T(2)'!W21)/2-$AI$9)))</f>
        <v>76.007233345015408</v>
      </c>
      <c r="X20" s="11">
        <f ca="1">('T(1)'!X20+$AI$14*('T(2)'!X19*(('T(2)'!X19+'T(2)'!X20)/2-$AI$9)+'T(2)'!W20*(('T(2)'!X20+'T(2)'!W20)/2-$AI$9)+'T(2)'!Y20*(('T(2)'!Y20+'T(2)'!X20)/2-$AI$9)+'T(2)'!X21*(('T(2)'!X20+'T(2)'!X21)/2-$AI$9))+$AI$11*$AI$4/$AI$10)/(1+$AI$14*((('T(2)'!X19+'T(2)'!X20)/2-$AI$9)+(('T(2)'!X20+'T(2)'!W20)/2-$AI$9)+(('T(2)'!Y20+'T(2)'!X20)/2-$AI$9)+(('T(2)'!X20+'T(2)'!X21)/2-$AI$9)))</f>
        <v>75.923435967754088</v>
      </c>
      <c r="Y20" s="11">
        <f ca="1">('T(1)'!Y20+$AI$14*('T(2)'!Y19*(('T(2)'!Y19+'T(2)'!Y20)/2-$AI$9)+'T(2)'!X20*(('T(2)'!Y20+'T(2)'!X20)/2-$AI$9)+'T(2)'!Z20*(('T(2)'!Z20+'T(2)'!Y20)/2-$AI$9)+'T(2)'!Y21*(('T(2)'!Y20+'T(2)'!Y21)/2-$AI$9))+$AI$11*$AI$4/$AI$10)/(1+$AI$14*((('T(2)'!Y19+'T(2)'!Y20)/2-$AI$9)+(('T(2)'!Y20+'T(2)'!X20)/2-$AI$9)+(('T(2)'!Z20+'T(2)'!Y20)/2-$AI$9)+(('T(2)'!Y20+'T(2)'!Y21)/2-$AI$9)))</f>
        <v>75.835566535291008</v>
      </c>
      <c r="Z20" s="11">
        <f ca="1">('T(1)'!Z20+$AI$14*('T(2)'!Z19*(('T(2)'!Z19+'T(2)'!Z20)/2-$AI$9)+'T(2)'!Y20*(('T(2)'!Z20+'T(2)'!Y20)/2-$AI$9)+'T(2)'!AA20*(('T(2)'!AA20+'T(2)'!Z20)/2-$AI$9)+'T(2)'!Z21*(('T(2)'!Z20+'T(2)'!Z21)/2-$AI$9))+$AI$11*$AI$4/$AI$10)/(1+$AI$14*((('T(2)'!Z19+'T(2)'!Z20)/2-$AI$9)+(('T(2)'!Z20+'T(2)'!Y20)/2-$AI$9)+(('T(2)'!AA20+'T(2)'!Z20)/2-$AI$9)+(('T(2)'!Z20+'T(2)'!Z21)/2-$AI$9)))</f>
        <v>75.741747310961486</v>
      </c>
      <c r="AA20" s="11">
        <f ca="1">('T(1)'!AA20+$AI$14*('T(2)'!AA19*(('T(2)'!AA19+'T(2)'!AA20)/2-$AI$9)+'T(2)'!Z20*(('T(2)'!AA20+'T(2)'!Z20)/2-$AI$9)+'T(2)'!AB20*(('T(2)'!AB20+'T(2)'!AA20)/2-$AI$9)+'T(2)'!AA21*(('T(2)'!AA20+'T(2)'!AA21)/2-$AI$9))+$AI$11*$AI$4/$AI$10)/(1+$AI$14*((('T(2)'!AA19+'T(2)'!AA20)/2-$AI$9)+(('T(2)'!AA20+'T(2)'!Z20)/2-$AI$9)+(('T(2)'!AB20+'T(2)'!AA20)/2-$AI$9)+(('T(2)'!AA20+'T(2)'!AA21)/2-$AI$9)))</f>
        <v>75.640292194559251</v>
      </c>
      <c r="AB20" s="11">
        <f ca="1">('T(1)'!AB20+$AI$14*('T(2)'!AB19*(('T(2)'!AB19+'T(2)'!AB20)/2-$AI$9)+'T(2)'!AA20*(('T(2)'!AB20+'T(2)'!AA20)/2-$AI$9)+'T(2)'!AC20*(('T(2)'!AC20+'T(2)'!AB20)/2-$AI$9)+'T(2)'!AB21*(('T(2)'!AB20+'T(2)'!AB21)/2-$AI$9))+$AI$11*$AI$4/$AI$10)/(1+$AI$14*((('T(2)'!AB19+'T(2)'!AB20)/2-$AI$9)+(('T(2)'!AB20+'T(2)'!AA20)/2-$AI$9)+(('T(2)'!AC20+'T(2)'!AB20)/2-$AI$9)+(('T(2)'!AB20+'T(2)'!AB21)/2-$AI$9)))</f>
        <v>75.529883664338158</v>
      </c>
      <c r="AC20" s="11">
        <f ca="1">('T(1)'!AC20+$AI$14*('T(2)'!AC19*(('T(2)'!AC19+'T(2)'!AC20)/2-$AI$9)+'T(2)'!AB20*(('T(2)'!AC20+'T(2)'!AB20)/2-$AI$9)+'T(2)'!AD20*(('T(2)'!AD20+'T(2)'!AC20)/2-$AI$9)+'T(2)'!AC21*(('T(2)'!AC20+'T(2)'!AC21)/2-$AI$9))+$AI$11*$AI$4/$AI$10)/(1+$AI$14*((('T(2)'!AC19+'T(2)'!AC20)/2-$AI$9)+(('T(2)'!AC20+'T(2)'!AB20)/2-$AI$9)+(('T(2)'!AD20+'T(2)'!AC20)/2-$AI$9)+(('T(2)'!AC20+'T(2)'!AC21)/2-$AI$9)))</f>
        <v>75.409807396999753</v>
      </c>
      <c r="AD20" s="11">
        <f ca="1">('T(1)'!AD20+$AI$14*('T(2)'!AD19*(('T(2)'!AD19+'T(2)'!AD20)/2-$AI$9)+'T(2)'!AC20*(('T(2)'!AD20+'T(2)'!AC20)/2-$AI$9)+'T(2)'!AE20*(('T(2)'!AE20+'T(2)'!AD20)/2-$AI$9)+'T(2)'!AD21*(('T(2)'!AD20+'T(2)'!AD21)/2-$AI$9))+$AI$11*$AI$4/$AI$10)/(1+$AI$14*((('T(2)'!AD19+'T(2)'!AD20)/2-$AI$9)+(('T(2)'!AD20+'T(2)'!AC20)/2-$AI$9)+(('T(2)'!AE20+'T(2)'!AD20)/2-$AI$9)+(('T(2)'!AD20+'T(2)'!AD21)/2-$AI$9)))</f>
        <v>75.280253639945002</v>
      </c>
      <c r="AE20" s="11">
        <f ca="1">('T(1)'!AE20+$AI$14*('T(2)'!AE19*(('T(2)'!AE19+'T(2)'!AE20)/2-$AI$9)+'T(2)'!AD20*(('T(2)'!AE20+'T(2)'!AD20)/2-$AI$9)+'T(2)'!AF20*(('T(2)'!AF20+'T(2)'!AE20)/2-$AI$9)+'T(2)'!AE21*(('T(2)'!AE20+'T(2)'!AE21)/2-$AI$9))+$AI$11*$AI$4/$AI$10)/(1+$AI$14*((('T(2)'!AE19+'T(2)'!AE20)/2-$AI$9)+(('T(2)'!AE20+'T(2)'!AD20)/2-$AI$9)+(('T(2)'!AF20+'T(2)'!AE20)/2-$AI$9)+(('T(2)'!AE20+'T(2)'!AE21)/2-$AI$9)))</f>
        <v>75.142662337056706</v>
      </c>
      <c r="AF20" s="2">
        <v>75</v>
      </c>
      <c r="AM20">
        <f>(C20-'T(1)'!C20)^2</f>
        <v>0</v>
      </c>
      <c r="AN20">
        <f>(D20-'T(1)'!D20)^2</f>
        <v>0</v>
      </c>
      <c r="AO20">
        <f>(E20-'T(1)'!E20)^2</f>
        <v>0</v>
      </c>
      <c r="AP20">
        <f>(F20-'T(1)'!F20)^2</f>
        <v>0</v>
      </c>
      <c r="AQ20">
        <f>(G20-'T(1)'!G20)^2</f>
        <v>0</v>
      </c>
      <c r="AR20">
        <f>(H20-'T(1)'!H20)^2</f>
        <v>0</v>
      </c>
      <c r="AS20">
        <f>(I20-'T(1)'!I20)^2</f>
        <v>0</v>
      </c>
      <c r="AT20">
        <f>(J20-'T(1)'!J20)^2</f>
        <v>0</v>
      </c>
      <c r="AU20">
        <f>(K20-'T(1)'!K20)^2</f>
        <v>0</v>
      </c>
      <c r="AV20">
        <f>(L20-'T(1)'!L20)^2</f>
        <v>0</v>
      </c>
      <c r="AW20">
        <f ca="1">(M20-'T(1)'!M20)^2</f>
        <v>1.6123410759743492E-3</v>
      </c>
      <c r="AX20">
        <f ca="1">(N20-'T(1)'!N20)^2</f>
        <v>1.6123410759743492E-3</v>
      </c>
      <c r="AY20">
        <f ca="1">(O20-'T(1)'!O20)^2</f>
        <v>1.4976214694760097E-3</v>
      </c>
      <c r="AZ20">
        <f ca="1">(P20-'T(1)'!P20)^2</f>
        <v>1.29929727230894E-3</v>
      </c>
      <c r="BA20">
        <f ca="1">(Q20-'T(1)'!Q20)^2</f>
        <v>1.0477070386130437E-3</v>
      </c>
      <c r="BB20">
        <f ca="1">(R20-'T(1)'!R20)^2</f>
        <v>7.745243373790409E-4</v>
      </c>
      <c r="BC20">
        <f ca="1">(S20-'T(1)'!S20)^2</f>
        <v>5.1053738613015902E-4</v>
      </c>
      <c r="BD20">
        <f ca="1">(T20-'T(1)'!T20)^2</f>
        <v>2.8307818117825597E-4</v>
      </c>
      <c r="BE20">
        <f ca="1">(U20-'T(1)'!U20)^2</f>
        <v>1.1406558401774539E-4</v>
      </c>
      <c r="BF20">
        <f ca="1">(V20-'T(1)'!V20)^2</f>
        <v>1.8681820242030431E-5</v>
      </c>
      <c r="BG20">
        <f ca="1">(W20-'T(1)'!W20)^2</f>
        <v>4.3152515992343303E-6</v>
      </c>
      <c r="BH20">
        <f ca="1">(X20-'T(1)'!X20)^2</f>
        <v>6.924409608359036E-5</v>
      </c>
      <c r="BI20">
        <f ca="1">(Y20-'T(1)'!Y20)^2</f>
        <v>2.0057161198692427E-4</v>
      </c>
      <c r="BJ20">
        <f ca="1">(Z20-'T(1)'!Z20)^2</f>
        <v>3.7129438796700085E-4</v>
      </c>
      <c r="BK20">
        <f ca="1">(AA20-'T(1)'!AA20)^2</f>
        <v>5.374808681074426E-4</v>
      </c>
      <c r="BL20">
        <f ca="1">(AB20-'T(1)'!AB20)^2</f>
        <v>6.3905298938539054E-4</v>
      </c>
      <c r="BM20">
        <f ca="1">(AC20-'T(1)'!AC20)^2</f>
        <v>6.122005504835494E-4</v>
      </c>
      <c r="BN20">
        <f ca="1">(AD20-'T(1)'!AD20)^2</f>
        <v>4.2619947480538716E-4</v>
      </c>
      <c r="BO20">
        <f ca="1">(AE20-'T(1)'!AE20)^2</f>
        <v>1.5036113259369127E-4</v>
      </c>
      <c r="BP20">
        <f>(AF20-'T(1)'!AF20)^2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76.691844024057531</v>
      </c>
      <c r="N21" s="11">
        <f ca="1">('T(1)'!N21+$AI$14*('T(2)'!N20*(('T(2)'!N20+'T(2)'!N21)/2-$AI$9)+'T(2)'!M21*(('T(2)'!N21+'T(2)'!M21)/2-$AI$9)+'T(2)'!O21*(('T(2)'!O21+'T(2)'!N21)/2-$AI$9)+'T(2)'!N22*(('T(2)'!N21+'T(2)'!N22)/2-$AI$9))+$AI$11*$AI$4/$AI$10)/(1+$AI$14*((('T(2)'!N20+'T(2)'!N21)/2-$AI$9)+(('T(2)'!N21+'T(2)'!M21)/2-$AI$9)+(('T(2)'!O21+'T(2)'!N21)/2-$AI$9)+(('T(2)'!N21+'T(2)'!N22)/2-$AI$9)))</f>
        <v>76.691844024057517</v>
      </c>
      <c r="O21" s="11">
        <f ca="1">('T(1)'!O21+$AI$14*('T(2)'!O20*(('T(2)'!O20+'T(2)'!O21)/2-$AI$9)+'T(2)'!N21*(('T(2)'!O21+'T(2)'!N21)/2-$AI$9)+'T(2)'!P21*(('T(2)'!P21+'T(2)'!O21)/2-$AI$9)+'T(2)'!O22*(('T(2)'!O21+'T(2)'!O22)/2-$AI$9))+$AI$11*$AI$4/$AI$10)/(1+$AI$14*((('T(2)'!O20+'T(2)'!O21)/2-$AI$9)+(('T(2)'!O21+'T(2)'!N21)/2-$AI$9)+(('T(2)'!P21+'T(2)'!O21)/2-$AI$9)+(('T(2)'!O21+'T(2)'!O22)/2-$AI$9)))</f>
        <v>76.644676533293804</v>
      </c>
      <c r="P21" s="11">
        <f ca="1">('T(1)'!P21+$AI$14*('T(2)'!P20*(('T(2)'!P20+'T(2)'!P21)/2-$AI$9)+'T(2)'!O21*(('T(2)'!P21+'T(2)'!O21)/2-$AI$9)+'T(2)'!Q21*(('T(2)'!Q21+'T(2)'!P21)/2-$AI$9)+'T(2)'!P22*(('T(2)'!P21+'T(2)'!P22)/2-$AI$9))+$AI$11*$AI$4/$AI$10)/(1+$AI$14*((('T(2)'!P20+'T(2)'!P21)/2-$AI$9)+(('T(2)'!P21+'T(2)'!O21)/2-$AI$9)+(('T(2)'!Q21+'T(2)'!P21)/2-$AI$9)+(('T(2)'!P21+'T(2)'!P22)/2-$AI$9)))</f>
        <v>76.57364370292575</v>
      </c>
      <c r="Q21" s="11">
        <f ca="1">('T(1)'!Q21+$AI$14*('T(2)'!Q20*(('T(2)'!Q20+'T(2)'!Q21)/2-$AI$9)+'T(2)'!P21*(('T(2)'!Q21+'T(2)'!P21)/2-$AI$9)+'T(2)'!R21*(('T(2)'!R21+'T(2)'!Q21)/2-$AI$9)+'T(2)'!Q22*(('T(2)'!Q21+'T(2)'!Q22)/2-$AI$9))+$AI$11*$AI$4/$AI$10)/(1+$AI$14*((('T(2)'!Q20+'T(2)'!Q21)/2-$AI$9)+(('T(2)'!Q21+'T(2)'!P21)/2-$AI$9)+(('T(2)'!R21+'T(2)'!Q21)/2-$AI$9)+(('T(2)'!Q21+'T(2)'!Q22)/2-$AI$9)))</f>
        <v>76.492813494652651</v>
      </c>
      <c r="R21" s="11">
        <f ca="1">('T(1)'!R21+$AI$14*('T(2)'!R20*(('T(2)'!R20+'T(2)'!R21)/2-$AI$9)+'T(2)'!Q21*(('T(2)'!R21+'T(2)'!Q21)/2-$AI$9)+'T(2)'!S21*(('T(2)'!S21+'T(2)'!R21)/2-$AI$9)+'T(2)'!R22*(('T(2)'!R21+'T(2)'!R22)/2-$AI$9))+$AI$11*$AI$4/$AI$10)/(1+$AI$14*((('T(2)'!R20+'T(2)'!R21)/2-$AI$9)+(('T(2)'!R21+'T(2)'!Q21)/2-$AI$9)+(('T(2)'!S21+'T(2)'!R21)/2-$AI$9)+(('T(2)'!R21+'T(2)'!R22)/2-$AI$9)))</f>
        <v>76.40923267779803</v>
      </c>
      <c r="S21" s="11">
        <f ca="1">('T(1)'!S21+$AI$14*('T(2)'!S20*(('T(2)'!S20+'T(2)'!S21)/2-$AI$9)+'T(2)'!R21*(('T(2)'!S21+'T(2)'!R21)/2-$AI$9)+'T(2)'!T21*(('T(2)'!T21+'T(2)'!S21)/2-$AI$9)+'T(2)'!S22*(('T(2)'!S21+'T(2)'!S22)/2-$AI$9))+$AI$11*$AI$4/$AI$10)/(1+$AI$14*((('T(2)'!S20+'T(2)'!S21)/2-$AI$9)+(('T(2)'!S21+'T(2)'!R21)/2-$AI$9)+(('T(2)'!T21+'T(2)'!S21)/2-$AI$9)+(('T(2)'!S21+'T(2)'!S22)/2-$AI$9)))</f>
        <v>76.326118665698786</v>
      </c>
      <c r="T21" s="11">
        <f ca="1">('T(1)'!T21+$AI$14*('T(2)'!T20*(('T(2)'!T20+'T(2)'!T21)/2-$AI$9)+'T(2)'!S21*(('T(2)'!T21+'T(2)'!S21)/2-$AI$9)+'T(2)'!U21*(('T(2)'!U21+'T(2)'!T21)/2-$AI$9)+'T(2)'!T22*(('T(2)'!T21+'T(2)'!T22)/2-$AI$9))+$AI$11*$AI$4/$AI$10)/(1+$AI$14*((('T(2)'!T20+'T(2)'!T21)/2-$AI$9)+(('T(2)'!T21+'T(2)'!S21)/2-$AI$9)+(('T(2)'!U21+'T(2)'!T21)/2-$AI$9)+(('T(2)'!T21+'T(2)'!T22)/2-$AI$9)))</f>
        <v>76.244578712541667</v>
      </c>
      <c r="U21" s="11">
        <f ca="1">('T(1)'!U21+$AI$14*('T(2)'!U20*(('T(2)'!U20+'T(2)'!U21)/2-$AI$9)+'T(2)'!T21*(('T(2)'!U21+'T(2)'!T21)/2-$AI$9)+'T(2)'!V21*(('T(2)'!V21+'T(2)'!U21)/2-$AI$9)+'T(2)'!U22*(('T(2)'!U21+'T(2)'!U22)/2-$AI$9))+$AI$11*$AI$4/$AI$10)/(1+$AI$14*((('T(2)'!U20+'T(2)'!U21)/2-$AI$9)+(('T(2)'!U21+'T(2)'!T21)/2-$AI$9)+(('T(2)'!V21+'T(2)'!U21)/2-$AI$9)+(('T(2)'!U21+'T(2)'!U22)/2-$AI$9)))</f>
        <v>76.164477533199715</v>
      </c>
      <c r="V21" s="11">
        <f ca="1">('T(1)'!V21+$AI$14*('T(2)'!V20*(('T(2)'!V20+'T(2)'!V21)/2-$AI$9)+'T(2)'!U21*(('T(2)'!V21+'T(2)'!U21)/2-$AI$9)+'T(2)'!W21*(('T(2)'!W21+'T(2)'!V21)/2-$AI$9)+'T(2)'!V22*(('T(2)'!V21+'T(2)'!V22)/2-$AI$9))+$AI$11*$AI$4/$AI$10)/(1+$AI$14*((('T(2)'!V20+'T(2)'!V21)/2-$AI$9)+(('T(2)'!V21+'T(2)'!U21)/2-$AI$9)+(('T(2)'!W21+'T(2)'!V21)/2-$AI$9)+(('T(2)'!V21+'T(2)'!V22)/2-$AI$9)))</f>
        <v>76.084909699168463</v>
      </c>
      <c r="W21" s="11">
        <f ca="1">('T(1)'!W21+$AI$14*('T(2)'!W20*(('T(2)'!W20+'T(2)'!W21)/2-$AI$9)+'T(2)'!V21*(('T(2)'!W21+'T(2)'!V21)/2-$AI$9)+'T(2)'!X21*(('T(2)'!X21+'T(2)'!W21)/2-$AI$9)+'T(2)'!W22*(('T(2)'!W21+'T(2)'!W22)/2-$AI$9))+$AI$11*$AI$4/$AI$10)/(1+$AI$14*((('T(2)'!W20+'T(2)'!W21)/2-$AI$9)+(('T(2)'!W21+'T(2)'!V21)/2-$AI$9)+(('T(2)'!X21+'T(2)'!W21)/2-$AI$9)+(('T(2)'!W21+'T(2)'!W22)/2-$AI$9)))</f>
        <v>76.004487104641669</v>
      </c>
      <c r="X21" s="11">
        <f ca="1">('T(1)'!X21+$AI$14*('T(2)'!X20*(('T(2)'!X20+'T(2)'!X21)/2-$AI$9)+'T(2)'!W21*(('T(2)'!X21+'T(2)'!W21)/2-$AI$9)+'T(2)'!Y21*(('T(2)'!Y21+'T(2)'!X21)/2-$AI$9)+'T(2)'!X22*(('T(2)'!X21+'T(2)'!X22)/2-$AI$9))+$AI$11*$AI$4/$AI$10)/(1+$AI$14*((('T(2)'!X20+'T(2)'!X21)/2-$AI$9)+(('T(2)'!X21+'T(2)'!W21)/2-$AI$9)+(('T(2)'!Y21+'T(2)'!X21)/2-$AI$9)+(('T(2)'!X21+'T(2)'!X22)/2-$AI$9)))</f>
        <v>75.921536008808332</v>
      </c>
      <c r="Y21" s="11">
        <f ca="1">('T(1)'!Y21+$AI$14*('T(2)'!Y20*(('T(2)'!Y20+'T(2)'!Y21)/2-$AI$9)+'T(2)'!X21*(('T(2)'!Y21+'T(2)'!X21)/2-$AI$9)+'T(2)'!Z21*(('T(2)'!Z21+'T(2)'!Y21)/2-$AI$9)+'T(2)'!Y22*(('T(2)'!Y21+'T(2)'!Y22)/2-$AI$9))+$AI$11*$AI$4/$AI$10)/(1+$AI$14*((('T(2)'!Y20+'T(2)'!Y21)/2-$AI$9)+(('T(2)'!Y21+'T(2)'!X21)/2-$AI$9)+(('T(2)'!Z21+'T(2)'!Y21)/2-$AI$9)+(('T(2)'!Y21+'T(2)'!Y22)/2-$AI$9)))</f>
        <v>75.834251531903675</v>
      </c>
      <c r="Z21" s="11">
        <f ca="1">('T(1)'!Z21+$AI$14*('T(2)'!Z20*(('T(2)'!Z20+'T(2)'!Z21)/2-$AI$9)+'T(2)'!Y21*(('T(2)'!Z21+'T(2)'!Y21)/2-$AI$9)+'T(2)'!AA21*(('T(2)'!AA21+'T(2)'!Z21)/2-$AI$9)+'T(2)'!Z22*(('T(2)'!Z21+'T(2)'!Z22)/2-$AI$9))+$AI$11*$AI$4/$AI$10)/(1+$AI$14*((('T(2)'!Z20+'T(2)'!Z21)/2-$AI$9)+(('T(2)'!Z21+'T(2)'!Y21)/2-$AI$9)+(('T(2)'!AA21+'T(2)'!Z21)/2-$AI$9)+(('T(2)'!Z21+'T(2)'!Z22)/2-$AI$9)))</f>
        <v>75.740839591779149</v>
      </c>
      <c r="AA21" s="11">
        <f ca="1">('T(1)'!AA21+$AI$14*('T(2)'!AA20*(('T(2)'!AA20+'T(2)'!AA21)/2-$AI$9)+'T(2)'!Z21*(('T(2)'!AA21+'T(2)'!Z21)/2-$AI$9)+'T(2)'!AB21*(('T(2)'!AB21+'T(2)'!AA21)/2-$AI$9)+'T(2)'!AA22*(('T(2)'!AA21+'T(2)'!AA22)/2-$AI$9))+$AI$11*$AI$4/$AI$10)/(1+$AI$14*((('T(2)'!AA20+'T(2)'!AA21)/2-$AI$9)+(('T(2)'!AA21+'T(2)'!Z21)/2-$AI$9)+(('T(2)'!AB21+'T(2)'!AA21)/2-$AI$9)+(('T(2)'!AA21+'T(2)'!AA22)/2-$AI$9)))</f>
        <v>75.639670153621083</v>
      </c>
      <c r="AB21" s="11">
        <f ca="1">('T(1)'!AB21+$AI$14*('T(2)'!AB20*(('T(2)'!AB20+'T(2)'!AB21)/2-$AI$9)+'T(2)'!AA21*(('T(2)'!AB21+'T(2)'!AA21)/2-$AI$9)+'T(2)'!AC21*(('T(2)'!AC21+'T(2)'!AB21)/2-$AI$9)+'T(2)'!AB22*(('T(2)'!AB21+'T(2)'!AB22)/2-$AI$9))+$AI$11*$AI$4/$AI$10)/(1+$AI$14*((('T(2)'!AB20+'T(2)'!AB21)/2-$AI$9)+(('T(2)'!AB21+'T(2)'!AA21)/2-$AI$9)+(('T(2)'!AC21+'T(2)'!AB21)/2-$AI$9)+(('T(2)'!AB21+'T(2)'!AB22)/2-$AI$9)))</f>
        <v>75.529464094352591</v>
      </c>
      <c r="AC21" s="11">
        <f ca="1">('T(1)'!AC21+$AI$14*('T(2)'!AC20*(('T(2)'!AC20+'T(2)'!AC21)/2-$AI$9)+'T(2)'!AB21*(('T(2)'!AC21+'T(2)'!AB21)/2-$AI$9)+'T(2)'!AD21*(('T(2)'!AD21+'T(2)'!AC21)/2-$AI$9)+'T(2)'!AC22*(('T(2)'!AC21+'T(2)'!AC22)/2-$AI$9))+$AI$11*$AI$4/$AI$10)/(1+$AI$14*((('T(2)'!AC20+'T(2)'!AC21)/2-$AI$9)+(('T(2)'!AC21+'T(2)'!AB21)/2-$AI$9)+(('T(2)'!AD21+'T(2)'!AC21)/2-$AI$9)+(('T(2)'!AC21+'T(2)'!AC22)/2-$AI$9)))</f>
        <v>75.409534008039458</v>
      </c>
      <c r="AD21" s="11">
        <f ca="1">('T(1)'!AD21+$AI$14*('T(2)'!AD20*(('T(2)'!AD20+'T(2)'!AD21)/2-$AI$9)+'T(2)'!AC21*(('T(2)'!AD21+'T(2)'!AC21)/2-$AI$9)+'T(2)'!AE21*(('T(2)'!AE21+'T(2)'!AD21)/2-$AI$9)+'T(2)'!AD22*(('T(2)'!AD21+'T(2)'!AD22)/2-$AI$9))+$AI$11*$AI$4/$AI$10)/(1+$AI$14*((('T(2)'!AD20+'T(2)'!AD21)/2-$AI$9)+(('T(2)'!AD21+'T(2)'!AC21)/2-$AI$9)+(('T(2)'!AE21+'T(2)'!AD21)/2-$AI$9)+(('T(2)'!AD21+'T(2)'!AD22)/2-$AI$9)))</f>
        <v>75.28008958387214</v>
      </c>
      <c r="AE21" s="11">
        <f ca="1">('T(1)'!AE21+$AI$14*('T(2)'!AE20*(('T(2)'!AE20+'T(2)'!AE21)/2-$AI$9)+'T(2)'!AD21*(('T(2)'!AE21+'T(2)'!AD21)/2-$AI$9)+'T(2)'!AF21*(('T(2)'!AF21+'T(2)'!AE21)/2-$AI$9)+'T(2)'!AE22*(('T(2)'!AE21+'T(2)'!AE22)/2-$AI$9))+$AI$11*$AI$4/$AI$10)/(1+$AI$14*((('T(2)'!AE20+'T(2)'!AE21)/2-$AI$9)+(('T(2)'!AE21+'T(2)'!AD21)/2-$AI$9)+(('T(2)'!AF21+'T(2)'!AE21)/2-$AI$9)+(('T(2)'!AE21+'T(2)'!AE22)/2-$AI$9)))</f>
        <v>75.142585449214906</v>
      </c>
      <c r="AF21" s="2">
        <v>75</v>
      </c>
      <c r="AM21">
        <f>(C21-'T(1)'!C21)^2</f>
        <v>0</v>
      </c>
      <c r="AN21">
        <f>(D21-'T(1)'!D21)^2</f>
        <v>0</v>
      </c>
      <c r="AO21">
        <f>(E21-'T(1)'!E21)^2</f>
        <v>0</v>
      </c>
      <c r="AP21">
        <f>(F21-'T(1)'!F21)^2</f>
        <v>0</v>
      </c>
      <c r="AQ21">
        <f>(G21-'T(1)'!G21)^2</f>
        <v>0</v>
      </c>
      <c r="AR21">
        <f>(H21-'T(1)'!H21)^2</f>
        <v>0</v>
      </c>
      <c r="AS21">
        <f>(I21-'T(1)'!I21)^2</f>
        <v>0</v>
      </c>
      <c r="AT21">
        <f>(J21-'T(1)'!J21)^2</f>
        <v>0</v>
      </c>
      <c r="AU21">
        <f>(K21-'T(1)'!K21)^2</f>
        <v>0</v>
      </c>
      <c r="AV21">
        <f>(L21-'T(1)'!L21)^2</f>
        <v>0</v>
      </c>
      <c r="AW21">
        <f ca="1">(M21-'T(1)'!M21)^2</f>
        <v>1.5544885743518707E-3</v>
      </c>
      <c r="AX21">
        <f ca="1">(N21-'T(1)'!N21)^2</f>
        <v>1.5544885743518707E-3</v>
      </c>
      <c r="AY21">
        <f ca="1">(O21-'T(1)'!O21)^2</f>
        <v>1.450509967932727E-3</v>
      </c>
      <c r="AZ21">
        <f ca="1">(P21-'T(1)'!P21)^2</f>
        <v>1.2631526176046827E-3</v>
      </c>
      <c r="BA21">
        <f ca="1">(Q21-'T(1)'!Q21)^2</f>
        <v>1.0210002499093575E-3</v>
      </c>
      <c r="BB21">
        <f ca="1">(R21-'T(1)'!R21)^2</f>
        <v>7.5560157690871823E-4</v>
      </c>
      <c r="BC21">
        <f ca="1">(S21-'T(1)'!S21)^2</f>
        <v>4.9788200154321375E-4</v>
      </c>
      <c r="BD21">
        <f ca="1">(T21-'T(1)'!T21)^2</f>
        <v>2.7533831145024165E-4</v>
      </c>
      <c r="BE21">
        <f ca="1">(U21-'T(1)'!U21)^2</f>
        <v>1.1005347421626955E-4</v>
      </c>
      <c r="BF21">
        <f ca="1">(V21-'T(1)'!V21)^2</f>
        <v>1.7373234836710815E-5</v>
      </c>
      <c r="BG21">
        <f ca="1">(W21-'T(1)'!W21)^2</f>
        <v>4.8475670397982501E-6</v>
      </c>
      <c r="BH21">
        <f ca="1">(X21-'T(1)'!X21)^2</f>
        <v>7.090987395794442E-5</v>
      </c>
      <c r="BI21">
        <f ca="1">(Y21-'T(1)'!Y21)^2</f>
        <v>2.0280692234951296E-4</v>
      </c>
      <c r="BJ21">
        <f ca="1">(Z21-'T(1)'!Z21)^2</f>
        <v>3.7366337535394968E-4</v>
      </c>
      <c r="BK21">
        <f ca="1">(AA21-'T(1)'!AA21)^2</f>
        <v>5.3965954736202523E-4</v>
      </c>
      <c r="BL21">
        <f ca="1">(AB21-'T(1)'!AB21)^2</f>
        <v>6.4081640280522743E-4</v>
      </c>
      <c r="BM21">
        <f ca="1">(AC21-'T(1)'!AC21)^2</f>
        <v>6.134185982436184E-4</v>
      </c>
      <c r="BN21">
        <f ca="1">(AD21-'T(1)'!AD21)^2</f>
        <v>4.2684753379508696E-4</v>
      </c>
      <c r="BO21">
        <f ca="1">(AE21-'T(1)'!AE21)^2</f>
        <v>1.5054857664303147E-4</v>
      </c>
      <c r="BP21">
        <f>(AF21-'T(1)'!AF21)^2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76.643368839143051</v>
      </c>
      <c r="N22" s="11">
        <f ca="1">('T(1)'!N22+$AI$14*('T(2)'!N21*(('T(2)'!N21+'T(2)'!N22)/2-$AI$9)+'T(2)'!M22*(('T(2)'!N22+'T(2)'!M22)/2-$AI$9)+'T(2)'!O22*(('T(2)'!O22+'T(2)'!N22)/2-$AI$9)+'T(2)'!N23*(('T(2)'!N22+'T(2)'!N23)/2-$AI$9))+$AI$11*$AI$4/$AI$10)/(1+$AI$14*((('T(2)'!N21+'T(2)'!N22)/2-$AI$9)+(('T(2)'!N22+'T(2)'!M22)/2-$AI$9)+(('T(2)'!O22+'T(2)'!N22)/2-$AI$9)+(('T(2)'!N22+'T(2)'!N23)/2-$AI$9)))</f>
        <v>76.643368839143037</v>
      </c>
      <c r="O22" s="11">
        <f ca="1">('T(1)'!O22+$AI$14*('T(2)'!O21*(('T(2)'!O21+'T(2)'!O22)/2-$AI$9)+'T(2)'!N22*(('T(2)'!O22+'T(2)'!N22)/2-$AI$9)+'T(2)'!P22*(('T(2)'!P22+'T(2)'!O22)/2-$AI$9)+'T(2)'!O23*(('T(2)'!O22+'T(2)'!O23)/2-$AI$9))+$AI$11*$AI$4/$AI$10)/(1+$AI$14*((('T(2)'!O21+'T(2)'!O22)/2-$AI$9)+(('T(2)'!O22+'T(2)'!N22)/2-$AI$9)+(('T(2)'!P22+'T(2)'!O22)/2-$AI$9)+(('T(2)'!O22+'T(2)'!O23)/2-$AI$9)))</f>
        <v>76.608052768614556</v>
      </c>
      <c r="P22" s="11">
        <f ca="1">('T(1)'!P22+$AI$14*('T(2)'!P21*(('T(2)'!P21+'T(2)'!P22)/2-$AI$9)+'T(2)'!O22*(('T(2)'!P22+'T(2)'!O22)/2-$AI$9)+'T(2)'!Q22*(('T(2)'!Q22+'T(2)'!P22)/2-$AI$9)+'T(2)'!P23*(('T(2)'!P22+'T(2)'!P23)/2-$AI$9))+$AI$11*$AI$4/$AI$10)/(1+$AI$14*((('T(2)'!P21+'T(2)'!P22)/2-$AI$9)+(('T(2)'!P22+'T(2)'!O22)/2-$AI$9)+(('T(2)'!Q22+'T(2)'!P22)/2-$AI$9)+(('T(2)'!P22+'T(2)'!P23)/2-$AI$9)))</f>
        <v>76.548810713813651</v>
      </c>
      <c r="Q22" s="11">
        <f ca="1">('T(1)'!Q22+$AI$14*('T(2)'!Q21*(('T(2)'!Q21+'T(2)'!Q22)/2-$AI$9)+'T(2)'!P22*(('T(2)'!Q22+'T(2)'!P22)/2-$AI$9)+'T(2)'!R22*(('T(2)'!R22+'T(2)'!Q22)/2-$AI$9)+'T(2)'!Q23*(('T(2)'!Q22+'T(2)'!Q23)/2-$AI$9))+$AI$11*$AI$4/$AI$10)/(1+$AI$14*((('T(2)'!Q21+'T(2)'!Q22)/2-$AI$9)+(('T(2)'!Q22+'T(2)'!P22)/2-$AI$9)+(('T(2)'!R22+'T(2)'!Q22)/2-$AI$9)+(('T(2)'!Q22+'T(2)'!Q23)/2-$AI$9)))</f>
        <v>76.476554995283962</v>
      </c>
      <c r="R22" s="11">
        <f ca="1">('T(1)'!R22+$AI$14*('T(2)'!R21*(('T(2)'!R21+'T(2)'!R22)/2-$AI$9)+'T(2)'!Q22*(('T(2)'!R22+'T(2)'!Q22)/2-$AI$9)+'T(2)'!S22*(('T(2)'!S22+'T(2)'!R22)/2-$AI$9)+'T(2)'!R23*(('T(2)'!R22+'T(2)'!R23)/2-$AI$9))+$AI$11*$AI$4/$AI$10)/(1+$AI$14*((('T(2)'!R21+'T(2)'!R22)/2-$AI$9)+(('T(2)'!R22+'T(2)'!Q22)/2-$AI$9)+(('T(2)'!S22+'T(2)'!R22)/2-$AI$9)+(('T(2)'!R22+'T(2)'!R23)/2-$AI$9)))</f>
        <v>76.398624720258866</v>
      </c>
      <c r="S22" s="11">
        <f ca="1">('T(1)'!S22+$AI$14*('T(2)'!S21*(('T(2)'!S21+'T(2)'!S22)/2-$AI$9)+'T(2)'!R22*(('T(2)'!S22+'T(2)'!R22)/2-$AI$9)+'T(2)'!T22*(('T(2)'!T22+'T(2)'!S22)/2-$AI$9)+'T(2)'!S23*(('T(2)'!S22+'T(2)'!S23)/2-$AI$9))+$AI$11*$AI$4/$AI$10)/(1+$AI$14*((('T(2)'!S21+'T(2)'!S22)/2-$AI$9)+(('T(2)'!S22+'T(2)'!R22)/2-$AI$9)+(('T(2)'!T22+'T(2)'!S22)/2-$AI$9)+(('T(2)'!S22+'T(2)'!S23)/2-$AI$9)))</f>
        <v>76.319133836551089</v>
      </c>
      <c r="T22" s="11">
        <f ca="1">('T(1)'!T22+$AI$14*('T(2)'!T21*(('T(2)'!T21+'T(2)'!T22)/2-$AI$9)+'T(2)'!S22*(('T(2)'!T22+'T(2)'!S22)/2-$AI$9)+'T(2)'!U22*(('T(2)'!U22+'T(2)'!T22)/2-$AI$9)+'T(2)'!T23*(('T(2)'!T22+'T(2)'!T23)/2-$AI$9))+$AI$11*$AI$4/$AI$10)/(1+$AI$14*((('T(2)'!T21+'T(2)'!T22)/2-$AI$9)+(('T(2)'!T22+'T(2)'!S22)/2-$AI$9)+(('T(2)'!U22+'T(2)'!T22)/2-$AI$9)+(('T(2)'!T22+'T(2)'!T23)/2-$AI$9)))</f>
        <v>76.239920975878562</v>
      </c>
      <c r="U22" s="11">
        <f ca="1">('T(1)'!U22+$AI$14*('T(2)'!U21*(('T(2)'!U21+'T(2)'!U22)/2-$AI$9)+'T(2)'!T22*(('T(2)'!U22+'T(2)'!T22)/2-$AI$9)+'T(2)'!V22*(('T(2)'!V22+'T(2)'!U22)/2-$AI$9)+'T(2)'!U23*(('T(2)'!U22+'T(2)'!U23)/2-$AI$9))+$AI$11*$AI$4/$AI$10)/(1+$AI$14*((('T(2)'!U21+'T(2)'!U22)/2-$AI$9)+(('T(2)'!U22+'T(2)'!T22)/2-$AI$9)+(('T(2)'!V22+'T(2)'!U22)/2-$AI$9)+(('T(2)'!U22+'T(2)'!U23)/2-$AI$9)))</f>
        <v>76.161334112671625</v>
      </c>
      <c r="V22" s="11">
        <f ca="1">('T(1)'!V22+$AI$14*('T(2)'!V21*(('T(2)'!V21+'T(2)'!V22)/2-$AI$9)+'T(2)'!U22*(('T(2)'!V22+'T(2)'!U22)/2-$AI$9)+'T(2)'!W22*(('T(2)'!W22+'T(2)'!V22)/2-$AI$9)+'T(2)'!V23*(('T(2)'!V22+'T(2)'!V23)/2-$AI$9))+$AI$11*$AI$4/$AI$10)/(1+$AI$14*((('T(2)'!V21+'T(2)'!V22)/2-$AI$9)+(('T(2)'!V22+'T(2)'!U22)/2-$AI$9)+(('T(2)'!W22+'T(2)'!V22)/2-$AI$9)+(('T(2)'!V22+'T(2)'!V23)/2-$AI$9)))</f>
        <v>76.082767620192499</v>
      </c>
      <c r="W22" s="11">
        <f ca="1">('T(1)'!W22+$AI$14*('T(2)'!W21*(('T(2)'!W21+'T(2)'!W22)/2-$AI$9)+'T(2)'!V22*(('T(2)'!W22+'T(2)'!V22)/2-$AI$9)+'T(2)'!X22*(('T(2)'!X22+'T(2)'!W22)/2-$AI$9)+'T(2)'!W23*(('T(2)'!W22+'T(2)'!W23)/2-$AI$9))+$AI$11*$AI$4/$AI$10)/(1+$AI$14*((('T(2)'!W21+'T(2)'!W22)/2-$AI$9)+(('T(2)'!W22+'T(2)'!V22)/2-$AI$9)+(('T(2)'!X22+'T(2)'!W22)/2-$AI$9)+(('T(2)'!W22+'T(2)'!W23)/2-$AI$9)))</f>
        <v>76.003017255090569</v>
      </c>
      <c r="X22" s="11">
        <f ca="1">('T(1)'!X22+$AI$14*('T(2)'!X21*(('T(2)'!X21+'T(2)'!X22)/2-$AI$9)+'T(2)'!W22*(('T(2)'!X22+'T(2)'!W22)/2-$AI$9)+'T(2)'!Y22*(('T(2)'!Y22+'T(2)'!X22)/2-$AI$9)+'T(2)'!X23*(('T(2)'!X22+'T(2)'!X23)/2-$AI$9))+$AI$11*$AI$4/$AI$10)/(1+$AI$14*((('T(2)'!X21+'T(2)'!X22)/2-$AI$9)+(('T(2)'!X22+'T(2)'!W22)/2-$AI$9)+(('T(2)'!Y22+'T(2)'!X22)/2-$AI$9)+(('T(2)'!X22+'T(2)'!X23)/2-$AI$9)))</f>
        <v>75.920523243369658</v>
      </c>
      <c r="Y22" s="11">
        <f ca="1">('T(1)'!Y22+$AI$14*('T(2)'!Y21*(('T(2)'!Y21+'T(2)'!Y22)/2-$AI$9)+'T(2)'!X22*(('T(2)'!Y22+'T(2)'!X22)/2-$AI$9)+'T(2)'!Z22*(('T(2)'!Z22+'T(2)'!Y22)/2-$AI$9)+'T(2)'!Y23*(('T(2)'!Y22+'T(2)'!Y23)/2-$AI$9))+$AI$11*$AI$4/$AI$10)/(1+$AI$14*((('T(2)'!Y21+'T(2)'!Y22)/2-$AI$9)+(('T(2)'!Y22+'T(2)'!X22)/2-$AI$9)+(('T(2)'!Z22+'T(2)'!Y22)/2-$AI$9)+(('T(2)'!Y22+'T(2)'!Y23)/2-$AI$9)))</f>
        <v>75.833552776113578</v>
      </c>
      <c r="Z22" s="11">
        <f ca="1">('T(1)'!Z22+$AI$14*('T(2)'!Z21*(('T(2)'!Z21+'T(2)'!Z22)/2-$AI$9)+'T(2)'!Y22*(('T(2)'!Z22+'T(2)'!Y22)/2-$AI$9)+'T(2)'!AA22*(('T(2)'!AA22+'T(2)'!Z22)/2-$AI$9)+'T(2)'!Z23*(('T(2)'!Z22+'T(2)'!Z23)/2-$AI$9))+$AI$11*$AI$4/$AI$10)/(1+$AI$14*((('T(2)'!Z21+'T(2)'!Z22)/2-$AI$9)+(('T(2)'!Z22+'T(2)'!Y22)/2-$AI$9)+(('T(2)'!AA22+'T(2)'!Z22)/2-$AI$9)+(('T(2)'!Z22+'T(2)'!Z23)/2-$AI$9)))</f>
        <v>75.740358411297635</v>
      </c>
      <c r="AA22" s="11">
        <f ca="1">('T(1)'!AA22+$AI$14*('T(2)'!AA21*(('T(2)'!AA21+'T(2)'!AA22)/2-$AI$9)+'T(2)'!Z22*(('T(2)'!AA22+'T(2)'!Z22)/2-$AI$9)+'T(2)'!AB22*(('T(2)'!AB22+'T(2)'!AA22)/2-$AI$9)+'T(2)'!AA23*(('T(2)'!AA22+'T(2)'!AA23)/2-$AI$9))+$AI$11*$AI$4/$AI$10)/(1+$AI$14*((('T(2)'!AA21+'T(2)'!AA22)/2-$AI$9)+(('T(2)'!AA22+'T(2)'!Z22)/2-$AI$9)+(('T(2)'!AB22+'T(2)'!AA22)/2-$AI$9)+(('T(2)'!AA22+'T(2)'!AA23)/2-$AI$9)))</f>
        <v>75.639341007328724</v>
      </c>
      <c r="AB22" s="11">
        <f ca="1">('T(1)'!AB22+$AI$14*('T(2)'!AB21*(('T(2)'!AB21+'T(2)'!AB22)/2-$AI$9)+'T(2)'!AA22*(('T(2)'!AB22+'T(2)'!AA22)/2-$AI$9)+'T(2)'!AC22*(('T(2)'!AC22+'T(2)'!AB22)/2-$AI$9)+'T(2)'!AB23*(('T(2)'!AB22+'T(2)'!AB23)/2-$AI$9))+$AI$11*$AI$4/$AI$10)/(1+$AI$14*((('T(2)'!AB21+'T(2)'!AB22)/2-$AI$9)+(('T(2)'!AB22+'T(2)'!AA22)/2-$AI$9)+(('T(2)'!AC22+'T(2)'!AB22)/2-$AI$9)+(('T(2)'!AB22+'T(2)'!AB23)/2-$AI$9)))</f>
        <v>75.529242381992006</v>
      </c>
      <c r="AC22" s="11">
        <f ca="1">('T(1)'!AC22+$AI$14*('T(2)'!AC21*(('T(2)'!AC21+'T(2)'!AC22)/2-$AI$9)+'T(2)'!AB22*(('T(2)'!AC22+'T(2)'!AB22)/2-$AI$9)+'T(2)'!AD22*(('T(2)'!AD22+'T(2)'!AC22)/2-$AI$9)+'T(2)'!AC23*(('T(2)'!AC22+'T(2)'!AC23)/2-$AI$9))+$AI$11*$AI$4/$AI$10)/(1+$AI$14*((('T(2)'!AC21+'T(2)'!AC22)/2-$AI$9)+(('T(2)'!AC22+'T(2)'!AB22)/2-$AI$9)+(('T(2)'!AD22+'T(2)'!AC22)/2-$AI$9)+(('T(2)'!AC22+'T(2)'!AC23)/2-$AI$9)))</f>
        <v>75.409389681965536</v>
      </c>
      <c r="AD22" s="11">
        <f ca="1">('T(1)'!AD22+$AI$14*('T(2)'!AD21*(('T(2)'!AD21+'T(2)'!AD22)/2-$AI$9)+'T(2)'!AC22*(('T(2)'!AD22+'T(2)'!AC22)/2-$AI$9)+'T(2)'!AE22*(('T(2)'!AE22+'T(2)'!AD22)/2-$AI$9)+'T(2)'!AD23*(('T(2)'!AD22+'T(2)'!AD23)/2-$AI$9))+$AI$11*$AI$4/$AI$10)/(1+$AI$14*((('T(2)'!AD21+'T(2)'!AD22)/2-$AI$9)+(('T(2)'!AD22+'T(2)'!AC22)/2-$AI$9)+(('T(2)'!AE22+'T(2)'!AD22)/2-$AI$9)+(('T(2)'!AD22+'T(2)'!AD23)/2-$AI$9)))</f>
        <v>75.280003033152397</v>
      </c>
      <c r="AE22" s="11">
        <f ca="1">('T(1)'!AE22+$AI$14*('T(2)'!AE21*(('T(2)'!AE21+'T(2)'!AE22)/2-$AI$9)+'T(2)'!AD22*(('T(2)'!AE22+'T(2)'!AD22)/2-$AI$9)+'T(2)'!AF22*(('T(2)'!AF22+'T(2)'!AE22)/2-$AI$9)+'T(2)'!AE23*(('T(2)'!AE22+'T(2)'!AE23)/2-$AI$9))+$AI$11*$AI$4/$AI$10)/(1+$AI$14*((('T(2)'!AE21+'T(2)'!AE22)/2-$AI$9)+(('T(2)'!AE22+'T(2)'!AD22)/2-$AI$9)+(('T(2)'!AF22+'T(2)'!AE22)/2-$AI$9)+(('T(2)'!AE22+'T(2)'!AE23)/2-$AI$9)))</f>
        <v>75.142544901129725</v>
      </c>
      <c r="AF22" s="2">
        <v>75</v>
      </c>
      <c r="AM22">
        <f>(C22-'T(1)'!C22)^2</f>
        <v>0</v>
      </c>
      <c r="AN22">
        <f>(D22-'T(1)'!D22)^2</f>
        <v>0</v>
      </c>
      <c r="AO22">
        <f>(E22-'T(1)'!E22)^2</f>
        <v>0</v>
      </c>
      <c r="AP22">
        <f>(F22-'T(1)'!F22)^2</f>
        <v>0</v>
      </c>
      <c r="AQ22">
        <f>(G22-'T(1)'!G22)^2</f>
        <v>0</v>
      </c>
      <c r="AR22">
        <f>(H22-'T(1)'!H22)^2</f>
        <v>0</v>
      </c>
      <c r="AS22">
        <f>(I22-'T(1)'!I22)^2</f>
        <v>0</v>
      </c>
      <c r="AT22">
        <f>(J22-'T(1)'!J22)^2</f>
        <v>0</v>
      </c>
      <c r="AU22">
        <f>(K22-'T(1)'!K22)^2</f>
        <v>0</v>
      </c>
      <c r="AV22">
        <f>(L22-'T(1)'!L22)^2</f>
        <v>0</v>
      </c>
      <c r="AW22">
        <f ca="1">(M22-'T(1)'!M22)^2</f>
        <v>1.5243325720940236E-3</v>
      </c>
      <c r="AX22">
        <f ca="1">(N22-'T(1)'!N22)^2</f>
        <v>1.524332572092914E-3</v>
      </c>
      <c r="AY22">
        <f ca="1">(O22-'T(1)'!O22)^2</f>
        <v>1.4250002295896379E-3</v>
      </c>
      <c r="AZ22">
        <f ca="1">(P22-'T(1)'!P22)^2</f>
        <v>1.2433648987266253E-3</v>
      </c>
      <c r="BA22">
        <f ca="1">(Q22-'T(1)'!Q22)^2</f>
        <v>1.0064433856770652E-3</v>
      </c>
      <c r="BB22">
        <f ca="1">(R22-'T(1)'!R22)^2</f>
        <v>7.4538271367556792E-4</v>
      </c>
      <c r="BC22">
        <f ca="1">(S22-'T(1)'!S22)^2</f>
        <v>4.9111200364480368E-4</v>
      </c>
      <c r="BD22">
        <f ca="1">(T22-'T(1)'!T22)^2</f>
        <v>2.7123281706831274E-4</v>
      </c>
      <c r="BE22">
        <f ca="1">(U22-'T(1)'!U22)^2</f>
        <v>1.0794368519432538E-4</v>
      </c>
      <c r="BF22">
        <f ca="1">(V22-'T(1)'!V22)^2</f>
        <v>1.6697618727286995E-5</v>
      </c>
      <c r="BG22">
        <f ca="1">(W22-'T(1)'!W22)^2</f>
        <v>5.1419975211117532E-6</v>
      </c>
      <c r="BH22">
        <f ca="1">(X22-'T(1)'!X22)^2</f>
        <v>7.1798266019797003E-5</v>
      </c>
      <c r="BI22">
        <f ca="1">(Y22-'T(1)'!Y22)^2</f>
        <v>2.0399167742731844E-4</v>
      </c>
      <c r="BJ22">
        <f ca="1">(Z22-'T(1)'!Z22)^2</f>
        <v>3.7491549596275808E-4</v>
      </c>
      <c r="BK22">
        <f ca="1">(AA22-'T(1)'!AA22)^2</f>
        <v>5.4080926943399547E-4</v>
      </c>
      <c r="BL22">
        <f ca="1">(AB22-'T(1)'!AB22)^2</f>
        <v>6.4174607421896345E-4</v>
      </c>
      <c r="BM22">
        <f ca="1">(AC22-'T(1)'!AC22)^2</f>
        <v>6.1406035142667729E-4</v>
      </c>
      <c r="BN22">
        <f ca="1">(AD22-'T(1)'!AD22)^2</f>
        <v>4.2718884217214127E-4</v>
      </c>
      <c r="BO22">
        <f ca="1">(AE22-'T(1)'!AE22)^2</f>
        <v>1.5064727407351034E-4</v>
      </c>
      <c r="BP22">
        <f>(AF22-'T(1)'!AF22)^2</f>
        <v>0</v>
      </c>
    </row>
    <row r="23" spans="3:68">
      <c r="N23">
        <f t="shared" ref="N23:AE23" ca="1" si="3">N22</f>
        <v>76.643368839143037</v>
      </c>
      <c r="O23">
        <f t="shared" ca="1" si="3"/>
        <v>76.608052768614556</v>
      </c>
      <c r="P23">
        <f t="shared" ca="1" si="3"/>
        <v>76.548810713813651</v>
      </c>
      <c r="Q23">
        <f t="shared" ca="1" si="3"/>
        <v>76.476554995283962</v>
      </c>
      <c r="R23">
        <f t="shared" ca="1" si="3"/>
        <v>76.398624720258866</v>
      </c>
      <c r="S23">
        <f t="shared" ca="1" si="3"/>
        <v>76.319133836551089</v>
      </c>
      <c r="T23">
        <f t="shared" ca="1" si="3"/>
        <v>76.239920975878562</v>
      </c>
      <c r="U23">
        <f t="shared" ca="1" si="3"/>
        <v>76.161334112671625</v>
      </c>
      <c r="V23">
        <f t="shared" ca="1" si="3"/>
        <v>76.082767620192499</v>
      </c>
      <c r="W23">
        <f t="shared" ca="1" si="3"/>
        <v>76.003017255090569</v>
      </c>
      <c r="X23">
        <f t="shared" ca="1" si="3"/>
        <v>75.920523243369658</v>
      </c>
      <c r="Y23">
        <f t="shared" ca="1" si="3"/>
        <v>75.833552776113578</v>
      </c>
      <c r="Z23">
        <f t="shared" ca="1" si="3"/>
        <v>75.740358411297635</v>
      </c>
      <c r="AA23">
        <f t="shared" ca="1" si="3"/>
        <v>75.639341007328724</v>
      </c>
      <c r="AB23">
        <f t="shared" ca="1" si="3"/>
        <v>75.529242381992006</v>
      </c>
      <c r="AC23">
        <f t="shared" ca="1" si="3"/>
        <v>75.409389681965536</v>
      </c>
      <c r="AD23">
        <f t="shared" ca="1" si="3"/>
        <v>75.280003033152397</v>
      </c>
      <c r="AE23">
        <f t="shared" ca="1" si="3"/>
        <v>75.142544901129725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28CC2-9234-428B-93F4-BF152F24B560}">
  <sheetPr codeName="Sheet221"/>
  <dimension ref="C1:BP32"/>
  <sheetViews>
    <sheetView zoomScaleNormal="100" workbookViewId="0">
      <selection activeCell="BA38" sqref="BA38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76.679757703551743</v>
      </c>
      <c r="O2">
        <f t="shared" ca="1" si="0"/>
        <v>76.643293323959483</v>
      </c>
      <c r="P2">
        <f t="shared" ca="1" si="0"/>
        <v>76.581820086212275</v>
      </c>
      <c r="Q2">
        <f t="shared" ca="1" si="0"/>
        <v>76.506359602766523</v>
      </c>
      <c r="R2">
        <f t="shared" ca="1" si="0"/>
        <v>76.424387470708353</v>
      </c>
      <c r="S2">
        <f t="shared" ca="1" si="0"/>
        <v>76.340170608451587</v>
      </c>
      <c r="T2">
        <f t="shared" ca="1" si="0"/>
        <v>76.255711302959057</v>
      </c>
      <c r="U2">
        <f t="shared" ca="1" si="0"/>
        <v>76.171530559169256</v>
      </c>
      <c r="V2">
        <f t="shared" ca="1" si="0"/>
        <v>76.087208306530229</v>
      </c>
      <c r="W2">
        <f t="shared" ca="1" si="0"/>
        <v>76.001745971085242</v>
      </c>
      <c r="X2">
        <f t="shared" ca="1" si="0"/>
        <v>75.913821136641715</v>
      </c>
      <c r="Y2">
        <f t="shared" ca="1" si="0"/>
        <v>75.821984099549098</v>
      </c>
      <c r="Z2">
        <f t="shared" ca="1" si="0"/>
        <v>75.724829205243566</v>
      </c>
      <c r="AA2">
        <f t="shared" ca="1" si="0"/>
        <v>75.621162204726673</v>
      </c>
      <c r="AB2">
        <f t="shared" ca="1" si="0"/>
        <v>75.510175359850962</v>
      </c>
      <c r="AC2">
        <f t="shared" ca="1" si="0"/>
        <v>75.391630578324467</v>
      </c>
      <c r="AD2">
        <f t="shared" ca="1" si="0"/>
        <v>75.266033165517342</v>
      </c>
      <c r="AE2">
        <f t="shared" ca="1" si="0"/>
        <v>75.134751266243541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76.679757703551743</v>
      </c>
      <c r="N3" s="11">
        <f ca="1">('T(2)'!N3+$AI$14*('T(3)'!N2*(('T(3)'!N2+'T(3)'!N3)/2-$AI$9)+'T(3)'!M3*(('T(3)'!N3+'T(3)'!M3)/2-$AI$9)+'T(3)'!O3*(('T(3)'!O3+'T(3)'!N3)/2-$AI$9)+'T(3)'!N4*(('T(3)'!N3+'T(3)'!N4)/2-$AI$9))+$AI$11*$AI$4/$AI$10)/(1+$AI$14*((('T(3)'!N2+'T(3)'!N3)/2-$AI$9)+(('T(3)'!N3+'T(3)'!M3)/2-$AI$9)+(('T(3)'!O3+'T(3)'!N3)/2-$AI$9)+(('T(3)'!N3+'T(3)'!N4)/2-$AI$9)))</f>
        <v>76.679757703551743</v>
      </c>
      <c r="O3" s="11">
        <f ca="1">('T(2)'!O3+$AI$14*('T(3)'!O2*(('T(3)'!O2+'T(3)'!O3)/2-$AI$9)+'T(3)'!N3*(('T(3)'!O3+'T(3)'!N3)/2-$AI$9)+'T(3)'!P3*(('T(3)'!P3+'T(3)'!O3)/2-$AI$9)+'T(3)'!O4*(('T(3)'!O3+'T(3)'!O4)/2-$AI$9))+$AI$11*$AI$4/$AI$10)/(1+$AI$14*((('T(3)'!O2+'T(3)'!O3)/2-$AI$9)+(('T(3)'!O3+'T(3)'!N3)/2-$AI$9)+(('T(3)'!P3+'T(3)'!O3)/2-$AI$9)+(('T(3)'!O3+'T(3)'!O4)/2-$AI$9)))</f>
        <v>76.643293323959469</v>
      </c>
      <c r="P3" s="11">
        <f ca="1">('T(2)'!P3+$AI$14*('T(3)'!P2*(('T(3)'!P2+'T(3)'!P3)/2-$AI$9)+'T(3)'!O3*(('T(3)'!P3+'T(3)'!O3)/2-$AI$9)+'T(3)'!Q3*(('T(3)'!Q3+'T(3)'!P3)/2-$AI$9)+'T(3)'!P4*(('T(3)'!P3+'T(3)'!P4)/2-$AI$9))+$AI$11*$AI$4/$AI$10)/(1+$AI$14*((('T(3)'!P2+'T(3)'!P3)/2-$AI$9)+(('T(3)'!P3+'T(3)'!O3)/2-$AI$9)+(('T(3)'!Q3+'T(3)'!P3)/2-$AI$9)+(('T(3)'!P3+'T(3)'!P4)/2-$AI$9)))</f>
        <v>76.581820086212289</v>
      </c>
      <c r="Q3" s="11">
        <f ca="1">('T(2)'!Q3+$AI$14*('T(3)'!Q2*(('T(3)'!Q2+'T(3)'!Q3)/2-$AI$9)+'T(3)'!P3*(('T(3)'!Q3+'T(3)'!P3)/2-$AI$9)+'T(3)'!R3*(('T(3)'!R3+'T(3)'!Q3)/2-$AI$9)+'T(3)'!Q4*(('T(3)'!Q3+'T(3)'!Q4)/2-$AI$9))+$AI$11*$AI$4/$AI$10)/(1+$AI$14*((('T(3)'!Q2+'T(3)'!Q3)/2-$AI$9)+(('T(3)'!Q3+'T(3)'!P3)/2-$AI$9)+(('T(3)'!R3+'T(3)'!Q3)/2-$AI$9)+(('T(3)'!Q3+'T(3)'!Q4)/2-$AI$9)))</f>
        <v>76.506359602766523</v>
      </c>
      <c r="R3" s="11">
        <f ca="1">('T(2)'!R3+$AI$14*('T(3)'!R2*(('T(3)'!R2+'T(3)'!R3)/2-$AI$9)+'T(3)'!Q3*(('T(3)'!R3+'T(3)'!Q3)/2-$AI$9)+'T(3)'!S3*(('T(3)'!S3+'T(3)'!R3)/2-$AI$9)+'T(3)'!R4*(('T(3)'!R3+'T(3)'!R4)/2-$AI$9))+$AI$11*$AI$4/$AI$10)/(1+$AI$14*((('T(3)'!R2+'T(3)'!R3)/2-$AI$9)+(('T(3)'!R3+'T(3)'!Q3)/2-$AI$9)+(('T(3)'!S3+'T(3)'!R3)/2-$AI$9)+(('T(3)'!R3+'T(3)'!R4)/2-$AI$9)))</f>
        <v>76.424387470708353</v>
      </c>
      <c r="S3" s="11">
        <f ca="1">('T(2)'!S3+$AI$14*('T(3)'!S2*(('T(3)'!S2+'T(3)'!S3)/2-$AI$9)+'T(3)'!R3*(('T(3)'!S3+'T(3)'!R3)/2-$AI$9)+'T(3)'!T3*(('T(3)'!T3+'T(3)'!S3)/2-$AI$9)+'T(3)'!S4*(('T(3)'!S3+'T(3)'!S4)/2-$AI$9))+$AI$11*$AI$4/$AI$10)/(1+$AI$14*((('T(3)'!S2+'T(3)'!S3)/2-$AI$9)+(('T(3)'!S3+'T(3)'!R3)/2-$AI$9)+(('T(3)'!T3+'T(3)'!S3)/2-$AI$9)+(('T(3)'!S3+'T(3)'!S4)/2-$AI$9)))</f>
        <v>76.340170608451587</v>
      </c>
      <c r="T3" s="11">
        <f ca="1">('T(2)'!T3+$AI$14*('T(3)'!T2*(('T(3)'!T2+'T(3)'!T3)/2-$AI$9)+'T(3)'!S3*(('T(3)'!T3+'T(3)'!S3)/2-$AI$9)+'T(3)'!U3*(('T(3)'!U3+'T(3)'!T3)/2-$AI$9)+'T(3)'!T4*(('T(3)'!T3+'T(3)'!T4)/2-$AI$9))+$AI$11*$AI$4/$AI$10)/(1+$AI$14*((('T(3)'!T2+'T(3)'!T3)/2-$AI$9)+(('T(3)'!T3+'T(3)'!S3)/2-$AI$9)+(('T(3)'!U3+'T(3)'!T3)/2-$AI$9)+(('T(3)'!T3+'T(3)'!T4)/2-$AI$9)))</f>
        <v>76.255711302959057</v>
      </c>
      <c r="U3" s="11">
        <f ca="1">('T(2)'!U3+$AI$14*('T(3)'!U2*(('T(3)'!U2+'T(3)'!U3)/2-$AI$9)+'T(3)'!T3*(('T(3)'!U3+'T(3)'!T3)/2-$AI$9)+'T(3)'!V3*(('T(3)'!V3+'T(3)'!U3)/2-$AI$9)+'T(3)'!U4*(('T(3)'!U3+'T(3)'!U4)/2-$AI$9))+$AI$11*$AI$4/$AI$10)/(1+$AI$14*((('T(3)'!U2+'T(3)'!U3)/2-$AI$9)+(('T(3)'!U3+'T(3)'!T3)/2-$AI$9)+(('T(3)'!V3+'T(3)'!U3)/2-$AI$9)+(('T(3)'!U3+'T(3)'!U4)/2-$AI$9)))</f>
        <v>76.171530559169256</v>
      </c>
      <c r="V3" s="11">
        <f ca="1">('T(2)'!V3+$AI$14*('T(3)'!V2*(('T(3)'!V2+'T(3)'!V3)/2-$AI$9)+'T(3)'!U3*(('T(3)'!V3+'T(3)'!U3)/2-$AI$9)+'T(3)'!W3*(('T(3)'!W3+'T(3)'!V3)/2-$AI$9)+'T(3)'!V4*(('T(3)'!V3+'T(3)'!V4)/2-$AI$9))+$AI$11*$AI$4/$AI$10)/(1+$AI$14*((('T(3)'!V2+'T(3)'!V3)/2-$AI$9)+(('T(3)'!V3+'T(3)'!U3)/2-$AI$9)+(('T(3)'!W3+'T(3)'!V3)/2-$AI$9)+(('T(3)'!V3+'T(3)'!V4)/2-$AI$9)))</f>
        <v>76.087208306530229</v>
      </c>
      <c r="W3" s="11">
        <f ca="1">('T(2)'!W3+$AI$14*('T(3)'!W2*(('T(3)'!W2+'T(3)'!W3)/2-$AI$9)+'T(3)'!V3*(('T(3)'!W3+'T(3)'!V3)/2-$AI$9)+'T(3)'!X3*(('T(3)'!X3+'T(3)'!W3)/2-$AI$9)+'T(3)'!W4*(('T(3)'!W3+'T(3)'!W4)/2-$AI$9))+$AI$11*$AI$4/$AI$10)/(1+$AI$14*((('T(3)'!W2+'T(3)'!W3)/2-$AI$9)+(('T(3)'!W3+'T(3)'!V3)/2-$AI$9)+(('T(3)'!X3+'T(3)'!W3)/2-$AI$9)+(('T(3)'!W3+'T(3)'!W4)/2-$AI$9)))</f>
        <v>76.001745971085271</v>
      </c>
      <c r="X3" s="11">
        <f ca="1">('T(2)'!X3+$AI$14*('T(3)'!X2*(('T(3)'!X2+'T(3)'!X3)/2-$AI$9)+'T(3)'!W3*(('T(3)'!X3+'T(3)'!W3)/2-$AI$9)+'T(3)'!Y3*(('T(3)'!Y3+'T(3)'!X3)/2-$AI$9)+'T(3)'!X4*(('T(3)'!X3+'T(3)'!X4)/2-$AI$9))+$AI$11*$AI$4/$AI$10)/(1+$AI$14*((('T(3)'!X2+'T(3)'!X3)/2-$AI$9)+(('T(3)'!X3+'T(3)'!W3)/2-$AI$9)+(('T(3)'!Y3+'T(3)'!X3)/2-$AI$9)+(('T(3)'!X3+'T(3)'!X4)/2-$AI$9)))</f>
        <v>75.913821136641729</v>
      </c>
      <c r="Y3" s="11">
        <f ca="1">('T(2)'!Y3+$AI$14*('T(3)'!Y2*(('T(3)'!Y2+'T(3)'!Y3)/2-$AI$9)+'T(3)'!X3*(('T(3)'!Y3+'T(3)'!X3)/2-$AI$9)+'T(3)'!Z3*(('T(3)'!Z3+'T(3)'!Y3)/2-$AI$9)+'T(3)'!Y4*(('T(3)'!Y3+'T(3)'!Y4)/2-$AI$9))+$AI$11*$AI$4/$AI$10)/(1+$AI$14*((('T(3)'!Y2+'T(3)'!Y3)/2-$AI$9)+(('T(3)'!Y3+'T(3)'!X3)/2-$AI$9)+(('T(3)'!Z3+'T(3)'!Y3)/2-$AI$9)+(('T(3)'!Y3+'T(3)'!Y4)/2-$AI$9)))</f>
        <v>75.821984099549098</v>
      </c>
      <c r="Z3" s="11">
        <f ca="1">('T(2)'!Z3+$AI$14*('T(3)'!Z2*(('T(3)'!Z2+'T(3)'!Z3)/2-$AI$9)+'T(3)'!Y3*(('T(3)'!Z3+'T(3)'!Y3)/2-$AI$9)+'T(3)'!AA3*(('T(3)'!AA3+'T(3)'!Z3)/2-$AI$9)+'T(3)'!Z4*(('T(3)'!Z3+'T(3)'!Z4)/2-$AI$9))+$AI$11*$AI$4/$AI$10)/(1+$AI$14*((('T(3)'!Z2+'T(3)'!Z3)/2-$AI$9)+(('T(3)'!Z3+'T(3)'!Y3)/2-$AI$9)+(('T(3)'!AA3+'T(3)'!Z3)/2-$AI$9)+(('T(3)'!Z3+'T(3)'!Z4)/2-$AI$9)))</f>
        <v>75.724829205243566</v>
      </c>
      <c r="AA3" s="11">
        <f ca="1">('T(2)'!AA3+$AI$14*('T(3)'!AA2*(('T(3)'!AA2+'T(3)'!AA3)/2-$AI$9)+'T(3)'!Z3*(('T(3)'!AA3+'T(3)'!Z3)/2-$AI$9)+'T(3)'!AB3*(('T(3)'!AB3+'T(3)'!AA3)/2-$AI$9)+'T(3)'!AA4*(('T(3)'!AA3+'T(3)'!AA4)/2-$AI$9))+$AI$11*$AI$4/$AI$10)/(1+$AI$14*((('T(3)'!AA2+'T(3)'!AA3)/2-$AI$9)+(('T(3)'!AA3+'T(3)'!Z3)/2-$AI$9)+(('T(3)'!AB3+'T(3)'!AA3)/2-$AI$9)+(('T(3)'!AA3+'T(3)'!AA4)/2-$AI$9)))</f>
        <v>75.621162204726687</v>
      </c>
      <c r="AB3" s="11">
        <f ca="1">('T(2)'!AB3+$AI$14*('T(3)'!AB2*(('T(3)'!AB2+'T(3)'!AB3)/2-$AI$9)+'T(3)'!AA3*(('T(3)'!AB3+'T(3)'!AA3)/2-$AI$9)+'T(3)'!AC3*(('T(3)'!AC3+'T(3)'!AB3)/2-$AI$9)+'T(3)'!AB4*(('T(3)'!AB3+'T(3)'!AB4)/2-$AI$9))+$AI$11*$AI$4/$AI$10)/(1+$AI$14*((('T(3)'!AB2+'T(3)'!AB3)/2-$AI$9)+(('T(3)'!AB3+'T(3)'!AA3)/2-$AI$9)+(('T(3)'!AC3+'T(3)'!AB3)/2-$AI$9)+(('T(3)'!AB3+'T(3)'!AB4)/2-$AI$9)))</f>
        <v>75.510175359850962</v>
      </c>
      <c r="AC3" s="11">
        <f ca="1">('T(2)'!AC3+$AI$14*('T(3)'!AC2*(('T(3)'!AC2+'T(3)'!AC3)/2-$AI$9)+'T(3)'!AB3*(('T(3)'!AC3+'T(3)'!AB3)/2-$AI$9)+'T(3)'!AD3*(('T(3)'!AD3+'T(3)'!AC3)/2-$AI$9)+'T(3)'!AC4*(('T(3)'!AC3+'T(3)'!AC4)/2-$AI$9))+$AI$11*$AI$4/$AI$10)/(1+$AI$14*((('T(3)'!AC2+'T(3)'!AC3)/2-$AI$9)+(('T(3)'!AC3+'T(3)'!AB3)/2-$AI$9)+(('T(3)'!AD3+'T(3)'!AC3)/2-$AI$9)+(('T(3)'!AC3+'T(3)'!AC4)/2-$AI$9)))</f>
        <v>75.391630578324467</v>
      </c>
      <c r="AD3" s="11">
        <f ca="1">('T(2)'!AD3+$AI$14*('T(3)'!AD2*(('T(3)'!AD2+'T(3)'!AD3)/2-$AI$9)+'T(3)'!AC3*(('T(3)'!AD3+'T(3)'!AC3)/2-$AI$9)+'T(3)'!AE3*(('T(3)'!AE3+'T(3)'!AD3)/2-$AI$9)+'T(3)'!AD4*(('T(3)'!AD3+'T(3)'!AD4)/2-$AI$9))+$AI$11*$AI$4/$AI$10)/(1+$AI$14*((('T(3)'!AD2+'T(3)'!AD3)/2-$AI$9)+(('T(3)'!AD3+'T(3)'!AC3)/2-$AI$9)+(('T(3)'!AE3+'T(3)'!AD3)/2-$AI$9)+(('T(3)'!AD3+'T(3)'!AD4)/2-$AI$9)))</f>
        <v>75.266033165517356</v>
      </c>
      <c r="AE3" s="11">
        <f ca="1">('T(2)'!AE3+$AI$14*('T(3)'!AE2*(('T(3)'!AE2+'T(3)'!AE3)/2-$AI$9)+'T(3)'!AD3*(('T(3)'!AE3+'T(3)'!AD3)/2-$AI$9)+'T(3)'!AF3*(('T(3)'!AF3+'T(3)'!AE3)/2-$AI$9)+'T(3)'!AE4*(('T(3)'!AE3+'T(3)'!AE4)/2-$AI$9))+$AI$11*$AI$4/$AI$10)/(1+$AI$14*((('T(3)'!AE2+'T(3)'!AE3)/2-$AI$9)+(('T(3)'!AE3+'T(3)'!AD3)/2-$AI$9)+(('T(3)'!AF3+'T(3)'!AE3)/2-$AI$9)+(('T(3)'!AE3+'T(3)'!AE4)/2-$AI$9)))</f>
        <v>75.134751266243541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(C3-'T(2)'!C3)^2</f>
        <v>0</v>
      </c>
      <c r="AN3">
        <f>(D3-'T(2)'!D3)^2</f>
        <v>0</v>
      </c>
      <c r="AO3">
        <f>(E3-'T(2)'!E3)^2</f>
        <v>0</v>
      </c>
      <c r="AP3">
        <f>(F3-'T(2)'!F3)^2</f>
        <v>0</v>
      </c>
      <c r="AQ3">
        <f>(G3-'T(2)'!G3)^2</f>
        <v>0</v>
      </c>
      <c r="AR3">
        <f>(H3-'T(2)'!H3)^2</f>
        <v>0</v>
      </c>
      <c r="AS3">
        <f>(I3-'T(2)'!I3)^2</f>
        <v>0</v>
      </c>
      <c r="AT3">
        <f>(J3-'T(2)'!J3)^2</f>
        <v>0</v>
      </c>
      <c r="AU3">
        <f>(K3-'T(2)'!K3)^2</f>
        <v>0</v>
      </c>
      <c r="AV3">
        <f>(L3-'T(2)'!L3)^2</f>
        <v>0</v>
      </c>
      <c r="AW3">
        <f ca="1">(M3-'T(2)'!M3)^2</f>
        <v>1.324149452953189E-3</v>
      </c>
      <c r="AX3">
        <f ca="1">(N3-'T(2)'!N3)^2</f>
        <v>1.324149452953189E-3</v>
      </c>
      <c r="AY3">
        <f ca="1">(O3-'T(2)'!O3)^2</f>
        <v>1.2418967410168819E-3</v>
      </c>
      <c r="AZ3">
        <f ca="1">(P3-'T(2)'!P3)^2</f>
        <v>1.0896186661491492E-3</v>
      </c>
      <c r="BA3">
        <f ca="1">(Q3-'T(2)'!Q3)^2</f>
        <v>8.8831462718696845E-4</v>
      </c>
      <c r="BB3">
        <f ca="1">(R3-'T(2)'!R3)^2</f>
        <v>6.6371931072111562E-4</v>
      </c>
      <c r="BC3">
        <f ca="1">(S3-'T(2)'!S3)^2</f>
        <v>4.4254577199237787E-4</v>
      </c>
      <c r="BD3">
        <f ca="1">(T3-'T(2)'!T3)^2</f>
        <v>2.4933442930901703E-4</v>
      </c>
      <c r="BE3">
        <f ca="1">(U3-'T(2)'!U3)^2</f>
        <v>1.0396752117904166E-4</v>
      </c>
      <c r="BF3">
        <f ca="1">(V3-'T(2)'!V3)^2</f>
        <v>1.9719695150105666E-5</v>
      </c>
      <c r="BG3">
        <f ca="1">(W3-'T(2)'!W3)^2</f>
        <v>1.616163022163705E-6</v>
      </c>
      <c r="BH3">
        <f ca="1">(X3-'T(2)'!X3)^2</f>
        <v>4.4918234592544208E-5</v>
      </c>
      <c r="BI3">
        <f ca="1">(Y3-'T(2)'!Y3)^2</f>
        <v>1.3383427745321011E-4</v>
      </c>
      <c r="BJ3">
        <f ca="1">(Z3-'T(2)'!Z3)^2</f>
        <v>2.4115624066884503E-4</v>
      </c>
      <c r="BK3">
        <f ca="1">(AA3-'T(2)'!AA3)^2</f>
        <v>3.3046886404331345E-4</v>
      </c>
      <c r="BL3">
        <f ca="1">(AB3-'T(2)'!AB3)^2</f>
        <v>3.6355133332653075E-4</v>
      </c>
      <c r="BM3">
        <f ca="1">(AC3-'T(2)'!AC3)^2</f>
        <v>3.1538576213422731E-4</v>
      </c>
      <c r="BN3">
        <f ca="1">(AD3-'T(2)'!AD3)^2</f>
        <v>1.9515720174015781E-4</v>
      </c>
      <c r="BO3">
        <f ca="1">(AE3-'T(2)'!AE3)^2</f>
        <v>6.074074473892292E-5</v>
      </c>
      <c r="BP3">
        <f>(AF3-'T(2)'!AF3)^2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76.728451948130697</v>
      </c>
      <c r="N4" s="11">
        <f ca="1">('T(2)'!N4+$AI$14*('T(3)'!N3*(('T(3)'!N3+'T(3)'!N4)/2-$AI$9)+'T(3)'!M4*(('T(3)'!N4+'T(3)'!M4)/2-$AI$9)+'T(3)'!O4*(('T(3)'!O4+'T(3)'!N4)/2-$AI$9)+'T(3)'!N5*(('T(3)'!N4+'T(3)'!N5)/2-$AI$9))+$AI$11*$AI$4/$AI$10)/(1+$AI$14*((('T(3)'!N3+'T(3)'!N4)/2-$AI$9)+(('T(3)'!N4+'T(3)'!M4)/2-$AI$9)+(('T(3)'!O4+'T(3)'!N4)/2-$AI$9)+(('T(3)'!N4+'T(3)'!N5)/2-$AI$9)))</f>
        <v>76.728451948130697</v>
      </c>
      <c r="O4" s="11">
        <f ca="1">('T(2)'!O4+$AI$14*('T(3)'!O3*(('T(3)'!O3+'T(3)'!O4)/2-$AI$9)+'T(3)'!N4*(('T(3)'!O4+'T(3)'!N4)/2-$AI$9)+'T(3)'!P4*(('T(3)'!P4+'T(3)'!O4)/2-$AI$9)+'T(3)'!O5*(('T(3)'!O4+'T(3)'!O5)/2-$AI$9))+$AI$11*$AI$4/$AI$10)/(1+$AI$14*((('T(3)'!O3+'T(3)'!O4)/2-$AI$9)+(('T(3)'!O4+'T(3)'!N4)/2-$AI$9)+(('T(3)'!P4+'T(3)'!O4)/2-$AI$9)+(('T(3)'!O4+'T(3)'!O5)/2-$AI$9)))</f>
        <v>76.680119143450028</v>
      </c>
      <c r="P4" s="11">
        <f ca="1">('T(2)'!P4+$AI$14*('T(3)'!P3*(('T(3)'!P3+'T(3)'!P4)/2-$AI$9)+'T(3)'!O4*(('T(3)'!P4+'T(3)'!O4)/2-$AI$9)+'T(3)'!Q4*(('T(3)'!Q4+'T(3)'!P4)/2-$AI$9)+'T(3)'!P5*(('T(3)'!P4+'T(3)'!P5)/2-$AI$9))+$AI$11*$AI$4/$AI$10)/(1+$AI$14*((('T(3)'!P3+'T(3)'!P4)/2-$AI$9)+(('T(3)'!P4+'T(3)'!O4)/2-$AI$9)+(('T(3)'!Q4+'T(3)'!P4)/2-$AI$9)+(('T(3)'!P4+'T(3)'!P5)/2-$AI$9)))</f>
        <v>76.606832209522992</v>
      </c>
      <c r="Q4" s="11">
        <f ca="1">('T(2)'!Q4+$AI$14*('T(3)'!Q3*(('T(3)'!Q3+'T(3)'!Q4)/2-$AI$9)+'T(3)'!P4*(('T(3)'!Q4+'T(3)'!P4)/2-$AI$9)+'T(3)'!R4*(('T(3)'!R4+'T(3)'!Q4)/2-$AI$9)+'T(3)'!Q5*(('T(3)'!Q4+'T(3)'!Q5)/2-$AI$9))+$AI$11*$AI$4/$AI$10)/(1+$AI$14*((('T(3)'!Q3+'T(3)'!Q4)/2-$AI$9)+(('T(3)'!Q4+'T(3)'!P4)/2-$AI$9)+(('T(3)'!R4+'T(3)'!Q4)/2-$AI$9)+(('T(3)'!Q4+'T(3)'!Q5)/2-$AI$9)))</f>
        <v>76.522773761509313</v>
      </c>
      <c r="R4" s="11">
        <f ca="1">('T(2)'!R4+$AI$14*('T(3)'!R3*(('T(3)'!R3+'T(3)'!R4)/2-$AI$9)+'T(3)'!Q4*(('T(3)'!R4+'T(3)'!Q4)/2-$AI$9)+'T(3)'!S4*(('T(3)'!S4+'T(3)'!R4)/2-$AI$9)+'T(3)'!R5*(('T(3)'!R4+'T(3)'!R5)/2-$AI$9))+$AI$11*$AI$4/$AI$10)/(1+$AI$14*((('T(3)'!R3+'T(3)'!R4)/2-$AI$9)+(('T(3)'!R4+'T(3)'!Q4)/2-$AI$9)+(('T(3)'!S4+'T(3)'!R4)/2-$AI$9)+(('T(3)'!R4+'T(3)'!R5)/2-$AI$9)))</f>
        <v>76.43512902473843</v>
      </c>
      <c r="S4" s="11">
        <f ca="1">('T(2)'!S4+$AI$14*('T(3)'!S3*(('T(3)'!S3+'T(3)'!S4)/2-$AI$9)+'T(3)'!R4*(('T(3)'!S4+'T(3)'!R4)/2-$AI$9)+'T(3)'!T4*(('T(3)'!T4+'T(3)'!S4)/2-$AI$9)+'T(3)'!S5*(('T(3)'!S4+'T(3)'!S5)/2-$AI$9))+$AI$11*$AI$4/$AI$10)/(1+$AI$14*((('T(3)'!S3+'T(3)'!S4)/2-$AI$9)+(('T(3)'!S4+'T(3)'!R4)/2-$AI$9)+(('T(3)'!T4+'T(3)'!S4)/2-$AI$9)+(('T(3)'!S4+'T(3)'!S5)/2-$AI$9)))</f>
        <v>76.347268991123983</v>
      </c>
      <c r="T4" s="11">
        <f ca="1">('T(2)'!T4+$AI$14*('T(3)'!T3*(('T(3)'!T3+'T(3)'!T4)/2-$AI$9)+'T(3)'!S4*(('T(3)'!T4+'T(3)'!S4)/2-$AI$9)+'T(3)'!U4*(('T(3)'!U4+'T(3)'!T4)/2-$AI$9)+'T(3)'!T5*(('T(3)'!T4+'T(3)'!T5)/2-$AI$9))+$AI$11*$AI$4/$AI$10)/(1+$AI$14*((('T(3)'!T3+'T(3)'!T4)/2-$AI$9)+(('T(3)'!T4+'T(3)'!S4)/2-$AI$9)+(('T(3)'!U4+'T(3)'!T4)/2-$AI$9)+(('T(3)'!T4+'T(3)'!T5)/2-$AI$9)))</f>
        <v>76.26046469458818</v>
      </c>
      <c r="U4" s="11">
        <f ca="1">('T(2)'!U4+$AI$14*('T(3)'!U3*(('T(3)'!U3+'T(3)'!U4)/2-$AI$9)+'T(3)'!T4*(('T(3)'!U4+'T(3)'!T4)/2-$AI$9)+'T(3)'!V4*(('T(3)'!V4+'T(3)'!U4)/2-$AI$9)+'T(3)'!U5*(('T(3)'!U4+'T(3)'!U5)/2-$AI$9))+$AI$11*$AI$4/$AI$10)/(1+$AI$14*((('T(3)'!U3+'T(3)'!U4)/2-$AI$9)+(('T(3)'!U4+'T(3)'!T4)/2-$AI$9)+(('T(3)'!V4+'T(3)'!U4)/2-$AI$9)+(('T(3)'!U4+'T(3)'!U5)/2-$AI$9)))</f>
        <v>76.174753836532375</v>
      </c>
      <c r="V4" s="11">
        <f ca="1">('T(2)'!V4+$AI$14*('T(3)'!V3*(('T(3)'!V3+'T(3)'!V4)/2-$AI$9)+'T(3)'!U4*(('T(3)'!V4+'T(3)'!U4)/2-$AI$9)+'T(3)'!W4*(('T(3)'!W4+'T(3)'!V4)/2-$AI$9)+'T(3)'!V5*(('T(3)'!V4+'T(3)'!V5)/2-$AI$9))+$AI$11*$AI$4/$AI$10)/(1+$AI$14*((('T(3)'!V3+'T(3)'!V4)/2-$AI$9)+(('T(3)'!V4+'T(3)'!U4)/2-$AI$9)+(('T(3)'!W4+'T(3)'!V4)/2-$AI$9)+(('T(3)'!V4+'T(3)'!V5)/2-$AI$9)))</f>
        <v>76.089416435673471</v>
      </c>
      <c r="W4" s="11">
        <f ca="1">('T(2)'!W4+$AI$14*('T(3)'!W3*(('T(3)'!W3+'T(3)'!W4)/2-$AI$9)+'T(3)'!V4*(('T(3)'!W4+'T(3)'!V4)/2-$AI$9)+'T(3)'!X4*(('T(3)'!X4+'T(3)'!W4)/2-$AI$9)+'T(3)'!W5*(('T(3)'!W4+'T(3)'!W5)/2-$AI$9))+$AI$11*$AI$4/$AI$10)/(1+$AI$14*((('T(3)'!W3+'T(3)'!W4)/2-$AI$9)+(('T(3)'!W4+'T(3)'!V4)/2-$AI$9)+(('T(3)'!X4+'T(3)'!W4)/2-$AI$9)+(('T(3)'!W4+'T(3)'!W5)/2-$AI$9)))</f>
        <v>76.003269914225498</v>
      </c>
      <c r="X4" s="11">
        <f ca="1">('T(2)'!X4+$AI$14*('T(3)'!X3*(('T(3)'!X3+'T(3)'!X4)/2-$AI$9)+'T(3)'!W4*(('T(3)'!X4+'T(3)'!W4)/2-$AI$9)+'T(3)'!Y4*(('T(3)'!Y4+'T(3)'!X4)/2-$AI$9)+'T(3)'!X5*(('T(3)'!X4+'T(3)'!X5)/2-$AI$9))+$AI$11*$AI$4/$AI$10)/(1+$AI$14*((('T(3)'!X3+'T(3)'!X4)/2-$AI$9)+(('T(3)'!X4+'T(3)'!W4)/2-$AI$9)+(('T(3)'!Y4+'T(3)'!X4)/2-$AI$9)+(('T(3)'!X4+'T(3)'!X5)/2-$AI$9)))</f>
        <v>75.914877726866365</v>
      </c>
      <c r="Y4" s="11">
        <f ca="1">('T(2)'!Y4+$AI$14*('T(3)'!Y3*(('T(3)'!Y3+'T(3)'!Y4)/2-$AI$9)+'T(3)'!X4*(('T(3)'!Y4+'T(3)'!X4)/2-$AI$9)+'T(3)'!Z4*(('T(3)'!Z4+'T(3)'!Y4)/2-$AI$9)+'T(3)'!Y5*(('T(3)'!Y4+'T(3)'!Y5)/2-$AI$9))+$AI$11*$AI$4/$AI$10)/(1+$AI$14*((('T(3)'!Y3+'T(3)'!Y4)/2-$AI$9)+(('T(3)'!Y4+'T(3)'!X4)/2-$AI$9)+(('T(3)'!Z4+'T(3)'!Y4)/2-$AI$9)+(('T(3)'!Y4+'T(3)'!Y5)/2-$AI$9)))</f>
        <v>75.822717921962635</v>
      </c>
      <c r="Z4" s="11">
        <f ca="1">('T(2)'!Z4+$AI$14*('T(3)'!Z3*(('T(3)'!Z3+'T(3)'!Z4)/2-$AI$9)+'T(3)'!Y4*(('T(3)'!Z4+'T(3)'!Y4)/2-$AI$9)+'T(3)'!AA4*(('T(3)'!AA4+'T(3)'!Z4)/2-$AI$9)+'T(3)'!Z5*(('T(3)'!Z4+'T(3)'!Z5)/2-$AI$9))+$AI$11*$AI$4/$AI$10)/(1+$AI$14*((('T(3)'!Z3+'T(3)'!Z4)/2-$AI$9)+(('T(3)'!Z4+'T(3)'!Y4)/2-$AI$9)+(('T(3)'!AA4+'T(3)'!Z4)/2-$AI$9)+(('T(3)'!Z4+'T(3)'!Z5)/2-$AI$9)))</f>
        <v>75.725338017770966</v>
      </c>
      <c r="AA4" s="11">
        <f ca="1">('T(2)'!AA4+$AI$14*('T(3)'!AA3*(('T(3)'!AA3+'T(3)'!AA4)/2-$AI$9)+'T(3)'!Z4*(('T(3)'!AA4+'T(3)'!Z4)/2-$AI$9)+'T(3)'!AB4*(('T(3)'!AB4+'T(3)'!AA4)/2-$AI$9)+'T(3)'!AA5*(('T(3)'!AA4+'T(3)'!AA5)/2-$AI$9))+$AI$11*$AI$4/$AI$10)/(1+$AI$14*((('T(3)'!AA3+'T(3)'!AA4)/2-$AI$9)+(('T(3)'!AA4+'T(3)'!Z4)/2-$AI$9)+(('T(3)'!AB4+'T(3)'!AA4)/2-$AI$9)+(('T(3)'!AA4+'T(3)'!AA5)/2-$AI$9)))</f>
        <v>75.621512679369957</v>
      </c>
      <c r="AB4" s="11">
        <f ca="1">('T(2)'!AB4+$AI$14*('T(3)'!AB3*(('T(3)'!AB3+'T(3)'!AB4)/2-$AI$9)+'T(3)'!AA4*(('T(3)'!AB4+'T(3)'!AA4)/2-$AI$9)+'T(3)'!AC4*(('T(3)'!AC4+'T(3)'!AB4)/2-$AI$9)+'T(3)'!AB5*(('T(3)'!AB4+'T(3)'!AB5)/2-$AI$9))+$AI$11*$AI$4/$AI$10)/(1+$AI$14*((('T(3)'!AB3+'T(3)'!AB4)/2-$AI$9)+(('T(3)'!AB4+'T(3)'!AA4)/2-$AI$9)+(('T(3)'!AC4+'T(3)'!AB4)/2-$AI$9)+(('T(3)'!AB4+'T(3)'!AB5)/2-$AI$9)))</f>
        <v>75.510413032873117</v>
      </c>
      <c r="AC4" s="11">
        <f ca="1">('T(2)'!AC4+$AI$14*('T(3)'!AC3*(('T(3)'!AC3+'T(3)'!AC4)/2-$AI$9)+'T(3)'!AB4*(('T(3)'!AC4+'T(3)'!AB4)/2-$AI$9)+'T(3)'!AD4*(('T(3)'!AD4+'T(3)'!AC4)/2-$AI$9)+'T(3)'!AC5*(('T(3)'!AC4+'T(3)'!AC5)/2-$AI$9))+$AI$11*$AI$4/$AI$10)/(1+$AI$14*((('T(3)'!AC3+'T(3)'!AC4)/2-$AI$9)+(('T(3)'!AC4+'T(3)'!AB4)/2-$AI$9)+(('T(3)'!AD4+'T(3)'!AC4)/2-$AI$9)+(('T(3)'!AC4+'T(3)'!AC5)/2-$AI$9)))</f>
        <v>75.391786238878879</v>
      </c>
      <c r="AD4" s="11">
        <f ca="1">('T(2)'!AD4+$AI$14*('T(3)'!AD3*(('T(3)'!AD3+'T(3)'!AD4)/2-$AI$9)+'T(3)'!AC4*(('T(3)'!AD4+'T(3)'!AC4)/2-$AI$9)+'T(3)'!AE4*(('T(3)'!AE4+'T(3)'!AD4)/2-$AI$9)+'T(3)'!AD5*(('T(3)'!AD4+'T(3)'!AD5)/2-$AI$9))+$AI$11*$AI$4/$AI$10)/(1+$AI$14*((('T(3)'!AD3+'T(3)'!AD4)/2-$AI$9)+(('T(3)'!AD4+'T(3)'!AC4)/2-$AI$9)+(('T(3)'!AE4+'T(3)'!AD4)/2-$AI$9)+(('T(3)'!AD4+'T(3)'!AD5)/2-$AI$9)))</f>
        <v>75.26612697371047</v>
      </c>
      <c r="AE4" s="11">
        <f ca="1">('T(2)'!AE4+$AI$14*('T(3)'!AE3*(('T(3)'!AE3+'T(3)'!AE4)/2-$AI$9)+'T(3)'!AD4*(('T(3)'!AE4+'T(3)'!AD4)/2-$AI$9)+'T(3)'!AF4*(('T(3)'!AF4+'T(3)'!AE4)/2-$AI$9)+'T(3)'!AE5*(('T(3)'!AE4+'T(3)'!AE5)/2-$AI$9))+$AI$11*$AI$4/$AI$10)/(1+$AI$14*((('T(3)'!AE3+'T(3)'!AE4)/2-$AI$9)+(('T(3)'!AE4+'T(3)'!AD4)/2-$AI$9)+(('T(3)'!AF4+'T(3)'!AE4)/2-$AI$9)+(('T(3)'!AE4+'T(3)'!AE5)/2-$AI$9)))</f>
        <v>75.134795355124268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(C4-'T(2)'!C4)^2</f>
        <v>0</v>
      </c>
      <c r="AN4">
        <f>(D4-'T(2)'!D4)^2</f>
        <v>0</v>
      </c>
      <c r="AO4">
        <f>(E4-'T(2)'!E4)^2</f>
        <v>0</v>
      </c>
      <c r="AP4">
        <f>(F4-'T(2)'!F4)^2</f>
        <v>0</v>
      </c>
      <c r="AQ4">
        <f>(G4-'T(2)'!G4)^2</f>
        <v>0</v>
      </c>
      <c r="AR4">
        <f>(H4-'T(2)'!H4)^2</f>
        <v>0</v>
      </c>
      <c r="AS4">
        <f>(I4-'T(2)'!I4)^2</f>
        <v>0</v>
      </c>
      <c r="AT4">
        <f>(J4-'T(2)'!J4)^2</f>
        <v>0</v>
      </c>
      <c r="AU4">
        <f>(K4-'T(2)'!K4)^2</f>
        <v>0</v>
      </c>
      <c r="AV4">
        <f>(L4-'T(2)'!L4)^2</f>
        <v>0</v>
      </c>
      <c r="AW4">
        <f ca="1">(M4-'T(2)'!M4)^2</f>
        <v>1.340140104945682E-3</v>
      </c>
      <c r="AX4">
        <f ca="1">(N4-'T(2)'!N4)^2</f>
        <v>1.340140104945682E-3</v>
      </c>
      <c r="AY4">
        <f ca="1">(O4-'T(2)'!O4)^2</f>
        <v>1.25617861468607E-3</v>
      </c>
      <c r="AZ4">
        <f ca="1">(P4-'T(2)'!P4)^2</f>
        <v>1.1014769701541984E-3</v>
      </c>
      <c r="BA4">
        <f ca="1">(Q4-'T(2)'!Q4)^2</f>
        <v>8.9761759012325633E-4</v>
      </c>
      <c r="BB4">
        <f ca="1">(R4-'T(2)'!R4)^2</f>
        <v>6.7062078485679937E-4</v>
      </c>
      <c r="BC4">
        <f ca="1">(S4-'T(2)'!S4)^2</f>
        <v>4.4733626559111534E-4</v>
      </c>
      <c r="BD4">
        <f ca="1">(T4-'T(2)'!T4)^2</f>
        <v>2.5236442558166538E-4</v>
      </c>
      <c r="BE4">
        <f ca="1">(U4-'T(2)'!U4)^2</f>
        <v>1.0560241018453891E-4</v>
      </c>
      <c r="BF4">
        <f ca="1">(V4-'T(2)'!V4)^2</f>
        <v>2.031067392543755E-5</v>
      </c>
      <c r="BG4">
        <f ca="1">(W4-'T(2)'!W4)^2</f>
        <v>1.4815525093208812E-6</v>
      </c>
      <c r="BH4">
        <f ca="1">(X4-'T(2)'!X4)^2</f>
        <v>4.433271841890633E-5</v>
      </c>
      <c r="BI4">
        <f ca="1">(Y4-'T(2)'!Y4)^2</f>
        <v>1.330241582720547E-4</v>
      </c>
      <c r="BJ4">
        <f ca="1">(Z4-'T(2)'!Z4)^2</f>
        <v>2.4029879673031338E-4</v>
      </c>
      <c r="BK4">
        <f ca="1">(AA4-'T(2)'!AA4)^2</f>
        <v>3.2969387117875201E-4</v>
      </c>
      <c r="BL4">
        <f ca="1">(AB4-'T(2)'!AB4)^2</f>
        <v>3.6294294349412684E-4</v>
      </c>
      <c r="BM4">
        <f ca="1">(AC4-'T(2)'!AC4)^2</f>
        <v>3.1498331017668541E-4</v>
      </c>
      <c r="BN4">
        <f ca="1">(AD4-'T(2)'!AD4)^2</f>
        <v>1.9495448252597347E-4</v>
      </c>
      <c r="BO4">
        <f ca="1">(AE4-'T(2)'!AE4)^2</f>
        <v>6.0685565940763382E-5</v>
      </c>
      <c r="BP4">
        <f>(AF4-'T(2)'!AF4)^2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76.837678992411057</v>
      </c>
      <c r="N5" s="11">
        <f ca="1">('T(2)'!N5+$AI$14*('T(3)'!N4*(('T(3)'!N4+'T(3)'!N5)/2-$AI$9)+'T(3)'!M5*(('T(3)'!N5+'T(3)'!M5)/2-$AI$9)+'T(3)'!O5*(('T(3)'!O5+'T(3)'!N5)/2-$AI$9)+'T(3)'!N6*(('T(3)'!N5+'T(3)'!N6)/2-$AI$9))+$AI$11*$AI$4/$AI$10)/(1+$AI$14*((('T(3)'!N4+'T(3)'!N5)/2-$AI$9)+(('T(3)'!N5+'T(3)'!M5)/2-$AI$9)+(('T(3)'!O5+'T(3)'!N5)/2-$AI$9)+(('T(3)'!N5+'T(3)'!N6)/2-$AI$9)))</f>
        <v>76.837678992411057</v>
      </c>
      <c r="O5" s="11">
        <f ca="1">('T(2)'!O5+$AI$14*('T(3)'!O4*(('T(3)'!O4+'T(3)'!O5)/2-$AI$9)+'T(3)'!N5*(('T(3)'!O5+'T(3)'!N5)/2-$AI$9)+'T(3)'!P5*(('T(3)'!P5+'T(3)'!O5)/2-$AI$9)+'T(3)'!O6*(('T(3)'!O5+'T(3)'!O6)/2-$AI$9))+$AI$11*$AI$4/$AI$10)/(1+$AI$14*((('T(3)'!O4+'T(3)'!O5)/2-$AI$9)+(('T(3)'!O5+'T(3)'!N5)/2-$AI$9)+(('T(3)'!P5+'T(3)'!O5)/2-$AI$9)+(('T(3)'!O5+'T(3)'!O6)/2-$AI$9)))</f>
        <v>76.753719567341165</v>
      </c>
      <c r="P5" s="11">
        <f ca="1">('T(2)'!P5+$AI$14*('T(3)'!P4*(('T(3)'!P4+'T(3)'!P5)/2-$AI$9)+'T(3)'!O5*(('T(3)'!P5+'T(3)'!O5)/2-$AI$9)+'T(3)'!Q5*(('T(3)'!Q5+'T(3)'!P5)/2-$AI$9)+'T(3)'!P6*(('T(3)'!P5+'T(3)'!P6)/2-$AI$9))+$AI$11*$AI$4/$AI$10)/(1+$AI$14*((('T(3)'!P4+'T(3)'!P5)/2-$AI$9)+(('T(3)'!P5+'T(3)'!O5)/2-$AI$9)+(('T(3)'!Q5+'T(3)'!P5)/2-$AI$9)+(('T(3)'!P5+'T(3)'!P6)/2-$AI$9)))</f>
        <v>76.653660131930238</v>
      </c>
      <c r="Q5" s="11">
        <f ca="1">('T(2)'!Q5+$AI$14*('T(3)'!Q4*(('T(3)'!Q4+'T(3)'!Q5)/2-$AI$9)+'T(3)'!P5*(('T(3)'!Q5+'T(3)'!P5)/2-$AI$9)+'T(3)'!R5*(('T(3)'!R5+'T(3)'!Q5)/2-$AI$9)+'T(3)'!Q6*(('T(3)'!Q5+'T(3)'!Q6)/2-$AI$9))+$AI$11*$AI$4/$AI$10)/(1+$AI$14*((('T(3)'!Q4+'T(3)'!Q5)/2-$AI$9)+(('T(3)'!Q5+'T(3)'!P5)/2-$AI$9)+(('T(3)'!R5+'T(3)'!Q5)/2-$AI$9)+(('T(3)'!Q5+'T(3)'!Q6)/2-$AI$9)))</f>
        <v>76.552704167130841</v>
      </c>
      <c r="R5" s="11">
        <f ca="1">('T(2)'!R5+$AI$14*('T(3)'!R4*(('T(3)'!R4+'T(3)'!R5)/2-$AI$9)+'T(3)'!Q5*(('T(3)'!R5+'T(3)'!Q5)/2-$AI$9)+'T(3)'!S5*(('T(3)'!S5+'T(3)'!R5)/2-$AI$9)+'T(3)'!R6*(('T(3)'!R5+'T(3)'!R6)/2-$AI$9))+$AI$11*$AI$4/$AI$10)/(1+$AI$14*((('T(3)'!R4+'T(3)'!R5)/2-$AI$9)+(('T(3)'!R5+'T(3)'!Q5)/2-$AI$9)+(('T(3)'!S5+'T(3)'!R5)/2-$AI$9)+(('T(3)'!R5+'T(3)'!R6)/2-$AI$9)))</f>
        <v>76.454613058245982</v>
      </c>
      <c r="S5" s="11">
        <f ca="1">('T(2)'!S5+$AI$14*('T(3)'!S4*(('T(3)'!S4+'T(3)'!S5)/2-$AI$9)+'T(3)'!R5*(('T(3)'!S5+'T(3)'!R5)/2-$AI$9)+'T(3)'!T5*(('T(3)'!T5+'T(3)'!S5)/2-$AI$9)+'T(3)'!S6*(('T(3)'!S5+'T(3)'!S6)/2-$AI$9))+$AI$11*$AI$4/$AI$10)/(1+$AI$14*((('T(3)'!S4+'T(3)'!S5)/2-$AI$9)+(('T(3)'!S5+'T(3)'!R5)/2-$AI$9)+(('T(3)'!T5+'T(3)'!S5)/2-$AI$9)+(('T(3)'!S5+'T(3)'!S6)/2-$AI$9)))</f>
        <v>76.360197450128354</v>
      </c>
      <c r="T5" s="11">
        <f ca="1">('T(2)'!T5+$AI$14*('T(3)'!T4*(('T(3)'!T4+'T(3)'!T5)/2-$AI$9)+'T(3)'!S5*(('T(3)'!T5+'T(3)'!S5)/2-$AI$9)+'T(3)'!U5*(('T(3)'!U5+'T(3)'!T5)/2-$AI$9)+'T(3)'!T6*(('T(3)'!T5+'T(3)'!T6)/2-$AI$9))+$AI$11*$AI$4/$AI$10)/(1+$AI$14*((('T(3)'!T4+'T(3)'!T5)/2-$AI$9)+(('T(3)'!T5+'T(3)'!S5)/2-$AI$9)+(('T(3)'!U5+'T(3)'!T5)/2-$AI$9)+(('T(3)'!T5+'T(3)'!T6)/2-$AI$9)))</f>
        <v>76.26918409136762</v>
      </c>
      <c r="U5" s="11">
        <f ca="1">('T(2)'!U5+$AI$14*('T(3)'!U4*(('T(3)'!U4+'T(3)'!U5)/2-$AI$9)+'T(3)'!T5*(('T(3)'!U5+'T(3)'!T5)/2-$AI$9)+'T(3)'!V5*(('T(3)'!V5+'T(3)'!U5)/2-$AI$9)+'T(3)'!U6*(('T(3)'!U5+'T(3)'!U6)/2-$AI$9))+$AI$11*$AI$4/$AI$10)/(1+$AI$14*((('T(3)'!U4+'T(3)'!U5)/2-$AI$9)+(('T(3)'!U5+'T(3)'!T5)/2-$AI$9)+(('T(3)'!V5+'T(3)'!U5)/2-$AI$9)+(('T(3)'!U5+'T(3)'!U6)/2-$AI$9)))</f>
        <v>76.180709675802362</v>
      </c>
      <c r="V5" s="11">
        <f ca="1">('T(2)'!V5+$AI$14*('T(3)'!V4*(('T(3)'!V4+'T(3)'!V5)/2-$AI$9)+'T(3)'!U5*(('T(3)'!V5+'T(3)'!U5)/2-$AI$9)+'T(3)'!W5*(('T(3)'!W5+'T(3)'!V5)/2-$AI$9)+'T(3)'!V6*(('T(3)'!V5+'T(3)'!V6)/2-$AI$9))+$AI$11*$AI$4/$AI$10)/(1+$AI$14*((('T(3)'!V4+'T(3)'!V5)/2-$AI$9)+(('T(3)'!V5+'T(3)'!U5)/2-$AI$9)+(('T(3)'!W5+'T(3)'!V5)/2-$AI$9)+(('T(3)'!V5+'T(3)'!V6)/2-$AI$9)))</f>
        <v>76.09352251161647</v>
      </c>
      <c r="W5" s="11">
        <f ca="1">('T(2)'!W5+$AI$14*('T(3)'!W4*(('T(3)'!W4+'T(3)'!W5)/2-$AI$9)+'T(3)'!V5*(('T(3)'!W5+'T(3)'!V5)/2-$AI$9)+'T(3)'!X5*(('T(3)'!X5+'T(3)'!W5)/2-$AI$9)+'T(3)'!W6*(('T(3)'!W5+'T(3)'!W6)/2-$AI$9))+$AI$11*$AI$4/$AI$10)/(1+$AI$14*((('T(3)'!W4+'T(3)'!W5)/2-$AI$9)+(('T(3)'!W5+'T(3)'!V5)/2-$AI$9)+(('T(3)'!X5+'T(3)'!W5)/2-$AI$9)+(('T(3)'!W5+'T(3)'!W6)/2-$AI$9)))</f>
        <v>76.006118385229868</v>
      </c>
      <c r="X5" s="11">
        <f ca="1">('T(2)'!X5+$AI$14*('T(3)'!X4*(('T(3)'!X4+'T(3)'!X5)/2-$AI$9)+'T(3)'!W5*(('T(3)'!X5+'T(3)'!W5)/2-$AI$9)+'T(3)'!Y5*(('T(3)'!Y5+'T(3)'!X5)/2-$AI$9)+'T(3)'!X6*(('T(3)'!X5+'T(3)'!X6)/2-$AI$9))+$AI$11*$AI$4/$AI$10)/(1+$AI$14*((('T(3)'!X4+'T(3)'!X5)/2-$AI$9)+(('T(3)'!X5+'T(3)'!W5)/2-$AI$9)+(('T(3)'!Y5+'T(3)'!X5)/2-$AI$9)+(('T(3)'!X5+'T(3)'!X6)/2-$AI$9)))</f>
        <v>75.916860653096933</v>
      </c>
      <c r="Y5" s="11">
        <f ca="1">('T(2)'!Y5+$AI$14*('T(3)'!Y4*(('T(3)'!Y4+'T(3)'!Y5)/2-$AI$9)+'T(3)'!X5*(('T(3)'!Y5+'T(3)'!X5)/2-$AI$9)+'T(3)'!Z5*(('T(3)'!Z5+'T(3)'!Y5)/2-$AI$9)+'T(3)'!Y6*(('T(3)'!Y5+'T(3)'!Y6)/2-$AI$9))+$AI$11*$AI$4/$AI$10)/(1+$AI$14*((('T(3)'!Y4+'T(3)'!Y5)/2-$AI$9)+(('T(3)'!Y5+'T(3)'!X5)/2-$AI$9)+(('T(3)'!Z5+'T(3)'!Y5)/2-$AI$9)+(('T(3)'!Y5+'T(3)'!Y6)/2-$AI$9)))</f>
        <v>75.824099393873681</v>
      </c>
      <c r="Z5" s="11">
        <f ca="1">('T(2)'!Z5+$AI$14*('T(3)'!Z4*(('T(3)'!Z4+'T(3)'!Z5)/2-$AI$9)+'T(3)'!Y5*(('T(3)'!Z5+'T(3)'!Y5)/2-$AI$9)+'T(3)'!AA5*(('T(3)'!AA5+'T(3)'!Z5)/2-$AI$9)+'T(3)'!Z6*(('T(3)'!Z5+'T(3)'!Z6)/2-$AI$9))+$AI$11*$AI$4/$AI$10)/(1+$AI$14*((('T(3)'!Z4+'T(3)'!Z5)/2-$AI$9)+(('T(3)'!Z5+'T(3)'!Y5)/2-$AI$9)+(('T(3)'!AA5+'T(3)'!Z5)/2-$AI$9)+(('T(3)'!Z5+'T(3)'!Z6)/2-$AI$9)))</f>
        <v>75.726298159231987</v>
      </c>
      <c r="AA5" s="11">
        <f ca="1">('T(2)'!AA5+$AI$14*('T(3)'!AA4*(('T(3)'!AA4+'T(3)'!AA5)/2-$AI$9)+'T(3)'!Z5*(('T(3)'!AA5+'T(3)'!Z5)/2-$AI$9)+'T(3)'!AB5*(('T(3)'!AB5+'T(3)'!AA5)/2-$AI$9)+'T(3)'!AA6*(('T(3)'!AA5+'T(3)'!AA6)/2-$AI$9))+$AI$11*$AI$4/$AI$10)/(1+$AI$14*((('T(3)'!AA4+'T(3)'!AA5)/2-$AI$9)+(('T(3)'!AA5+'T(3)'!Z5)/2-$AI$9)+(('T(3)'!AB5+'T(3)'!AA5)/2-$AI$9)+(('T(3)'!AA5+'T(3)'!AA6)/2-$AI$9)))</f>
        <v>75.622175208689868</v>
      </c>
      <c r="AB5" s="11">
        <f ca="1">('T(2)'!AB5+$AI$14*('T(3)'!AB4*(('T(3)'!AB4+'T(3)'!AB5)/2-$AI$9)+'T(3)'!AA5*(('T(3)'!AB5+'T(3)'!AA5)/2-$AI$9)+'T(3)'!AC5*(('T(3)'!AC5+'T(3)'!AB5)/2-$AI$9)+'T(3)'!AB6*(('T(3)'!AB5+'T(3)'!AB6)/2-$AI$9))+$AI$11*$AI$4/$AI$10)/(1+$AI$14*((('T(3)'!AB4+'T(3)'!AB5)/2-$AI$9)+(('T(3)'!AB5+'T(3)'!AA5)/2-$AI$9)+(('T(3)'!AC5+'T(3)'!AB5)/2-$AI$9)+(('T(3)'!AB5+'T(3)'!AB6)/2-$AI$9)))</f>
        <v>75.510862914826191</v>
      </c>
      <c r="AC5" s="11">
        <f ca="1">('T(2)'!AC5+$AI$14*('T(3)'!AC4*(('T(3)'!AC4+'T(3)'!AC5)/2-$AI$9)+'T(3)'!AB5*(('T(3)'!AC5+'T(3)'!AB5)/2-$AI$9)+'T(3)'!AD5*(('T(3)'!AD5+'T(3)'!AC5)/2-$AI$9)+'T(3)'!AC6*(('T(3)'!AC5+'T(3)'!AC6)/2-$AI$9))+$AI$11*$AI$4/$AI$10)/(1+$AI$14*((('T(3)'!AC4+'T(3)'!AC5)/2-$AI$9)+(('T(3)'!AC5+'T(3)'!AB5)/2-$AI$9)+(('T(3)'!AD5+'T(3)'!AC5)/2-$AI$9)+(('T(3)'!AC5+'T(3)'!AC6)/2-$AI$9)))</f>
        <v>75.392081160390262</v>
      </c>
      <c r="AD5" s="11">
        <f ca="1">('T(2)'!AD5+$AI$14*('T(3)'!AD4*(('T(3)'!AD4+'T(3)'!AD5)/2-$AI$9)+'T(3)'!AC5*(('T(3)'!AD5+'T(3)'!AC5)/2-$AI$9)+'T(3)'!AE5*(('T(3)'!AE5+'T(3)'!AD5)/2-$AI$9)+'T(3)'!AD6*(('T(3)'!AD5+'T(3)'!AD6)/2-$AI$9))+$AI$11*$AI$4/$AI$10)/(1+$AI$14*((('T(3)'!AD4+'T(3)'!AD5)/2-$AI$9)+(('T(3)'!AD5+'T(3)'!AC5)/2-$AI$9)+(('T(3)'!AE5+'T(3)'!AD5)/2-$AI$9)+(('T(3)'!AD5+'T(3)'!AD6)/2-$AI$9)))</f>
        <v>75.26630481978674</v>
      </c>
      <c r="AE5" s="11">
        <f ca="1">('T(2)'!AE5+$AI$14*('T(3)'!AE4*(('T(3)'!AE4+'T(3)'!AE5)/2-$AI$9)+'T(3)'!AD5*(('T(3)'!AE5+'T(3)'!AD5)/2-$AI$9)+'T(3)'!AF5*(('T(3)'!AF5+'T(3)'!AE5)/2-$AI$9)+'T(3)'!AE6*(('T(3)'!AE5+'T(3)'!AE6)/2-$AI$9))+$AI$11*$AI$4/$AI$10)/(1+$AI$14*((('T(3)'!AE4+'T(3)'!AE5)/2-$AI$9)+(('T(3)'!AE5+'T(3)'!AD5)/2-$AI$9)+(('T(3)'!AF5+'T(3)'!AE5)/2-$AI$9)+(('T(3)'!AE5+'T(3)'!AE6)/2-$AI$9)))</f>
        <v>75.13487897161987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(C5-'T(2)'!C5)^2</f>
        <v>0</v>
      </c>
      <c r="AN5">
        <f>(D5-'T(2)'!D5)^2</f>
        <v>0</v>
      </c>
      <c r="AO5">
        <f>(E5-'T(2)'!E5)^2</f>
        <v>0</v>
      </c>
      <c r="AP5">
        <f>(F5-'T(2)'!F5)^2</f>
        <v>0</v>
      </c>
      <c r="AQ5">
        <f>(G5-'T(2)'!G5)^2</f>
        <v>0</v>
      </c>
      <c r="AR5">
        <f>(H5-'T(2)'!H5)^2</f>
        <v>0</v>
      </c>
      <c r="AS5">
        <f>(I5-'T(2)'!I5)^2</f>
        <v>0</v>
      </c>
      <c r="AT5">
        <f>(J5-'T(2)'!J5)^2</f>
        <v>0</v>
      </c>
      <c r="AU5">
        <f>(K5-'T(2)'!K5)^2</f>
        <v>0</v>
      </c>
      <c r="AV5">
        <f>(L5-'T(2)'!L5)^2</f>
        <v>0</v>
      </c>
      <c r="AW5">
        <f ca="1">(M5-'T(2)'!M5)^2</f>
        <v>1.3694055297444284E-3</v>
      </c>
      <c r="AX5">
        <f ca="1">(N5-'T(2)'!N5)^2</f>
        <v>1.3694055297444284E-3</v>
      </c>
      <c r="AY5">
        <f ca="1">(O5-'T(2)'!O5)^2</f>
        <v>1.2820257823784084E-3</v>
      </c>
      <c r="AZ5">
        <f ca="1">(P5-'T(2)'!P5)^2</f>
        <v>1.1230277635216957E-3</v>
      </c>
      <c r="BA5">
        <f ca="1">(Q5-'T(2)'!Q5)^2</f>
        <v>9.1469762470487801E-4</v>
      </c>
      <c r="BB5">
        <f ca="1">(R5-'T(2)'!R5)^2</f>
        <v>6.8342538871699618E-4</v>
      </c>
      <c r="BC5">
        <f ca="1">(S5-'T(2)'!S5)^2</f>
        <v>4.5630432382194456E-4</v>
      </c>
      <c r="BD5">
        <f ca="1">(T5-'T(2)'!T5)^2</f>
        <v>2.5807942289414991E-4</v>
      </c>
      <c r="BE5">
        <f ca="1">(U5-'T(2)'!U5)^2</f>
        <v>1.0870863405110111E-4</v>
      </c>
      <c r="BF5">
        <f ca="1">(V5-'T(2)'!V5)^2</f>
        <v>2.1448571612424422E-5</v>
      </c>
      <c r="BG5">
        <f ca="1">(W5-'T(2)'!W5)^2</f>
        <v>1.2431353234332795E-6</v>
      </c>
      <c r="BH5">
        <f ca="1">(X5-'T(2)'!X5)^2</f>
        <v>4.3234762840600238E-5</v>
      </c>
      <c r="BI5">
        <f ca="1">(Y5-'T(2)'!Y5)^2</f>
        <v>1.3149533228498311E-4</v>
      </c>
      <c r="BJ5">
        <f ca="1">(Z5-'T(2)'!Z5)^2</f>
        <v>2.3867628916062947E-4</v>
      </c>
      <c r="BK5">
        <f ca="1">(AA5-'T(2)'!AA5)^2</f>
        <v>3.2822517699144084E-4</v>
      </c>
      <c r="BL5">
        <f ca="1">(AB5-'T(2)'!AB5)^2</f>
        <v>3.6178891199589372E-4</v>
      </c>
      <c r="BM5">
        <f ca="1">(AC5-'T(2)'!AC5)^2</f>
        <v>3.1421946433514799E-4</v>
      </c>
      <c r="BN5">
        <f ca="1">(AD5-'T(2)'!AD5)^2</f>
        <v>1.9456958380754372E-4</v>
      </c>
      <c r="BO5">
        <f ca="1">(AE5-'T(2)'!AE5)^2</f>
        <v>6.0580777523336689E-5</v>
      </c>
      <c r="BP5">
        <f>(AF5-'T(2)'!AF5)^2</f>
        <v>0</v>
      </c>
    </row>
    <row r="6" spans="3:68">
      <c r="C6" s="10"/>
      <c r="D6" s="10">
        <f t="shared" ref="D6:M6" ca="1" si="1">D7</f>
        <v>79.728485542160456</v>
      </c>
      <c r="E6" s="10">
        <f t="shared" ca="1" si="1"/>
        <v>79.455870780612045</v>
      </c>
      <c r="F6" s="10">
        <f t="shared" ca="1" si="1"/>
        <v>79.182816275814147</v>
      </c>
      <c r="G6" s="10">
        <f t="shared" ca="1" si="1"/>
        <v>78.910459642504222</v>
      </c>
      <c r="H6" s="10">
        <f t="shared" ca="1" si="1"/>
        <v>78.64033053518655</v>
      </c>
      <c r="I6" s="10">
        <f t="shared" ca="1" si="1"/>
        <v>78.374133892235164</v>
      </c>
      <c r="J6" s="10">
        <f t="shared" ca="1" si="1"/>
        <v>78.113452400819412</v>
      </c>
      <c r="K6" s="10">
        <f t="shared" ca="1" si="1"/>
        <v>77.859361233410567</v>
      </c>
      <c r="L6" s="10">
        <f t="shared" ca="1" si="1"/>
        <v>77.611831888106977</v>
      </c>
      <c r="M6" s="10">
        <f t="shared" ca="1" si="1"/>
        <v>77.368485239056142</v>
      </c>
      <c r="N6" s="11">
        <f ca="1">('T(2)'!N6+$AI$14*('T(3)'!N5*(('T(3)'!N5+'T(3)'!N6)/2-$AI$9)+'T(3)'!M6*(('T(3)'!N6+'T(3)'!M6)/2-$AI$9)+'T(3)'!O6*(('T(3)'!O6+'T(3)'!N6)/2-$AI$9)+'T(3)'!N7*(('T(3)'!N6+'T(3)'!N7)/2-$AI$9))+$AI$11*$AI$4/$AI$10)/(1+$AI$14*((('T(3)'!N5+'T(3)'!N6)/2-$AI$9)+(('T(3)'!N6+'T(3)'!M6)/2-$AI$9)+(('T(3)'!O6+'T(3)'!N6)/2-$AI$9)+(('T(3)'!N6+'T(3)'!N7)/2-$AI$9)))</f>
        <v>77.042850778159234</v>
      </c>
      <c r="O6" s="11">
        <f ca="1">('T(2)'!O6+$AI$14*('T(3)'!O5*(('T(3)'!O5+'T(3)'!O6)/2-$AI$9)+'T(3)'!N6*(('T(3)'!O6+'T(3)'!N6)/2-$AI$9)+'T(3)'!P6*(('T(3)'!P6+'T(3)'!O6)/2-$AI$9)+'T(3)'!O7*(('T(3)'!O6+'T(3)'!O7)/2-$AI$9))+$AI$11*$AI$4/$AI$10)/(1+$AI$14*((('T(3)'!O5+'T(3)'!O6)/2-$AI$9)+(('T(3)'!O6+'T(3)'!N6)/2-$AI$9)+(('T(3)'!P6+'T(3)'!O6)/2-$AI$9)+(('T(3)'!O6+'T(3)'!O7)/2-$AI$9)))</f>
        <v>76.855216177010973</v>
      </c>
      <c r="P6" s="11">
        <f ca="1">('T(2)'!P6+$AI$14*('T(3)'!P5*(('T(3)'!P5+'T(3)'!P6)/2-$AI$9)+'T(3)'!O6*(('T(3)'!P6+'T(3)'!O6)/2-$AI$9)+'T(3)'!Q6*(('T(3)'!Q6+'T(3)'!P6)/2-$AI$9)+'T(3)'!P7*(('T(3)'!P6+'T(3)'!P7)/2-$AI$9))+$AI$11*$AI$4/$AI$10)/(1+$AI$14*((('T(3)'!P5+'T(3)'!P6)/2-$AI$9)+(('T(3)'!P6+'T(3)'!O6)/2-$AI$9)+(('T(3)'!Q6+'T(3)'!P6)/2-$AI$9)+(('T(3)'!P6+'T(3)'!P7)/2-$AI$9)))</f>
        <v>76.712453816137838</v>
      </c>
      <c r="Q6" s="11">
        <f ca="1">('T(2)'!Q6+$AI$14*('T(3)'!Q5*(('T(3)'!Q5+'T(3)'!Q6)/2-$AI$9)+'T(3)'!P6*(('T(3)'!Q6+'T(3)'!P6)/2-$AI$9)+'T(3)'!R6*(('T(3)'!R6+'T(3)'!Q6)/2-$AI$9)+'T(3)'!Q7*(('T(3)'!Q6+'T(3)'!Q7)/2-$AI$9))+$AI$11*$AI$4/$AI$10)/(1+$AI$14*((('T(3)'!Q5+'T(3)'!Q6)/2-$AI$9)+(('T(3)'!Q6+'T(3)'!P6)/2-$AI$9)+(('T(3)'!R6+'T(3)'!Q6)/2-$AI$9)+(('T(3)'!Q6+'T(3)'!Q7)/2-$AI$9)))</f>
        <v>76.589747536117301</v>
      </c>
      <c r="R6" s="11">
        <f ca="1">('T(2)'!R6+$AI$14*('T(3)'!R5*(('T(3)'!R5+'T(3)'!R6)/2-$AI$9)+'T(3)'!Q6*(('T(3)'!R6+'T(3)'!Q6)/2-$AI$9)+'T(3)'!S6*(('T(3)'!S6+'T(3)'!R6)/2-$AI$9)+'T(3)'!R7*(('T(3)'!R6+'T(3)'!R7)/2-$AI$9))+$AI$11*$AI$4/$AI$10)/(1+$AI$14*((('T(3)'!R5+'T(3)'!R6)/2-$AI$9)+(('T(3)'!R6+'T(3)'!Q6)/2-$AI$9)+(('T(3)'!S6+'T(3)'!R6)/2-$AI$9)+(('T(3)'!R6+'T(3)'!R7)/2-$AI$9)))</f>
        <v>76.479004786061083</v>
      </c>
      <c r="S6" s="11">
        <f ca="1">('T(2)'!S6+$AI$14*('T(3)'!S5*(('T(3)'!S5+'T(3)'!S6)/2-$AI$9)+'T(3)'!R6*(('T(3)'!S6+'T(3)'!R6)/2-$AI$9)+'T(3)'!T6*(('T(3)'!T6+'T(3)'!S6)/2-$AI$9)+'T(3)'!S7*(('T(3)'!S6+'T(3)'!S7)/2-$AI$9))+$AI$11*$AI$4/$AI$10)/(1+$AI$14*((('T(3)'!S5+'T(3)'!S6)/2-$AI$9)+(('T(3)'!S6+'T(3)'!R6)/2-$AI$9)+(('T(3)'!T6+'T(3)'!S6)/2-$AI$9)+(('T(3)'!S6+'T(3)'!S7)/2-$AI$9)))</f>
        <v>76.37666541213774</v>
      </c>
      <c r="T6" s="11">
        <f ca="1">('T(2)'!T6+$AI$14*('T(3)'!T5*(('T(3)'!T5+'T(3)'!T6)/2-$AI$9)+'T(3)'!S6*(('T(3)'!T6+'T(3)'!S6)/2-$AI$9)+'T(3)'!U6*(('T(3)'!U6+'T(3)'!T6)/2-$AI$9)+'T(3)'!T7*(('T(3)'!T6+'T(3)'!T7)/2-$AI$9))+$AI$11*$AI$4/$AI$10)/(1+$AI$14*((('T(3)'!T5+'T(3)'!T6)/2-$AI$9)+(('T(3)'!T6+'T(3)'!S6)/2-$AI$9)+(('T(3)'!U6+'T(3)'!T6)/2-$AI$9)+(('T(3)'!T6+'T(3)'!T7)/2-$AI$9)))</f>
        <v>76.280475732052807</v>
      </c>
      <c r="U6" s="11">
        <f ca="1">('T(2)'!U6+$AI$14*('T(3)'!U5*(('T(3)'!U5+'T(3)'!U6)/2-$AI$9)+'T(3)'!T6*(('T(3)'!U6+'T(3)'!T6)/2-$AI$9)+'T(3)'!V6*(('T(3)'!V6+'T(3)'!U6)/2-$AI$9)+'T(3)'!U7*(('T(3)'!U6+'T(3)'!U7)/2-$AI$9))+$AI$11*$AI$4/$AI$10)/(1+$AI$14*((('T(3)'!U5+'T(3)'!U6)/2-$AI$9)+(('T(3)'!U6+'T(3)'!T6)/2-$AI$9)+(('T(3)'!V6+'T(3)'!U6)/2-$AI$9)+(('T(3)'!U6+'T(3)'!U7)/2-$AI$9)))</f>
        <v>76.188530051618798</v>
      </c>
      <c r="V6" s="11">
        <f ca="1">('T(2)'!V6+$AI$14*('T(3)'!V5*(('T(3)'!V5+'T(3)'!V6)/2-$AI$9)+'T(3)'!U6*(('T(3)'!V6+'T(3)'!U6)/2-$AI$9)+'T(3)'!W6*(('T(3)'!W6+'T(3)'!V6)/2-$AI$9)+'T(3)'!V7*(('T(3)'!V6+'T(3)'!V7)/2-$AI$9))+$AI$11*$AI$4/$AI$10)/(1+$AI$14*((('T(3)'!V5+'T(3)'!V6)/2-$AI$9)+(('T(3)'!V6+'T(3)'!U6)/2-$AI$9)+(('T(3)'!W6+'T(3)'!V6)/2-$AI$9)+(('T(3)'!V6+'T(3)'!V7)/2-$AI$9)))</f>
        <v>76.098973667416573</v>
      </c>
      <c r="W6" s="11">
        <f ca="1">('T(2)'!W6+$AI$14*('T(3)'!W5*(('T(3)'!W5+'T(3)'!W6)/2-$AI$9)+'T(3)'!V6*(('T(3)'!W6+'T(3)'!V6)/2-$AI$9)+'T(3)'!X6*(('T(3)'!X6+'T(3)'!W6)/2-$AI$9)+'T(3)'!W7*(('T(3)'!W6+'T(3)'!W7)/2-$AI$9))+$AI$11*$AI$4/$AI$10)/(1+$AI$14*((('T(3)'!W5+'T(3)'!W6)/2-$AI$9)+(('T(3)'!W6+'T(3)'!V6)/2-$AI$9)+(('T(3)'!X6+'T(3)'!W6)/2-$AI$9)+(('T(3)'!W6+'T(3)'!W7)/2-$AI$9)))</f>
        <v>76.009932304978719</v>
      </c>
      <c r="X6" s="11">
        <f ca="1">('T(2)'!X6+$AI$14*('T(3)'!X5*(('T(3)'!X5+'T(3)'!X6)/2-$AI$9)+'T(3)'!W6*(('T(3)'!X6+'T(3)'!W6)/2-$AI$9)+'T(3)'!Y6*(('T(3)'!Y6+'T(3)'!X6)/2-$AI$9)+'T(3)'!X7*(('T(3)'!X6+'T(3)'!X7)/2-$AI$9))+$AI$11*$AI$4/$AI$10)/(1+$AI$14*((('T(3)'!X5+'T(3)'!X6)/2-$AI$9)+(('T(3)'!X6+'T(3)'!W6)/2-$AI$9)+(('T(3)'!Y6+'T(3)'!X6)/2-$AI$9)+(('T(3)'!X6+'T(3)'!X7)/2-$AI$9)))</f>
        <v>75.919532990429275</v>
      </c>
      <c r="Y6" s="11">
        <f ca="1">('T(2)'!Y6+$AI$14*('T(3)'!Y5*(('T(3)'!Y5+'T(3)'!Y6)/2-$AI$9)+'T(3)'!X6*(('T(3)'!Y6+'T(3)'!X6)/2-$AI$9)+'T(3)'!Z6*(('T(3)'!Z6+'T(3)'!Y6)/2-$AI$9)+'T(3)'!Y7*(('T(3)'!Y6+'T(3)'!Y7)/2-$AI$9))+$AI$11*$AI$4/$AI$10)/(1+$AI$14*((('T(3)'!Y5+'T(3)'!Y6)/2-$AI$9)+(('T(3)'!Y6+'T(3)'!X6)/2-$AI$9)+(('T(3)'!Z6+'T(3)'!Y6)/2-$AI$9)+(('T(3)'!Y6+'T(3)'!Y7)/2-$AI$9)))</f>
        <v>75.82597037014483</v>
      </c>
      <c r="Z6" s="11">
        <f ca="1">('T(2)'!Z6+$AI$14*('T(3)'!Z5*(('T(3)'!Z5+'T(3)'!Z6)/2-$AI$9)+'T(3)'!Y6*(('T(3)'!Z6+'T(3)'!Y6)/2-$AI$9)+'T(3)'!AA6*(('T(3)'!AA6+'T(3)'!Z6)/2-$AI$9)+'T(3)'!Z7*(('T(3)'!Z6+'T(3)'!Z7)/2-$AI$9))+$AI$11*$AI$4/$AI$10)/(1+$AI$14*((('T(3)'!Z5+'T(3)'!Z6)/2-$AI$9)+(('T(3)'!Z6+'T(3)'!Y6)/2-$AI$9)+(('T(3)'!AA6+'T(3)'!Z6)/2-$AI$9)+(('T(3)'!Z6+'T(3)'!Z7)/2-$AI$9)))</f>
        <v>75.727603354102627</v>
      </c>
      <c r="AA6" s="11">
        <f ca="1">('T(2)'!AA6+$AI$14*('T(3)'!AA5*(('T(3)'!AA5+'T(3)'!AA6)/2-$AI$9)+'T(3)'!Z6*(('T(3)'!AA6+'T(3)'!Z6)/2-$AI$9)+'T(3)'!AB6*(('T(3)'!AB6+'T(3)'!AA6)/2-$AI$9)+'T(3)'!AA7*(('T(3)'!AA6+'T(3)'!AA7)/2-$AI$9))+$AI$11*$AI$4/$AI$10)/(1+$AI$14*((('T(3)'!AA5+'T(3)'!AA6)/2-$AI$9)+(('T(3)'!AA6+'T(3)'!Z6)/2-$AI$9)+(('T(3)'!AB6+'T(3)'!AA6)/2-$AI$9)+(('T(3)'!AA6+'T(3)'!AA7)/2-$AI$9)))</f>
        <v>75.62307834324784</v>
      </c>
      <c r="AB6" s="11">
        <f ca="1">('T(2)'!AB6+$AI$14*('T(3)'!AB5*(('T(3)'!AB5+'T(3)'!AB6)/2-$AI$9)+'T(3)'!AA6*(('T(3)'!AB6+'T(3)'!AA6)/2-$AI$9)+'T(3)'!AC6*(('T(3)'!AC6+'T(3)'!AB6)/2-$AI$9)+'T(3)'!AB7*(('T(3)'!AB6+'T(3)'!AB7)/2-$AI$9))+$AI$11*$AI$4/$AI$10)/(1+$AI$14*((('T(3)'!AB5+'T(3)'!AB6)/2-$AI$9)+(('T(3)'!AB6+'T(3)'!AA6)/2-$AI$9)+(('T(3)'!AC6+'T(3)'!AB6)/2-$AI$9)+(('T(3)'!AB6+'T(3)'!AB7)/2-$AI$9)))</f>
        <v>75.511477435490107</v>
      </c>
      <c r="AC6" s="11">
        <f ca="1">('T(2)'!AC6+$AI$14*('T(3)'!AC5*(('T(3)'!AC5+'T(3)'!AC6)/2-$AI$9)+'T(3)'!AB6*(('T(3)'!AC6+'T(3)'!AB6)/2-$AI$9)+'T(3)'!AD6*(('T(3)'!AD6+'T(3)'!AC6)/2-$AI$9)+'T(3)'!AC7*(('T(3)'!AC6+'T(3)'!AC7)/2-$AI$9))+$AI$11*$AI$4/$AI$10)/(1+$AI$14*((('T(3)'!AC5+'T(3)'!AC6)/2-$AI$9)+(('T(3)'!AC6+'T(3)'!AB6)/2-$AI$9)+(('T(3)'!AD6+'T(3)'!AC6)/2-$AI$9)+(('T(3)'!AC6+'T(3)'!AC7)/2-$AI$9)))</f>
        <v>75.392484603815731</v>
      </c>
      <c r="AD6" s="11">
        <f ca="1">('T(2)'!AD6+$AI$14*('T(3)'!AD5*(('T(3)'!AD5+'T(3)'!AD6)/2-$AI$9)+'T(3)'!AC6*(('T(3)'!AD6+'T(3)'!AC6)/2-$AI$9)+'T(3)'!AE6*(('T(3)'!AE6+'T(3)'!AD6)/2-$AI$9)+'T(3)'!AD7*(('T(3)'!AD6+'T(3)'!AD7)/2-$AI$9))+$AI$11*$AI$4/$AI$10)/(1+$AI$14*((('T(3)'!AD5+'T(3)'!AD6)/2-$AI$9)+(('T(3)'!AD6+'T(3)'!AC6)/2-$AI$9)+(('T(3)'!AE6+'T(3)'!AD6)/2-$AI$9)+(('T(3)'!AD6+'T(3)'!AD7)/2-$AI$9)))</f>
        <v>75.266548348469513</v>
      </c>
      <c r="AE6" s="11">
        <f ca="1">('T(2)'!AE6+$AI$14*('T(3)'!AE5*(('T(3)'!AE5+'T(3)'!AE6)/2-$AI$9)+'T(3)'!AD6*(('T(3)'!AE6+'T(3)'!AD6)/2-$AI$9)+'T(3)'!AF6*(('T(3)'!AF6+'T(3)'!AE6)/2-$AI$9)+'T(3)'!AE7*(('T(3)'!AE6+'T(3)'!AE7)/2-$AI$9))+$AI$11*$AI$4/$AI$10)/(1+$AI$14*((('T(3)'!AE5+'T(3)'!AE6)/2-$AI$9)+(('T(3)'!AE6+'T(3)'!AD6)/2-$AI$9)+(('T(3)'!AF6+'T(3)'!AE6)/2-$AI$9)+(('T(3)'!AE6+'T(3)'!AE7)/2-$AI$9)))</f>
        <v>75.134993535077598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(C6-'T(2)'!C6)^2</f>
        <v>0</v>
      </c>
      <c r="AN6">
        <f ca="1">(D6-'T(2)'!D6)^2</f>
        <v>1.1835735831975818E-6</v>
      </c>
      <c r="AO6">
        <f ca="1">(E6-'T(2)'!E6)^2</f>
        <v>1.0638019673191917E-5</v>
      </c>
      <c r="AP6">
        <f ca="1">(F6-'T(2)'!F6)^2</f>
        <v>4.7715429762826508E-5</v>
      </c>
      <c r="AQ6">
        <f ca="1">(G6-'T(2)'!G6)^2</f>
        <v>1.397464092483214E-4</v>
      </c>
      <c r="AR6">
        <f ca="1">(H6-'T(2)'!H6)^2</f>
        <v>3.0536434568922928E-4</v>
      </c>
      <c r="AS6">
        <f ca="1">(I6-'T(2)'!I6)^2</f>
        <v>5.4016171661778057E-4</v>
      </c>
      <c r="AT6">
        <f ca="1">(J6-'T(2)'!J6)^2</f>
        <v>8.1457174939771743E-4</v>
      </c>
      <c r="AU6">
        <f ca="1">(K6-'T(2)'!K6)^2</f>
        <v>1.0829675637543284E-3</v>
      </c>
      <c r="AV6">
        <f ca="1">(L6-'T(2)'!L6)^2</f>
        <v>1.2974387134897295E-3</v>
      </c>
      <c r="AW6">
        <f ca="1">(M6-'T(2)'!M6)^2</f>
        <v>1.4199498339633402E-3</v>
      </c>
      <c r="AX6">
        <f ca="1">(N6-'T(2)'!N6)^2</f>
        <v>1.4063840532313396E-3</v>
      </c>
      <c r="AY6">
        <f ca="1">(O6-'T(2)'!O6)^2</f>
        <v>1.3137407330414128E-3</v>
      </c>
      <c r="AZ6">
        <f ca="1">(P6-'T(2)'!P6)^2</f>
        <v>1.1501327173731076E-3</v>
      </c>
      <c r="BA6">
        <f ca="1">(Q6-'T(2)'!Q6)^2</f>
        <v>9.3677097329847173E-4</v>
      </c>
      <c r="BB6">
        <f ca="1">(R6-'T(2)'!R6)^2</f>
        <v>7.0032950512059484E-4</v>
      </c>
      <c r="BC6">
        <f ca="1">(S6-'T(2)'!S6)^2</f>
        <v>4.683325391013261E-4</v>
      </c>
      <c r="BD6">
        <f ca="1">(T6-'T(2)'!T6)^2</f>
        <v>2.6583920080708155E-4</v>
      </c>
      <c r="BE6">
        <f ca="1">(U6-'T(2)'!U6)^2</f>
        <v>1.1297471547139164E-4</v>
      </c>
      <c r="BF6">
        <f ca="1">(V6-'T(2)'!V6)^2</f>
        <v>2.3043016093300259E-5</v>
      </c>
      <c r="BG6">
        <f ca="1">(W6-'T(2)'!W6)^2</f>
        <v>9.5188835829150603E-7</v>
      </c>
      <c r="BH6">
        <f ca="1">(X6-'T(2)'!X6)^2</f>
        <v>4.1756807819141554E-5</v>
      </c>
      <c r="BI6">
        <f ca="1">(Y6-'T(2)'!Y6)^2</f>
        <v>1.2941674705228173E-4</v>
      </c>
      <c r="BJ6">
        <f ca="1">(Z6-'T(2)'!Z6)^2</f>
        <v>2.364610512017025E-4</v>
      </c>
      <c r="BK6">
        <f ca="1">(AA6-'T(2)'!AA6)^2</f>
        <v>3.2621525630101408E-4</v>
      </c>
      <c r="BL6">
        <f ca="1">(AB6-'T(2)'!AB6)^2</f>
        <v>3.6020733791480326E-4</v>
      </c>
      <c r="BM6">
        <f ca="1">(AC6-'T(2)'!AC6)^2</f>
        <v>3.1317167219371318E-4</v>
      </c>
      <c r="BN6">
        <f ca="1">(AD6-'T(2)'!AD6)^2</f>
        <v>1.9404130369093803E-4</v>
      </c>
      <c r="BO6">
        <f ca="1">(AE6-'T(2)'!AE6)^2</f>
        <v>6.043690755386534E-5</v>
      </c>
      <c r="BP6">
        <f>(AF6-'T(2)'!AF6)^2</f>
        <v>0</v>
      </c>
    </row>
    <row r="7" spans="3:68">
      <c r="C7" s="12">
        <v>80</v>
      </c>
      <c r="D7" s="11">
        <f ca="1">('T(2)'!D7+$AI$14*('T(3)'!D6*(('T(3)'!D6+'T(3)'!D7)/2-$AI$9)+'T(3)'!C7*(('T(3)'!D7+'T(3)'!C7)/2-$AI$9)+'T(3)'!E7*(('T(3)'!E7+'T(3)'!D7)/2-$AI$9)+'T(3)'!D8*(('T(3)'!D7+'T(3)'!D8)/2-$AI$9))+$AI$11*$AI$4/$AI$10)/(1+$AI$14*((('T(3)'!D6+'T(3)'!D7)/2-$AI$9)+(('T(3)'!D7+'T(3)'!C7)/2-$AI$9)+(('T(3)'!E7+'T(3)'!D7)/2-$AI$9)+(('T(3)'!D7+'T(3)'!D8)/2-$AI$9)))</f>
        <v>79.728485542160456</v>
      </c>
      <c r="E7" s="11">
        <f ca="1">('T(2)'!E7+$AI$14*('T(3)'!E6*(('T(3)'!E6+'T(3)'!E7)/2-$AI$9)+'T(3)'!D7*(('T(3)'!E7+'T(3)'!D7)/2-$AI$9)+'T(3)'!F7*(('T(3)'!F7+'T(3)'!E7)/2-$AI$9)+'T(3)'!E8*(('T(3)'!E7+'T(3)'!E8)/2-$AI$9))+$AI$11*$AI$4/$AI$10)/(1+$AI$14*((('T(3)'!E6+'T(3)'!E7)/2-$AI$9)+(('T(3)'!E7+'T(3)'!D7)/2-$AI$9)+(('T(3)'!F7+'T(3)'!E7)/2-$AI$9)+(('T(3)'!E7+'T(3)'!E8)/2-$AI$9)))</f>
        <v>79.455870780612059</v>
      </c>
      <c r="F7" s="11">
        <f ca="1">('T(2)'!F7+$AI$14*('T(3)'!F6*(('T(3)'!F6+'T(3)'!F7)/2-$AI$9)+'T(3)'!E7*(('T(3)'!F7+'T(3)'!E7)/2-$AI$9)+'T(3)'!G7*(('T(3)'!G7+'T(3)'!F7)/2-$AI$9)+'T(3)'!F8*(('T(3)'!F7+'T(3)'!F8)/2-$AI$9))+$AI$11*$AI$4/$AI$10)/(1+$AI$14*((('T(3)'!F6+'T(3)'!F7)/2-$AI$9)+(('T(3)'!F7+'T(3)'!E7)/2-$AI$9)+(('T(3)'!G7+'T(3)'!F7)/2-$AI$9)+(('T(3)'!F7+'T(3)'!F8)/2-$AI$9)))</f>
        <v>79.182816275814147</v>
      </c>
      <c r="G7" s="11">
        <f ca="1">('T(2)'!G7+$AI$14*('T(3)'!G6*(('T(3)'!G6+'T(3)'!G7)/2-$AI$9)+'T(3)'!F7*(('T(3)'!G7+'T(3)'!F7)/2-$AI$9)+'T(3)'!H7*(('T(3)'!H7+'T(3)'!G7)/2-$AI$9)+'T(3)'!G8*(('T(3)'!G7+'T(3)'!G8)/2-$AI$9))+$AI$11*$AI$4/$AI$10)/(1+$AI$14*((('T(3)'!G6+'T(3)'!G7)/2-$AI$9)+(('T(3)'!G7+'T(3)'!F7)/2-$AI$9)+(('T(3)'!H7+'T(3)'!G7)/2-$AI$9)+(('T(3)'!G7+'T(3)'!G8)/2-$AI$9)))</f>
        <v>78.910459642504236</v>
      </c>
      <c r="H7" s="11">
        <f ca="1">('T(2)'!H7+$AI$14*('T(3)'!H6*(('T(3)'!H6+'T(3)'!H7)/2-$AI$9)+'T(3)'!G7*(('T(3)'!H7+'T(3)'!G7)/2-$AI$9)+'T(3)'!I7*(('T(3)'!I7+'T(3)'!H7)/2-$AI$9)+'T(3)'!H8*(('T(3)'!H7+'T(3)'!H8)/2-$AI$9))+$AI$11*$AI$4/$AI$10)/(1+$AI$14*((('T(3)'!H6+'T(3)'!H7)/2-$AI$9)+(('T(3)'!H7+'T(3)'!G7)/2-$AI$9)+(('T(3)'!I7+'T(3)'!H7)/2-$AI$9)+(('T(3)'!H7+'T(3)'!H8)/2-$AI$9)))</f>
        <v>78.64033053518655</v>
      </c>
      <c r="I7" s="11">
        <f ca="1">('T(2)'!I7+$AI$14*('T(3)'!I6*(('T(3)'!I6+'T(3)'!I7)/2-$AI$9)+'T(3)'!H7*(('T(3)'!I7+'T(3)'!H7)/2-$AI$9)+'T(3)'!J7*(('T(3)'!J7+'T(3)'!I7)/2-$AI$9)+'T(3)'!I8*(('T(3)'!I7+'T(3)'!I8)/2-$AI$9))+$AI$11*$AI$4/$AI$10)/(1+$AI$14*((('T(3)'!I6+'T(3)'!I7)/2-$AI$9)+(('T(3)'!I7+'T(3)'!H7)/2-$AI$9)+(('T(3)'!J7+'T(3)'!I7)/2-$AI$9)+(('T(3)'!I7+'T(3)'!I8)/2-$AI$9)))</f>
        <v>78.374133892235164</v>
      </c>
      <c r="J7" s="11">
        <f ca="1">('T(2)'!J7+$AI$14*('T(3)'!J6*(('T(3)'!J6+'T(3)'!J7)/2-$AI$9)+'T(3)'!I7*(('T(3)'!J7+'T(3)'!I7)/2-$AI$9)+'T(3)'!K7*(('T(3)'!K7+'T(3)'!J7)/2-$AI$9)+'T(3)'!J8*(('T(3)'!J7+'T(3)'!J8)/2-$AI$9))+$AI$11*$AI$4/$AI$10)/(1+$AI$14*((('T(3)'!J6+'T(3)'!J7)/2-$AI$9)+(('T(3)'!J7+'T(3)'!I7)/2-$AI$9)+(('T(3)'!K7+'T(3)'!J7)/2-$AI$9)+(('T(3)'!J7+'T(3)'!J8)/2-$AI$9)))</f>
        <v>78.113452400819426</v>
      </c>
      <c r="K7" s="11">
        <f ca="1">('T(2)'!K7+$AI$14*('T(3)'!K6*(('T(3)'!K6+'T(3)'!K7)/2-$AI$9)+'T(3)'!J7*(('T(3)'!K7+'T(3)'!J7)/2-$AI$9)+'T(3)'!L7*(('T(3)'!L7+'T(3)'!K7)/2-$AI$9)+'T(3)'!K8*(('T(3)'!K7+'T(3)'!K8)/2-$AI$9))+$AI$11*$AI$4/$AI$10)/(1+$AI$14*((('T(3)'!K6+'T(3)'!K7)/2-$AI$9)+(('T(3)'!K7+'T(3)'!J7)/2-$AI$9)+(('T(3)'!L7+'T(3)'!K7)/2-$AI$9)+(('T(3)'!K7+'T(3)'!K8)/2-$AI$9)))</f>
        <v>77.859361233410553</v>
      </c>
      <c r="L7" s="11">
        <f ca="1">('T(2)'!L7+$AI$14*('T(3)'!L6*(('T(3)'!L6+'T(3)'!L7)/2-$AI$9)+'T(3)'!K7*(('T(3)'!L7+'T(3)'!K7)/2-$AI$9)+'T(3)'!M7*(('T(3)'!M7+'T(3)'!L7)/2-$AI$9)+'T(3)'!L8*(('T(3)'!L7+'T(3)'!L8)/2-$AI$9))+$AI$11*$AI$4/$AI$10)/(1+$AI$14*((('T(3)'!L6+'T(3)'!L7)/2-$AI$9)+(('T(3)'!L7+'T(3)'!K7)/2-$AI$9)+(('T(3)'!M7+'T(3)'!L7)/2-$AI$9)+(('T(3)'!L7+'T(3)'!L8)/2-$AI$9)))</f>
        <v>77.611831888106977</v>
      </c>
      <c r="M7" s="11">
        <f ca="1">('T(2)'!M7+$AI$14*('T(3)'!M6*(('T(3)'!M6+'T(3)'!M7)/2-$AI$9)+'T(3)'!L7*(('T(3)'!M7+'T(3)'!L7)/2-$AI$9)+'T(3)'!N7*(('T(3)'!N7+'T(3)'!M7)/2-$AI$9)+'T(3)'!M8*(('T(3)'!M7+'T(3)'!M8)/2-$AI$9))+$AI$11*$AI$4/$AI$10)/(1+$AI$14*((('T(3)'!M6+'T(3)'!M7)/2-$AI$9)+(('T(3)'!M7+'T(3)'!L7)/2-$AI$9)+(('T(3)'!N7+'T(3)'!M7)/2-$AI$9)+(('T(3)'!M7+'T(3)'!M8)/2-$AI$9)))</f>
        <v>77.368485239056142</v>
      </c>
      <c r="N7" s="11">
        <f ca="1">('T(2)'!N7+$AI$14*('T(3)'!N6*(('T(3)'!N6+'T(3)'!N7)/2-$AI$9)+'T(3)'!M7*(('T(3)'!N7+'T(3)'!M7)/2-$AI$9)+'T(3)'!O7*(('T(3)'!O7+'T(3)'!N7)/2-$AI$9)+'T(3)'!N8*(('T(3)'!N7+'T(3)'!N8)/2-$AI$9))+$AI$11*$AI$4/$AI$10)/(1+$AI$14*((('T(3)'!N6+'T(3)'!N7)/2-$AI$9)+(('T(3)'!N7+'T(3)'!M7)/2-$AI$9)+(('T(3)'!O7+'T(3)'!N7)/2-$AI$9)+(('T(3)'!N7+'T(3)'!N8)/2-$AI$9)))</f>
        <v>77.121185099309471</v>
      </c>
      <c r="O7" s="11">
        <f ca="1">('T(2)'!O7+$AI$14*('T(3)'!O6*(('T(3)'!O6+'T(3)'!O7)/2-$AI$9)+'T(3)'!N7*(('T(3)'!O7+'T(3)'!N7)/2-$AI$9)+'T(3)'!P7*(('T(3)'!P7+'T(3)'!O7)/2-$AI$9)+'T(3)'!O8*(('T(3)'!O7+'T(3)'!O8)/2-$AI$9))+$AI$11*$AI$4/$AI$10)/(1+$AI$14*((('T(3)'!O6+'T(3)'!O7)/2-$AI$9)+(('T(3)'!O7+'T(3)'!N7)/2-$AI$9)+(('T(3)'!P7+'T(3)'!O7)/2-$AI$9)+(('T(3)'!O7+'T(3)'!O8)/2-$AI$9)))</f>
        <v>76.9234887378786</v>
      </c>
      <c r="P7" s="11">
        <f ca="1">('T(2)'!P7+$AI$14*('T(3)'!P6*(('T(3)'!P6+'T(3)'!P7)/2-$AI$9)+'T(3)'!O7*(('T(3)'!P7+'T(3)'!O7)/2-$AI$9)+'T(3)'!Q7*(('T(3)'!Q7+'T(3)'!P7)/2-$AI$9)+'T(3)'!P8*(('T(3)'!P7+'T(3)'!P8)/2-$AI$9))+$AI$11*$AI$4/$AI$10)/(1+$AI$14*((('T(3)'!P6+'T(3)'!P7)/2-$AI$9)+(('T(3)'!P7+'T(3)'!O7)/2-$AI$9)+(('T(3)'!Q7+'T(3)'!P7)/2-$AI$9)+(('T(3)'!P7+'T(3)'!P8)/2-$AI$9)))</f>
        <v>76.762274040678037</v>
      </c>
      <c r="Q7" s="11">
        <f ca="1">('T(2)'!Q7+$AI$14*('T(3)'!Q6*(('T(3)'!Q6+'T(3)'!Q7)/2-$AI$9)+'T(3)'!P7*(('T(3)'!Q7+'T(3)'!P7)/2-$AI$9)+'T(3)'!R7*(('T(3)'!R7+'T(3)'!Q7)/2-$AI$9)+'T(3)'!Q8*(('T(3)'!Q7+'T(3)'!Q8)/2-$AI$9))+$AI$11*$AI$4/$AI$10)/(1+$AI$14*((('T(3)'!Q6+'T(3)'!Q7)/2-$AI$9)+(('T(3)'!Q7+'T(3)'!P7)/2-$AI$9)+(('T(3)'!R7+'T(3)'!Q7)/2-$AI$9)+(('T(3)'!Q7+'T(3)'!Q8)/2-$AI$9)))</f>
        <v>76.624866842238589</v>
      </c>
      <c r="R7" s="11">
        <f ca="1">('T(2)'!R7+$AI$14*('T(3)'!R6*(('T(3)'!R6+'T(3)'!R7)/2-$AI$9)+'T(3)'!Q7*(('T(3)'!R7+'T(3)'!Q7)/2-$AI$9)+'T(3)'!S7*(('T(3)'!S7+'T(3)'!R7)/2-$AI$9)+'T(3)'!R8*(('T(3)'!R7+'T(3)'!R8)/2-$AI$9))+$AI$11*$AI$4/$AI$10)/(1+$AI$14*((('T(3)'!R6+'T(3)'!R7)/2-$AI$9)+(('T(3)'!R7+'T(3)'!Q7)/2-$AI$9)+(('T(3)'!S7+'T(3)'!R7)/2-$AI$9)+(('T(3)'!R7+'T(3)'!R8)/2-$AI$9)))</f>
        <v>76.503651761559766</v>
      </c>
      <c r="S7" s="11">
        <f ca="1">('T(2)'!S7+$AI$14*('T(3)'!S6*(('T(3)'!S6+'T(3)'!S7)/2-$AI$9)+'T(3)'!R7*(('T(3)'!S7+'T(3)'!R7)/2-$AI$9)+'T(3)'!T7*(('T(3)'!T7+'T(3)'!S7)/2-$AI$9)+'T(3)'!S8*(('T(3)'!S7+'T(3)'!S8)/2-$AI$9))+$AI$11*$AI$4/$AI$10)/(1+$AI$14*((('T(3)'!S6+'T(3)'!S7)/2-$AI$9)+(('T(3)'!S7+'T(3)'!R7)/2-$AI$9)+(('T(3)'!T7+'T(3)'!S7)/2-$AI$9)+(('T(3)'!S7+'T(3)'!S8)/2-$AI$9)))</f>
        <v>76.394001208614995</v>
      </c>
      <c r="T7" s="11">
        <f ca="1">('T(2)'!T7+$AI$14*('T(3)'!T6*(('T(3)'!T6+'T(3)'!T7)/2-$AI$9)+'T(3)'!S7*(('T(3)'!T7+'T(3)'!S7)/2-$AI$9)+'T(3)'!U7*(('T(3)'!U7+'T(3)'!T7)/2-$AI$9)+'T(3)'!T8*(('T(3)'!T7+'T(3)'!T8)/2-$AI$9))+$AI$11*$AI$4/$AI$10)/(1+$AI$14*((('T(3)'!T6+'T(3)'!T7)/2-$AI$9)+(('T(3)'!T7+'T(3)'!S7)/2-$AI$9)+(('T(3)'!U7+'T(3)'!T7)/2-$AI$9)+(('T(3)'!T7+'T(3)'!T8)/2-$AI$9)))</f>
        <v>76.292704823299928</v>
      </c>
      <c r="U7" s="11">
        <f ca="1">('T(2)'!U7+$AI$14*('T(3)'!U6*(('T(3)'!U6+'T(3)'!U7)/2-$AI$9)+'T(3)'!T7*(('T(3)'!U7+'T(3)'!T7)/2-$AI$9)+'T(3)'!V7*(('T(3)'!V7+'T(3)'!U7)/2-$AI$9)+'T(3)'!U8*(('T(3)'!U7+'T(3)'!U8)/2-$AI$9))+$AI$11*$AI$4/$AI$10)/(1+$AI$14*((('T(3)'!U6+'T(3)'!U7)/2-$AI$9)+(('T(3)'!U7+'T(3)'!T7)/2-$AI$9)+(('T(3)'!V7+'T(3)'!U7)/2-$AI$9)+(('T(3)'!U7+'T(3)'!U8)/2-$AI$9)))</f>
        <v>76.197175215774507</v>
      </c>
      <c r="V7" s="11">
        <f ca="1">('T(2)'!V7+$AI$14*('T(3)'!V6*(('T(3)'!V6+'T(3)'!V7)/2-$AI$9)+'T(3)'!U7*(('T(3)'!V7+'T(3)'!U7)/2-$AI$9)+'T(3)'!W7*(('T(3)'!W7+'T(3)'!V7)/2-$AI$9)+'T(3)'!V8*(('T(3)'!V7+'T(3)'!V8)/2-$AI$9))+$AI$11*$AI$4/$AI$10)/(1+$AI$14*((('T(3)'!V6+'T(3)'!V7)/2-$AI$9)+(('T(3)'!V7+'T(3)'!U7)/2-$AI$9)+(('T(3)'!W7+'T(3)'!V7)/2-$AI$9)+(('T(3)'!V7+'T(3)'!V8)/2-$AI$9)))</f>
        <v>76.105091521113579</v>
      </c>
      <c r="W7" s="11">
        <f ca="1">('T(2)'!W7+$AI$14*('T(3)'!W6*(('T(3)'!W6+'T(3)'!W7)/2-$AI$9)+'T(3)'!V7*(('T(3)'!W7+'T(3)'!V7)/2-$AI$9)+'T(3)'!X7*(('T(3)'!X7+'T(3)'!W7)/2-$AI$9)+'T(3)'!W8*(('T(3)'!W7+'T(3)'!W8)/2-$AI$9))+$AI$11*$AI$4/$AI$10)/(1+$AI$14*((('T(3)'!W6+'T(3)'!W7)/2-$AI$9)+(('T(3)'!W7+'T(3)'!V7)/2-$AI$9)+(('T(3)'!X7+'T(3)'!W7)/2-$AI$9)+(('T(3)'!W7+'T(3)'!W8)/2-$AI$9)))</f>
        <v>76.014261102516244</v>
      </c>
      <c r="X7" s="11">
        <f ca="1">('T(2)'!X7+$AI$14*('T(3)'!X6*(('T(3)'!X6+'T(3)'!X7)/2-$AI$9)+'T(3)'!W7*(('T(3)'!X7+'T(3)'!W7)/2-$AI$9)+'T(3)'!Y7*(('T(3)'!Y7+'T(3)'!X7)/2-$AI$9)+'T(3)'!X8*(('T(3)'!X7+'T(3)'!X8)/2-$AI$9))+$AI$11*$AI$4/$AI$10)/(1+$AI$14*((('T(3)'!X6+'T(3)'!X7)/2-$AI$9)+(('T(3)'!X7+'T(3)'!W7)/2-$AI$9)+(('T(3)'!Y7+'T(3)'!X7)/2-$AI$9)+(('T(3)'!X7+'T(3)'!X8)/2-$AI$9)))</f>
        <v>75.922591710874002</v>
      </c>
      <c r="Y7" s="11">
        <f ca="1">('T(2)'!Y7+$AI$14*('T(3)'!Y6*(('T(3)'!Y6+'T(3)'!Y7)/2-$AI$9)+'T(3)'!X7*(('T(3)'!Y7+'T(3)'!X7)/2-$AI$9)+'T(3)'!Z7*(('T(3)'!Z7+'T(3)'!Y7)/2-$AI$9)+'T(3)'!Y8*(('T(3)'!Y7+'T(3)'!Y8)/2-$AI$9))+$AI$11*$AI$4/$AI$10)/(1+$AI$14*((('T(3)'!Y6+'T(3)'!Y7)/2-$AI$9)+(('T(3)'!Y7+'T(3)'!X7)/2-$AI$9)+(('T(3)'!Z7+'T(3)'!Y7)/2-$AI$9)+(('T(3)'!Y7+'T(3)'!Y8)/2-$AI$9)))</f>
        <v>75.828125400876544</v>
      </c>
      <c r="Z7" s="11">
        <f ca="1">('T(2)'!Z7+$AI$14*('T(3)'!Z6*(('T(3)'!Z6+'T(3)'!Z7)/2-$AI$9)+'T(3)'!Y7*(('T(3)'!Z7+'T(3)'!Y7)/2-$AI$9)+'T(3)'!AA7*(('T(3)'!AA7+'T(3)'!Z7)/2-$AI$9)+'T(3)'!Z8*(('T(3)'!Z7+'T(3)'!Z8)/2-$AI$9))+$AI$11*$AI$4/$AI$10)/(1+$AI$14*((('T(3)'!Z6+'T(3)'!Z7)/2-$AI$9)+(('T(3)'!Z7+'T(3)'!Y7)/2-$AI$9)+(('T(3)'!AA7+'T(3)'!Z7)/2-$AI$9)+(('T(3)'!Z7+'T(3)'!Z8)/2-$AI$9)))</f>
        <v>75.729113815616003</v>
      </c>
      <c r="AA7" s="11">
        <f ca="1">('T(2)'!AA7+$AI$14*('T(3)'!AA6*(('T(3)'!AA6+'T(3)'!AA7)/2-$AI$9)+'T(3)'!Z7*(('T(3)'!AA7+'T(3)'!Z7)/2-$AI$9)+'T(3)'!AB7*(('T(3)'!AB7+'T(3)'!AA7)/2-$AI$9)+'T(3)'!AA8*(('T(3)'!AA7+'T(3)'!AA8)/2-$AI$9))+$AI$11*$AI$4/$AI$10)/(1+$AI$14*((('T(3)'!AA6+'T(3)'!AA7)/2-$AI$9)+(('T(3)'!AA7+'T(3)'!Z7)/2-$AI$9)+(('T(3)'!AB7+'T(3)'!AA7)/2-$AI$9)+(('T(3)'!AA7+'T(3)'!AA8)/2-$AI$9)))</f>
        <v>75.624127194828247</v>
      </c>
      <c r="AB7" s="11">
        <f ca="1">('T(2)'!AB7+$AI$14*('T(3)'!AB6*(('T(3)'!AB6+'T(3)'!AB7)/2-$AI$9)+'T(3)'!AA7*(('T(3)'!AB7+'T(3)'!AA7)/2-$AI$9)+'T(3)'!AC7*(('T(3)'!AC7+'T(3)'!AB7)/2-$AI$9)+'T(3)'!AB8*(('T(3)'!AB7+'T(3)'!AB8)/2-$AI$9))+$AI$11*$AI$4/$AI$10)/(1+$AI$14*((('T(3)'!AB6+'T(3)'!AB7)/2-$AI$9)+(('T(3)'!AB7+'T(3)'!AA7)/2-$AI$9)+(('T(3)'!AC7+'T(3)'!AB7)/2-$AI$9)+(('T(3)'!AB7+'T(3)'!AB8)/2-$AI$9)))</f>
        <v>75.512192956681204</v>
      </c>
      <c r="AC7" s="11">
        <f ca="1">('T(2)'!AC7+$AI$14*('T(3)'!AC6*(('T(3)'!AC6+'T(3)'!AC7)/2-$AI$9)+'T(3)'!AB7*(('T(3)'!AC7+'T(3)'!AB7)/2-$AI$9)+'T(3)'!AD7*(('T(3)'!AD7+'T(3)'!AC7)/2-$AI$9)+'T(3)'!AC8*(('T(3)'!AC7+'T(3)'!AC8)/2-$AI$9))+$AI$11*$AI$4/$AI$10)/(1+$AI$14*((('T(3)'!AC6+'T(3)'!AC7)/2-$AI$9)+(('T(3)'!AC7+'T(3)'!AB7)/2-$AI$9)+(('T(3)'!AD7+'T(3)'!AC7)/2-$AI$9)+(('T(3)'!AC7+'T(3)'!AC8)/2-$AI$9)))</f>
        <v>75.392955227379559</v>
      </c>
      <c r="AD7" s="11">
        <f ca="1">('T(2)'!AD7+$AI$14*('T(3)'!AD6*(('T(3)'!AD6+'T(3)'!AD7)/2-$AI$9)+'T(3)'!AC7*(('T(3)'!AD7+'T(3)'!AC7)/2-$AI$9)+'T(3)'!AE7*(('T(3)'!AE7+'T(3)'!AD7)/2-$AI$9)+'T(3)'!AD8*(('T(3)'!AD7+'T(3)'!AD8)/2-$AI$9))+$AI$11*$AI$4/$AI$10)/(1+$AI$14*((('T(3)'!AD6+'T(3)'!AD7)/2-$AI$9)+(('T(3)'!AD7+'T(3)'!AC7)/2-$AI$9)+(('T(3)'!AE7+'T(3)'!AD7)/2-$AI$9)+(('T(3)'!AD7+'T(3)'!AD8)/2-$AI$9)))</f>
        <v>75.266832783252283</v>
      </c>
      <c r="AE7" s="11">
        <f ca="1">('T(2)'!AE7+$AI$14*('T(3)'!AE6*(('T(3)'!AE6+'T(3)'!AE7)/2-$AI$9)+'T(3)'!AD7*(('T(3)'!AE7+'T(3)'!AD7)/2-$AI$9)+'T(3)'!AF7*(('T(3)'!AF7+'T(3)'!AE7)/2-$AI$9)+'T(3)'!AE8*(('T(3)'!AE7+'T(3)'!AE8)/2-$AI$9))+$AI$11*$AI$4/$AI$10)/(1+$AI$14*((('T(3)'!AE6+'T(3)'!AE7)/2-$AI$9)+(('T(3)'!AE7+'T(3)'!AD7)/2-$AI$9)+(('T(3)'!AF7+'T(3)'!AE7)/2-$AI$9)+(('T(3)'!AE7+'T(3)'!AE8)/2-$AI$9)))</f>
        <v>75.13512743847717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(C7-'T(2)'!C7)^2</f>
        <v>0</v>
      </c>
      <c r="AN7">
        <f ca="1">(D7-'T(2)'!D7)^2</f>
        <v>1.1835735831975818E-6</v>
      </c>
      <c r="AO7">
        <f ca="1">(E7-'T(2)'!E7)^2</f>
        <v>1.0638019673284618E-5</v>
      </c>
      <c r="AP7">
        <f ca="1">(F7-'T(2)'!F7)^2</f>
        <v>4.7715429762826508E-5</v>
      </c>
      <c r="AQ7">
        <f ca="1">(G7-'T(2)'!G7)^2</f>
        <v>1.3974640924865737E-4</v>
      </c>
      <c r="AR7">
        <f ca="1">(H7-'T(2)'!H7)^2</f>
        <v>3.053643456887326E-4</v>
      </c>
      <c r="AS7">
        <f ca="1">(I7-'T(2)'!I7)^2</f>
        <v>5.4016171661778057E-4</v>
      </c>
      <c r="AT7">
        <f ca="1">(J7-'T(2)'!J7)^2</f>
        <v>8.1457174939852852E-4</v>
      </c>
      <c r="AU7">
        <f ca="1">(K7-'T(2)'!K7)^2</f>
        <v>1.0829675637543284E-3</v>
      </c>
      <c r="AV7">
        <f ca="1">(L7-'T(2)'!L7)^2</f>
        <v>1.2974387134887058E-3</v>
      </c>
      <c r="AW7">
        <f ca="1">(M7-'T(2)'!M7)^2</f>
        <v>1.4199498339622692E-3</v>
      </c>
      <c r="AX7">
        <f ca="1">(N7-'T(2)'!N7)^2</f>
        <v>1.4291345969215589E-3</v>
      </c>
      <c r="AY7">
        <f ca="1">(O7-'T(2)'!O7)^2</f>
        <v>1.342138918659676E-3</v>
      </c>
      <c r="AZ7">
        <f ca="1">(P7-'T(2)'!P7)^2</f>
        <v>1.1776740351110849E-3</v>
      </c>
      <c r="BA7">
        <f ca="1">(Q7-'T(2)'!Q7)^2</f>
        <v>9.6054705013015205E-4</v>
      </c>
      <c r="BB7">
        <f ca="1">(R7-'T(2)'!R7)^2</f>
        <v>7.191498432633735E-4</v>
      </c>
      <c r="BC7">
        <f ca="1">(S7-'T(2)'!S7)^2</f>
        <v>4.82014384516103E-4</v>
      </c>
      <c r="BD7">
        <f ca="1">(T7-'T(2)'!T7)^2</f>
        <v>2.748049808171132E-4</v>
      </c>
      <c r="BE7">
        <f ca="1">(U7-'T(2)'!U7)^2</f>
        <v>1.1797402898945654E-4</v>
      </c>
      <c r="BF7">
        <f ca="1">(V7-'T(2)'!V7)^2</f>
        <v>2.4956927027122559E-5</v>
      </c>
      <c r="BG7">
        <f ca="1">(W7-'T(2)'!W7)^2</f>
        <v>6.6242501561207353E-7</v>
      </c>
      <c r="BH7">
        <f ca="1">(X7-'T(2)'!X7)^2</f>
        <v>4.0067522732066286E-5</v>
      </c>
      <c r="BI7">
        <f ca="1">(Y7-'T(2)'!Y7)^2</f>
        <v>1.2701061753866863E-4</v>
      </c>
      <c r="BJ7">
        <f ca="1">(Z7-'T(2)'!Z7)^2</f>
        <v>2.3388315130250901E-4</v>
      </c>
      <c r="BK7">
        <f ca="1">(AA7-'T(2)'!AA7)^2</f>
        <v>3.2386942413853773E-4</v>
      </c>
      <c r="BL7">
        <f ca="1">(AB7-'T(2)'!AB7)^2</f>
        <v>3.5835810853631337E-4</v>
      </c>
      <c r="BM7">
        <f ca="1">(AC7-'T(2)'!AC7)^2</f>
        <v>3.1194515041882084E-4</v>
      </c>
      <c r="BN7">
        <f ca="1">(AD7-'T(2)'!AD7)^2</f>
        <v>1.9342246675112536E-4</v>
      </c>
      <c r="BO7">
        <f ca="1">(AE7-'T(2)'!AE7)^2</f>
        <v>6.0268307857324322E-5</v>
      </c>
      <c r="BP7">
        <f>(AF7-'T(2)'!AF7)^2</f>
        <v>0</v>
      </c>
    </row>
    <row r="8" spans="3:68" ht="21" thickBot="1">
      <c r="C8" s="12">
        <v>80</v>
      </c>
      <c r="D8" s="11">
        <f ca="1">('T(2)'!D8+$AI$14*('T(3)'!D7*(('T(3)'!D7+'T(3)'!D8)/2-$AI$9)+'T(3)'!C8*(('T(3)'!D8+'T(3)'!C8)/2-$AI$9)+'T(3)'!E8*(('T(3)'!E8+'T(3)'!D8)/2-$AI$9)+'T(3)'!D9*(('T(3)'!D8+'T(3)'!D9)/2-$AI$9))+$AI$11*$AI$4/$AI$10)/(1+$AI$14*((('T(3)'!D7+'T(3)'!D8)/2-$AI$9)+(('T(3)'!D8+'T(3)'!C8)/2-$AI$9)+(('T(3)'!E8+'T(3)'!D8)/2-$AI$9)+(('T(3)'!D8+'T(3)'!D9)/2-$AI$9)))</f>
        <v>79.728526937410905</v>
      </c>
      <c r="E8" s="11">
        <f ca="1">('T(2)'!E8+$AI$14*('T(3)'!E7*(('T(3)'!E7+'T(3)'!E8)/2-$AI$9)+'T(3)'!D8*(('T(3)'!E8+'T(3)'!D8)/2-$AI$9)+'T(3)'!F8*(('T(3)'!F8+'T(3)'!E8)/2-$AI$9)+'T(3)'!E9*(('T(3)'!E8+'T(3)'!E9)/2-$AI$9))+$AI$11*$AI$4/$AI$10)/(1+$AI$14*((('T(3)'!E7+'T(3)'!E8)/2-$AI$9)+(('T(3)'!E8+'T(3)'!D8)/2-$AI$9)+(('T(3)'!F8+'T(3)'!E8)/2-$AI$9)+(('T(3)'!E8+'T(3)'!E9)/2-$AI$9)))</f>
        <v>79.455965861236521</v>
      </c>
      <c r="F8" s="11">
        <f ca="1">('T(2)'!F8+$AI$14*('T(3)'!F7*(('T(3)'!F7+'T(3)'!F8)/2-$AI$9)+'T(3)'!E8*(('T(3)'!F8+'T(3)'!E8)/2-$AI$9)+'T(3)'!G8*(('T(3)'!G8+'T(3)'!F8)/2-$AI$9)+'T(3)'!F9*(('T(3)'!F8+'T(3)'!F9)/2-$AI$9))+$AI$11*$AI$4/$AI$10)/(1+$AI$14*((('T(3)'!F7+'T(3)'!F8)/2-$AI$9)+(('T(3)'!F8+'T(3)'!E8)/2-$AI$9)+(('T(3)'!G8+'T(3)'!F8)/2-$AI$9)+(('T(3)'!F8+'T(3)'!F9)/2-$AI$9)))</f>
        <v>79.182993339909245</v>
      </c>
      <c r="G8" s="11">
        <f ca="1">('T(2)'!G8+$AI$14*('T(3)'!G7*(('T(3)'!G7+'T(3)'!G8)/2-$AI$9)+'T(3)'!F8*(('T(3)'!G8+'T(3)'!F8)/2-$AI$9)+'T(3)'!H8*(('T(3)'!H8+'T(3)'!G8)/2-$AI$9)+'T(3)'!G9*(('T(3)'!G8+'T(3)'!G9)/2-$AI$9))+$AI$11*$AI$4/$AI$10)/(1+$AI$14*((('T(3)'!G7+'T(3)'!G8)/2-$AI$9)+(('T(3)'!G8+'T(3)'!F8)/2-$AI$9)+(('T(3)'!H8+'T(3)'!G8)/2-$AI$9)+(('T(3)'!G8+'T(3)'!G9)/2-$AI$9)))</f>
        <v>78.910772665907444</v>
      </c>
      <c r="H8" s="11">
        <f ca="1">('T(2)'!H8+$AI$14*('T(3)'!H7*(('T(3)'!H7+'T(3)'!H8)/2-$AI$9)+'T(3)'!G8*(('T(3)'!H8+'T(3)'!G8)/2-$AI$9)+'T(3)'!I8*(('T(3)'!I8+'T(3)'!H8)/2-$AI$9)+'T(3)'!H9*(('T(3)'!H8+'T(3)'!H9)/2-$AI$9))+$AI$11*$AI$4/$AI$10)/(1+$AI$14*((('T(3)'!H7+'T(3)'!H8)/2-$AI$9)+(('T(3)'!H8+'T(3)'!G8)/2-$AI$9)+(('T(3)'!I8+'T(3)'!H8)/2-$AI$9)+(('T(3)'!H8+'T(3)'!H9)/2-$AI$9)))</f>
        <v>78.640879271182499</v>
      </c>
      <c r="I8" s="11">
        <f ca="1">('T(2)'!I8+$AI$14*('T(3)'!I7*(('T(3)'!I7+'T(3)'!I8)/2-$AI$9)+'T(3)'!H8*(('T(3)'!I8+'T(3)'!H8)/2-$AI$9)+'T(3)'!J8*(('T(3)'!J8+'T(3)'!I8)/2-$AI$9)+'T(3)'!I9*(('T(3)'!I8+'T(3)'!I9)/2-$AI$9))+$AI$11*$AI$4/$AI$10)/(1+$AI$14*((('T(3)'!I7+'T(3)'!I8)/2-$AI$9)+(('T(3)'!I8+'T(3)'!H8)/2-$AI$9)+(('T(3)'!J8+'T(3)'!I8)/2-$AI$9)+(('T(3)'!I8+'T(3)'!I9)/2-$AI$9)))</f>
        <v>78.375106379359949</v>
      </c>
      <c r="J8" s="11">
        <f ca="1">('T(2)'!J8+$AI$14*('T(3)'!J7*(('T(3)'!J7+'T(3)'!J8)/2-$AI$9)+'T(3)'!I8*(('T(3)'!J8+'T(3)'!I8)/2-$AI$9)+'T(3)'!K8*(('T(3)'!K8+'T(3)'!J8)/2-$AI$9)+'T(3)'!J9*(('T(3)'!J8+'T(3)'!J9)/2-$AI$9))+$AI$11*$AI$4/$AI$10)/(1+$AI$14*((('T(3)'!J7+'T(3)'!J8)/2-$AI$9)+(('T(3)'!J8+'T(3)'!I8)/2-$AI$9)+(('T(3)'!K8+'T(3)'!J8)/2-$AI$9)+(('T(3)'!J8+'T(3)'!J9)/2-$AI$9)))</f>
        <v>78.115221721847448</v>
      </c>
      <c r="K8" s="11">
        <f ca="1">('T(2)'!K8+$AI$14*('T(3)'!K7*(('T(3)'!K7+'T(3)'!K8)/2-$AI$9)+'T(3)'!J8*(('T(3)'!K8+'T(3)'!J8)/2-$AI$9)+'T(3)'!L8*(('T(3)'!L8+'T(3)'!K8)/2-$AI$9)+'T(3)'!K9*(('T(3)'!K8+'T(3)'!K9)/2-$AI$9))+$AI$11*$AI$4/$AI$10)/(1+$AI$14*((('T(3)'!K7+'T(3)'!K8)/2-$AI$9)+(('T(3)'!K8+'T(3)'!J8)/2-$AI$9)+(('T(3)'!L8+'T(3)'!K8)/2-$AI$9)+(('T(3)'!K8+'T(3)'!K9)/2-$AI$9)))</f>
        <v>77.862729477893367</v>
      </c>
      <c r="L8" s="11">
        <f ca="1">('T(2)'!L8+$AI$14*('T(3)'!L7*(('T(3)'!L7+'T(3)'!L8)/2-$AI$9)+'T(3)'!K8*(('T(3)'!L8+'T(3)'!K8)/2-$AI$9)+'T(3)'!M8*(('T(3)'!M8+'T(3)'!L8)/2-$AI$9)+'T(3)'!L9*(('T(3)'!L8+'T(3)'!L9)/2-$AI$9))+$AI$11*$AI$4/$AI$10)/(1+$AI$14*((('T(3)'!L7+'T(3)'!L8)/2-$AI$9)+(('T(3)'!L8+'T(3)'!K8)/2-$AI$9)+(('T(3)'!M8+'T(3)'!L8)/2-$AI$9)+(('T(3)'!L8+'T(3)'!L9)/2-$AI$9)))</f>
        <v>77.618720151258771</v>
      </c>
      <c r="M8" s="11">
        <f ca="1">('T(2)'!M8+$AI$14*('T(3)'!M7*(('T(3)'!M7+'T(3)'!M8)/2-$AI$9)+'T(3)'!L8*(('T(3)'!M8+'T(3)'!L8)/2-$AI$9)+'T(3)'!N8*(('T(3)'!N8+'T(3)'!M8)/2-$AI$9)+'T(3)'!M9*(('T(3)'!M8+'T(3)'!M9)/2-$AI$9))+$AI$11*$AI$4/$AI$10)/(1+$AI$14*((('T(3)'!M7+'T(3)'!M8)/2-$AI$9)+(('T(3)'!M8+'T(3)'!L8)/2-$AI$9)+(('T(3)'!N8+'T(3)'!M8)/2-$AI$9)+(('T(3)'!M8+'T(3)'!M9)/2-$AI$9)))</f>
        <v>77.384120214746048</v>
      </c>
      <c r="N8" s="11">
        <f ca="1">('T(2)'!N8+$AI$14*('T(3)'!N7*(('T(3)'!N7+'T(3)'!N8)/2-$AI$9)+'T(3)'!M8*(('T(3)'!N8+'T(3)'!M8)/2-$AI$9)+'T(3)'!O8*(('T(3)'!O8+'T(3)'!N8)/2-$AI$9)+'T(3)'!N9*(('T(3)'!N8+'T(3)'!N9)/2-$AI$9))+$AI$11*$AI$4/$AI$10)/(1+$AI$14*((('T(3)'!N7+'T(3)'!N8)/2-$AI$9)+(('T(3)'!N8+'T(3)'!M8)/2-$AI$9)+(('T(3)'!O8+'T(3)'!N8)/2-$AI$9)+(('T(3)'!N8+'T(3)'!N9)/2-$AI$9)))</f>
        <v>77.161775946024804</v>
      </c>
      <c r="O8" s="11">
        <f ca="1">('T(2)'!O8+$AI$14*('T(3)'!O7*(('T(3)'!O7+'T(3)'!O8)/2-$AI$9)+'T(3)'!N8*(('T(3)'!O8+'T(3)'!N8)/2-$AI$9)+'T(3)'!P8*(('T(3)'!P8+'T(3)'!O8)/2-$AI$9)+'T(3)'!O9*(('T(3)'!O8+'T(3)'!O9)/2-$AI$9))+$AI$11*$AI$4/$AI$10)/(1+$AI$14*((('T(3)'!O7+'T(3)'!O8)/2-$AI$9)+(('T(3)'!O8+'T(3)'!N8)/2-$AI$9)+(('T(3)'!P8+'T(3)'!O8)/2-$AI$9)+(('T(3)'!O8+'T(3)'!O9)/2-$AI$9)))</f>
        <v>76.967042639148957</v>
      </c>
      <c r="P8" s="11">
        <f ca="1">('T(2)'!P8+$AI$14*('T(3)'!P7*(('T(3)'!P7+'T(3)'!P8)/2-$AI$9)+'T(3)'!O8*(('T(3)'!P8+'T(3)'!O8)/2-$AI$9)+'T(3)'!Q8*(('T(3)'!Q8+'T(3)'!P8)/2-$AI$9)+'T(3)'!P9*(('T(3)'!P8+'T(3)'!P9)/2-$AI$9))+$AI$11*$AI$4/$AI$10)/(1+$AI$14*((('T(3)'!P7+'T(3)'!P8)/2-$AI$9)+(('T(3)'!P8+'T(3)'!O8)/2-$AI$9)+(('T(3)'!Q8+'T(3)'!P8)/2-$AI$9)+(('T(3)'!P8+'T(3)'!P9)/2-$AI$9)))</f>
        <v>76.799445966269417</v>
      </c>
      <c r="Q8" s="11">
        <f ca="1">('T(2)'!Q8+$AI$14*('T(3)'!Q7*(('T(3)'!Q7+'T(3)'!Q8)/2-$AI$9)+'T(3)'!P8*(('T(3)'!Q8+'T(3)'!P8)/2-$AI$9)+'T(3)'!R8*(('T(3)'!R8+'T(3)'!Q8)/2-$AI$9)+'T(3)'!Q9*(('T(3)'!Q8+'T(3)'!Q9)/2-$AI$9))+$AI$11*$AI$4/$AI$10)/(1+$AI$14*((('T(3)'!Q7+'T(3)'!Q8)/2-$AI$9)+(('T(3)'!Q8+'T(3)'!P8)/2-$AI$9)+(('T(3)'!R8+'T(3)'!Q8)/2-$AI$9)+(('T(3)'!Q8+'T(3)'!Q9)/2-$AI$9)))</f>
        <v>76.653919346696782</v>
      </c>
      <c r="R8" s="11">
        <f ca="1">('T(2)'!R8+$AI$14*('T(3)'!R7*(('T(3)'!R7+'T(3)'!R8)/2-$AI$9)+'T(3)'!Q8*(('T(3)'!R8+'T(3)'!Q8)/2-$AI$9)+'T(3)'!S8*(('T(3)'!S8+'T(3)'!R8)/2-$AI$9)+'T(3)'!R9*(('T(3)'!R8+'T(3)'!R9)/2-$AI$9))+$AI$11*$AI$4/$AI$10)/(1+$AI$14*((('T(3)'!R7+'T(3)'!R8)/2-$AI$9)+(('T(3)'!R8+'T(3)'!Q8)/2-$AI$9)+(('T(3)'!S8+'T(3)'!R8)/2-$AI$9)+(('T(3)'!R8+'T(3)'!R9)/2-$AI$9)))</f>
        <v>76.525483547793286</v>
      </c>
      <c r="S8" s="11">
        <f ca="1">('T(2)'!S8+$AI$14*('T(3)'!S7*(('T(3)'!S7+'T(3)'!S8)/2-$AI$9)+'T(3)'!R8*(('T(3)'!S8+'T(3)'!R8)/2-$AI$9)+'T(3)'!T8*(('T(3)'!T8+'T(3)'!S8)/2-$AI$9)+'T(3)'!S9*(('T(3)'!S8+'T(3)'!S9)/2-$AI$9))+$AI$11*$AI$4/$AI$10)/(1+$AI$14*((('T(3)'!S7+'T(3)'!S8)/2-$AI$9)+(('T(3)'!S8+'T(3)'!R8)/2-$AI$9)+(('T(3)'!T8+'T(3)'!S8)/2-$AI$9)+(('T(3)'!S8+'T(3)'!S9)/2-$AI$9)))</f>
        <v>76.410088777540921</v>
      </c>
      <c r="T8" s="11">
        <f ca="1">('T(2)'!T8+$AI$14*('T(3)'!T7*(('T(3)'!T7+'T(3)'!T8)/2-$AI$9)+'T(3)'!S8*(('T(3)'!T8+'T(3)'!S8)/2-$AI$9)+'T(3)'!U8*(('T(3)'!U8+'T(3)'!T8)/2-$AI$9)+'T(3)'!T9*(('T(3)'!T8+'T(3)'!T9)/2-$AI$9))+$AI$11*$AI$4/$AI$10)/(1+$AI$14*((('T(3)'!T7+'T(3)'!T8)/2-$AI$9)+(('T(3)'!T8+'T(3)'!S8)/2-$AI$9)+(('T(3)'!U8+'T(3)'!T8)/2-$AI$9)+(('T(3)'!T8+'T(3)'!T9)/2-$AI$9)))</f>
        <v>76.304430091805457</v>
      </c>
      <c r="U8" s="11">
        <f ca="1">('T(2)'!U8+$AI$14*('T(3)'!U7*(('T(3)'!U7+'T(3)'!U8)/2-$AI$9)+'T(3)'!T8*(('T(3)'!U8+'T(3)'!T8)/2-$AI$9)+'T(3)'!V8*(('T(3)'!V8+'T(3)'!U8)/2-$AI$9)+'T(3)'!U9*(('T(3)'!U8+'T(3)'!U9)/2-$AI$9))+$AI$11*$AI$4/$AI$10)/(1+$AI$14*((('T(3)'!U7+'T(3)'!U8)/2-$AI$9)+(('T(3)'!U8+'T(3)'!T8)/2-$AI$9)+(('T(3)'!V8+'T(3)'!U8)/2-$AI$9)+(('T(3)'!U8+'T(3)'!U9)/2-$AI$9)))</f>
        <v>76.205660854278705</v>
      </c>
      <c r="V8" s="11">
        <f ca="1">('T(2)'!V8+$AI$14*('T(3)'!V7*(('T(3)'!V7+'T(3)'!V8)/2-$AI$9)+'T(3)'!U8*(('T(3)'!V8+'T(3)'!U8)/2-$AI$9)+'T(3)'!W8*(('T(3)'!W8+'T(3)'!V8)/2-$AI$9)+'T(3)'!V9*(('T(3)'!V8+'T(3)'!V9)/2-$AI$9))+$AI$11*$AI$4/$AI$10)/(1+$AI$14*((('T(3)'!V7+'T(3)'!V8)/2-$AI$9)+(('T(3)'!V8+'T(3)'!U8)/2-$AI$9)+(('T(3)'!W8+'T(3)'!V8)/2-$AI$9)+(('T(3)'!V8+'T(3)'!V9)/2-$AI$9)))</f>
        <v>76.111200160773393</v>
      </c>
      <c r="W8" s="11">
        <f ca="1">('T(2)'!W8+$AI$14*('T(3)'!W7*(('T(3)'!W7+'T(3)'!W8)/2-$AI$9)+'T(3)'!V8*(('T(3)'!W8+'T(3)'!V8)/2-$AI$9)+'T(3)'!X8*(('T(3)'!X8+'T(3)'!W8)/2-$AI$9)+'T(3)'!W9*(('T(3)'!W8+'T(3)'!W9)/2-$AI$9))+$AI$11*$AI$4/$AI$10)/(1+$AI$14*((('T(3)'!W7+'T(3)'!W8)/2-$AI$9)+(('T(3)'!W8+'T(3)'!V8)/2-$AI$9)+(('T(3)'!X8+'T(3)'!W8)/2-$AI$9)+(('T(3)'!W8+'T(3)'!W9)/2-$AI$9)))</f>
        <v>76.018638349491823</v>
      </c>
      <c r="X8" s="11">
        <f ca="1">('T(2)'!X8+$AI$14*('T(3)'!X7*(('T(3)'!X7+'T(3)'!X8)/2-$AI$9)+'T(3)'!W8*(('T(3)'!X8+'T(3)'!W8)/2-$AI$9)+'T(3)'!Y8*(('T(3)'!Y8+'T(3)'!X8)/2-$AI$9)+'T(3)'!X9*(('T(3)'!X8+'T(3)'!X9)/2-$AI$9))+$AI$11*$AI$4/$AI$10)/(1+$AI$14*((('T(3)'!X7+'T(3)'!X8)/2-$AI$9)+(('T(3)'!X8+'T(3)'!W8)/2-$AI$9)+(('T(3)'!Y8+'T(3)'!X8)/2-$AI$9)+(('T(3)'!X8+'T(3)'!X9)/2-$AI$9)))</f>
        <v>75.925713865034311</v>
      </c>
      <c r="Y8" s="11">
        <f ca="1">('T(2)'!Y8+$AI$14*('T(3)'!Y7*(('T(3)'!Y7+'T(3)'!Y8)/2-$AI$9)+'T(3)'!X8*(('T(3)'!Y8+'T(3)'!X8)/2-$AI$9)+'T(3)'!Z8*(('T(3)'!Z8+'T(3)'!Y8)/2-$AI$9)+'T(3)'!Y9*(('T(3)'!Y8+'T(3)'!Y9)/2-$AI$9))+$AI$11*$AI$4/$AI$10)/(1+$AI$14*((('T(3)'!Y7+'T(3)'!Y8)/2-$AI$9)+(('T(3)'!Y8+'T(3)'!X8)/2-$AI$9)+(('T(3)'!Z8+'T(3)'!Y8)/2-$AI$9)+(('T(3)'!Y8+'T(3)'!Y9)/2-$AI$9)))</f>
        <v>75.83034060801279</v>
      </c>
      <c r="Z8" s="11">
        <f ca="1">('T(2)'!Z8+$AI$14*('T(3)'!Z7*(('T(3)'!Z7+'T(3)'!Z8)/2-$AI$9)+'T(3)'!Y8*(('T(3)'!Z8+'T(3)'!Y8)/2-$AI$9)+'T(3)'!AA8*(('T(3)'!AA8+'T(3)'!Z8)/2-$AI$9)+'T(3)'!Z9*(('T(3)'!Z8+'T(3)'!Z9)/2-$AI$9))+$AI$11*$AI$4/$AI$10)/(1+$AI$14*((('T(3)'!Z7+'T(3)'!Z8)/2-$AI$9)+(('T(3)'!Z8+'T(3)'!Y8)/2-$AI$9)+(('T(3)'!AA8+'T(3)'!Z8)/2-$AI$9)+(('T(3)'!Z8+'T(3)'!Z9)/2-$AI$9)))</f>
        <v>75.730674613012994</v>
      </c>
      <c r="AA8" s="11">
        <f ca="1">('T(2)'!AA8+$AI$14*('T(3)'!AA7*(('T(3)'!AA7+'T(3)'!AA8)/2-$AI$9)+'T(3)'!Z8*(('T(3)'!AA8+'T(3)'!Z8)/2-$AI$9)+'T(3)'!AB8*(('T(3)'!AB8+'T(3)'!AA8)/2-$AI$9)+'T(3)'!AA9*(('T(3)'!AA8+'T(3)'!AA9)/2-$AI$9))+$AI$11*$AI$4/$AI$10)/(1+$AI$14*((('T(3)'!AA7+'T(3)'!AA8)/2-$AI$9)+(('T(3)'!AA8+'T(3)'!Z8)/2-$AI$9)+(('T(3)'!AB8+'T(3)'!AA8)/2-$AI$9)+(('T(3)'!AA8+'T(3)'!AA9)/2-$AI$9)))</f>
        <v>75.625215235559651</v>
      </c>
      <c r="AB8" s="11">
        <f ca="1">('T(2)'!AB8+$AI$14*('T(3)'!AB7*(('T(3)'!AB7+'T(3)'!AB8)/2-$AI$9)+'T(3)'!AA8*(('T(3)'!AB8+'T(3)'!AA8)/2-$AI$9)+'T(3)'!AC8*(('T(3)'!AC8+'T(3)'!AB8)/2-$AI$9)+'T(3)'!AB9*(('T(3)'!AB8+'T(3)'!AB9)/2-$AI$9))+$AI$11*$AI$4/$AI$10)/(1+$AI$14*((('T(3)'!AB7+'T(3)'!AB8)/2-$AI$9)+(('T(3)'!AB8+'T(3)'!AA8)/2-$AI$9)+(('T(3)'!AC8+'T(3)'!AB8)/2-$AI$9)+(('T(3)'!AB8+'T(3)'!AB9)/2-$AI$9)))</f>
        <v>75.512937345988419</v>
      </c>
      <c r="AC8" s="11">
        <f ca="1">('T(2)'!AC8+$AI$14*('T(3)'!AC7*(('T(3)'!AC7+'T(3)'!AC8)/2-$AI$9)+'T(3)'!AB8*(('T(3)'!AC8+'T(3)'!AB8)/2-$AI$9)+'T(3)'!AD8*(('T(3)'!AD8+'T(3)'!AC8)/2-$AI$9)+'T(3)'!AC9*(('T(3)'!AC8+'T(3)'!AC9)/2-$AI$9))+$AI$11*$AI$4/$AI$10)/(1+$AI$14*((('T(3)'!AC7+'T(3)'!AC8)/2-$AI$9)+(('T(3)'!AC8+'T(3)'!AB8)/2-$AI$9)+(('T(3)'!AD8+'T(3)'!AC8)/2-$AI$9)+(('T(3)'!AC8+'T(3)'!AC9)/2-$AI$9)))</f>
        <v>75.393445845265219</v>
      </c>
      <c r="AD8" s="11">
        <f ca="1">('T(2)'!AD8+$AI$14*('T(3)'!AD7*(('T(3)'!AD7+'T(3)'!AD8)/2-$AI$9)+'T(3)'!AC8*(('T(3)'!AD8+'T(3)'!AC8)/2-$AI$9)+'T(3)'!AE8*(('T(3)'!AE8+'T(3)'!AD8)/2-$AI$9)+'T(3)'!AD9*(('T(3)'!AD8+'T(3)'!AD9)/2-$AI$9))+$AI$11*$AI$4/$AI$10)/(1+$AI$14*((('T(3)'!AD7+'T(3)'!AD8)/2-$AI$9)+(('T(3)'!AD8+'T(3)'!AC8)/2-$AI$9)+(('T(3)'!AE8+'T(3)'!AD8)/2-$AI$9)+(('T(3)'!AD8+'T(3)'!AD9)/2-$AI$9)))</f>
        <v>75.267129712120237</v>
      </c>
      <c r="AE8" s="11">
        <f ca="1">('T(2)'!AE8+$AI$14*('T(3)'!AE7*(('T(3)'!AE7+'T(3)'!AE8)/2-$AI$9)+'T(3)'!AD8*(('T(3)'!AE8+'T(3)'!AD8)/2-$AI$9)+'T(3)'!AF8*(('T(3)'!AF8+'T(3)'!AE8)/2-$AI$9)+'T(3)'!AE9*(('T(3)'!AE8+'T(3)'!AE9)/2-$AI$9))+$AI$11*$AI$4/$AI$10)/(1+$AI$14*((('T(3)'!AE7+'T(3)'!AE8)/2-$AI$9)+(('T(3)'!AE8+'T(3)'!AD8)/2-$AI$9)+(('T(3)'!AF8+'T(3)'!AE8)/2-$AI$9)+(('T(3)'!AE8+'T(3)'!AE9)/2-$AI$9)))</f>
        <v>75.135267335335556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(C8-'T(2)'!C8)^2</f>
        <v>0</v>
      </c>
      <c r="AN8">
        <f ca="1">(D8-'T(2)'!D8)^2</f>
        <v>1.1854995906211404E-6</v>
      </c>
      <c r="AO8">
        <f ca="1">(E8-'T(2)'!E8)^2</f>
        <v>1.0650719717131148E-5</v>
      </c>
      <c r="AP8">
        <f ca="1">(F8-'T(2)'!F8)^2</f>
        <v>4.77622488176551E-5</v>
      </c>
      <c r="AQ8">
        <f ca="1">(G8-'T(2)'!G8)^2</f>
        <v>1.3987641482015453E-4</v>
      </c>
      <c r="AR8">
        <f ca="1">(H8-'T(2)'!H8)^2</f>
        <v>3.0566938809391118E-4</v>
      </c>
      <c r="AS8">
        <f ca="1">(I8-'T(2)'!I8)^2</f>
        <v>5.4080522613383778E-4</v>
      </c>
      <c r="AT8">
        <f ca="1">(J8-'T(2)'!J8)^2</f>
        <v>8.1584190475922098E-4</v>
      </c>
      <c r="AU8">
        <f ca="1">(K8-'T(2)'!K8)^2</f>
        <v>1.0853884700569335E-3</v>
      </c>
      <c r="AV8">
        <f ca="1">(L8-'T(2)'!L8)^2</f>
        <v>1.3020399768951798E-3</v>
      </c>
      <c r="AW8">
        <f ca="1">(M8-'T(2)'!M8)^2</f>
        <v>1.429018210796649E-3</v>
      </c>
      <c r="AX8">
        <f ca="1">(N8-'T(2)'!N8)^2</f>
        <v>1.4485513823022935E-3</v>
      </c>
      <c r="AY8">
        <f ca="1">(O8-'T(2)'!O8)^2</f>
        <v>1.367014333097404E-3</v>
      </c>
      <c r="AZ8">
        <f ca="1">(P8-'T(2)'!P8)^2</f>
        <v>1.2032013217408448E-3</v>
      </c>
      <c r="BA8">
        <f ca="1">(Q8-'T(2)'!Q8)^2</f>
        <v>9.8352576191897373E-4</v>
      </c>
      <c r="BB8">
        <f ca="1">(R8-'T(2)'!R8)^2</f>
        <v>7.3787661403802902E-4</v>
      </c>
      <c r="BC8">
        <f ca="1">(S8-'T(2)'!S8)^2</f>
        <v>4.9591427673518443E-4</v>
      </c>
      <c r="BD8">
        <f ca="1">(T8-'T(2)'!T8)^2</f>
        <v>2.840601274885824E-4</v>
      </c>
      <c r="BE8">
        <f ca="1">(U8-'T(2)'!U8)^2</f>
        <v>1.2321159088070862E-4</v>
      </c>
      <c r="BF8">
        <f ca="1">(V8-'T(2)'!V8)^2</f>
        <v>2.7012687104446251E-5</v>
      </c>
      <c r="BG8">
        <f ca="1">(W8-'T(2)'!W8)^2</f>
        <v>4.1744031467622297E-7</v>
      </c>
      <c r="BH8">
        <f ca="1">(X8-'T(2)'!X8)^2</f>
        <v>3.834593694321322E-5</v>
      </c>
      <c r="BI8">
        <f ca="1">(Y8-'T(2)'!Y8)^2</f>
        <v>1.245233960919969E-4</v>
      </c>
      <c r="BJ8">
        <f ca="1">(Z8-'T(2)'!Z8)^2</f>
        <v>2.3120275858877335E-4</v>
      </c>
      <c r="BK8">
        <f ca="1">(AA8-'T(2)'!AA8)^2</f>
        <v>3.2142243432136525E-4</v>
      </c>
      <c r="BL8">
        <f ca="1">(AB8-'T(2)'!AB8)^2</f>
        <v>3.564252975871755E-4</v>
      </c>
      <c r="BM8">
        <f ca="1">(AC8-'T(2)'!AC8)^2</f>
        <v>3.1066156711683792E-4</v>
      </c>
      <c r="BN8">
        <f ca="1">(AD8-'T(2)'!AD8)^2</f>
        <v>1.9277432625106197E-4</v>
      </c>
      <c r="BO8">
        <f ca="1">(AE8-'T(2)'!AE8)^2</f>
        <v>6.0091646085515787E-5</v>
      </c>
      <c r="BP8">
        <f>(AF8-'T(2)'!AF8)^2</f>
        <v>0</v>
      </c>
    </row>
    <row r="9" spans="3:68" ht="21" thickBot="1">
      <c r="C9" s="12">
        <v>80</v>
      </c>
      <c r="D9" s="11">
        <f ca="1">('T(2)'!D9+$AI$14*('T(3)'!D8*(('T(3)'!D8+'T(3)'!D9)/2-$AI$9)+'T(3)'!C9*(('T(3)'!D9+'T(3)'!C9)/2-$AI$9)+'T(3)'!E9*(('T(3)'!E9+'T(3)'!D9)/2-$AI$9)+'T(3)'!D10*(('T(3)'!D9+'T(3)'!D10)/2-$AI$9))+$AI$11*$AI$4/$AI$10)/(1+$AI$14*((('T(3)'!D8+'T(3)'!D9)/2-$AI$9)+(('T(3)'!D9+'T(3)'!C9)/2-$AI$9)+(('T(3)'!E9+'T(3)'!D9)/2-$AI$9)+(('T(3)'!D9+'T(3)'!D10)/2-$AI$9)))</f>
        <v>79.728598103164813</v>
      </c>
      <c r="E9" s="11">
        <f ca="1">('T(2)'!E9+$AI$14*('T(3)'!E8*(('T(3)'!E8+'T(3)'!E9)/2-$AI$9)+'T(3)'!D9*(('T(3)'!E9+'T(3)'!D9)/2-$AI$9)+'T(3)'!F9*(('T(3)'!F9+'T(3)'!E9)/2-$AI$9)+'T(3)'!E10*(('T(3)'!E9+'T(3)'!E10)/2-$AI$9))+$AI$11*$AI$4/$AI$10)/(1+$AI$14*((('T(3)'!E8+'T(3)'!E9)/2-$AI$9)+(('T(3)'!E9+'T(3)'!D9)/2-$AI$9)+(('T(3)'!F9+'T(3)'!E9)/2-$AI$9)+(('T(3)'!E9+'T(3)'!E10)/2-$AI$9)))</f>
        <v>79.456128906286821</v>
      </c>
      <c r="F9" s="11">
        <f ca="1">('T(2)'!F9+$AI$14*('T(3)'!F8*(('T(3)'!F8+'T(3)'!F9)/2-$AI$9)+'T(3)'!E9*(('T(3)'!F9+'T(3)'!E9)/2-$AI$9)+'T(3)'!G9*(('T(3)'!G9+'T(3)'!F9)/2-$AI$9)+'T(3)'!F10*(('T(3)'!F9+'T(3)'!F10)/2-$AI$9))+$AI$11*$AI$4/$AI$10)/(1+$AI$14*((('T(3)'!F8+'T(3)'!F9)/2-$AI$9)+(('T(3)'!F9+'T(3)'!E9)/2-$AI$9)+(('T(3)'!G9+'T(3)'!F9)/2-$AI$9)+(('T(3)'!F9+'T(3)'!F10)/2-$AI$9)))</f>
        <v>79.183295481631632</v>
      </c>
      <c r="G9" s="11">
        <f ca="1">('T(2)'!G9+$AI$14*('T(3)'!G8*(('T(3)'!G8+'T(3)'!G9)/2-$AI$9)+'T(3)'!F9*(('T(3)'!G9+'T(3)'!F9)/2-$AI$9)+'T(3)'!H9*(('T(3)'!H9+'T(3)'!G9)/2-$AI$9)+'T(3)'!G10*(('T(3)'!G9+'T(3)'!G10)/2-$AI$9))+$AI$11*$AI$4/$AI$10)/(1+$AI$14*((('T(3)'!G8+'T(3)'!G9)/2-$AI$9)+(('T(3)'!G9+'T(3)'!F9)/2-$AI$9)+(('T(3)'!H9+'T(3)'!G9)/2-$AI$9)+(('T(3)'!G9+'T(3)'!G10)/2-$AI$9)))</f>
        <v>78.911302253331499</v>
      </c>
      <c r="H9" s="11">
        <f ca="1">('T(2)'!H9+$AI$14*('T(3)'!H8*(('T(3)'!H8+'T(3)'!H9)/2-$AI$9)+'T(3)'!G9*(('T(3)'!H9+'T(3)'!G9)/2-$AI$9)+'T(3)'!I9*(('T(3)'!I9+'T(3)'!H9)/2-$AI$9)+'T(3)'!H10*(('T(3)'!H9+'T(3)'!H10)/2-$AI$9))+$AI$11*$AI$4/$AI$10)/(1+$AI$14*((('T(3)'!H8+'T(3)'!H9)/2-$AI$9)+(('T(3)'!H9+'T(3)'!G9)/2-$AI$9)+(('T(3)'!I9+'T(3)'!H9)/2-$AI$9)+(('T(3)'!H9+'T(3)'!H10)/2-$AI$9)))</f>
        <v>78.641794174679333</v>
      </c>
      <c r="I9" s="11">
        <f ca="1">('T(2)'!I9+$AI$14*('T(3)'!I8*(('T(3)'!I8+'T(3)'!I9)/2-$AI$9)+'T(3)'!H9*(('T(3)'!I9+'T(3)'!H9)/2-$AI$9)+'T(3)'!J9*(('T(3)'!J9+'T(3)'!I9)/2-$AI$9)+'T(3)'!I10*(('T(3)'!I9+'T(3)'!I10)/2-$AI$9))+$AI$11*$AI$4/$AI$10)/(1+$AI$14*((('T(3)'!I8+'T(3)'!I9)/2-$AI$9)+(('T(3)'!I9+'T(3)'!H9)/2-$AI$9)+(('T(3)'!J9+'T(3)'!I9)/2-$AI$9)+(('T(3)'!I9+'T(3)'!I10)/2-$AI$9)))</f>
        <v>78.376687527467624</v>
      </c>
      <c r="J9" s="11">
        <f ca="1">('T(2)'!J9+$AI$14*('T(3)'!J8*(('T(3)'!J8+'T(3)'!J9)/2-$AI$9)+'T(3)'!I9*(('T(3)'!J9+'T(3)'!I9)/2-$AI$9)+'T(3)'!K9*(('T(3)'!K9+'T(3)'!J9)/2-$AI$9)+'T(3)'!J10*(('T(3)'!J9+'T(3)'!J10)/2-$AI$9))+$AI$11*$AI$4/$AI$10)/(1+$AI$14*((('T(3)'!J8+'T(3)'!J9)/2-$AI$9)+(('T(3)'!J9+'T(3)'!I9)/2-$AI$9)+(('T(3)'!K9+'T(3)'!J9)/2-$AI$9)+(('T(3)'!J9+'T(3)'!J10)/2-$AI$9)))</f>
        <v>78.117974551188098</v>
      </c>
      <c r="K9" s="11">
        <f ca="1">('T(2)'!K9+$AI$14*('T(3)'!K8*(('T(3)'!K8+'T(3)'!K9)/2-$AI$9)+'T(3)'!J9*(('T(3)'!K9+'T(3)'!J9)/2-$AI$9)+'T(3)'!L9*(('T(3)'!L9+'T(3)'!K9)/2-$AI$9)+'T(3)'!K10*(('T(3)'!K9+'T(3)'!K10)/2-$AI$9))+$AI$11*$AI$4/$AI$10)/(1+$AI$14*((('T(3)'!K8+'T(3)'!K9)/2-$AI$9)+(('T(3)'!K9+'T(3)'!J9)/2-$AI$9)+(('T(3)'!L9+'T(3)'!K9)/2-$AI$9)+(('T(3)'!K9+'T(3)'!K10)/2-$AI$9)))</f>
        <v>77.867575461153407</v>
      </c>
      <c r="L9" s="11">
        <f ca="1">('T(2)'!L9+$AI$14*('T(3)'!L8*(('T(3)'!L8+'T(3)'!L9)/2-$AI$9)+'T(3)'!K9*(('T(3)'!L9+'T(3)'!K9)/2-$AI$9)+'T(3)'!M9*(('T(3)'!M9+'T(3)'!L9)/2-$AI$9)+'T(3)'!L10*(('T(3)'!L9+'T(3)'!L10)/2-$AI$9))+$AI$11*$AI$4/$AI$10)/(1+$AI$14*((('T(3)'!L8+'T(3)'!L9)/2-$AI$9)+(('T(3)'!L9+'T(3)'!K9)/2-$AI$9)+(('T(3)'!M9+'T(3)'!L9)/2-$AI$9)+(('T(3)'!L9+'T(3)'!L10)/2-$AI$9)))</f>
        <v>77.62733385908723</v>
      </c>
      <c r="M9" s="11">
        <f ca="1">('T(2)'!M9+$AI$14*('T(3)'!M8*(('T(3)'!M8+'T(3)'!M9)/2-$AI$9)+'T(3)'!L9*(('T(3)'!M9+'T(3)'!L9)/2-$AI$9)+'T(3)'!N9*(('T(3)'!N9+'T(3)'!M9)/2-$AI$9)+'T(3)'!M10*(('T(3)'!M9+'T(3)'!M10)/2-$AI$9))+$AI$11*$AI$4/$AI$10)/(1+$AI$14*((('T(3)'!M8+'T(3)'!M9)/2-$AI$9)+(('T(3)'!M9+'T(3)'!L9)/2-$AI$9)+(('T(3)'!N9+'T(3)'!M9)/2-$AI$9)+(('T(3)'!M9+'T(3)'!M10)/2-$AI$9)))</f>
        <v>77.399335835513739</v>
      </c>
      <c r="N9" s="11">
        <f ca="1">('T(2)'!N9+$AI$14*('T(3)'!N8*(('T(3)'!N8+'T(3)'!N9)/2-$AI$9)+'T(3)'!M9*(('T(3)'!N9+'T(3)'!M9)/2-$AI$9)+'T(3)'!O9*(('T(3)'!O9+'T(3)'!N9)/2-$AI$9)+'T(3)'!N10*(('T(3)'!N9+'T(3)'!N10)/2-$AI$9))+$AI$11*$AI$4/$AI$10)/(1+$AI$14*((('T(3)'!N8+'T(3)'!N9)/2-$AI$9)+(('T(3)'!N9+'T(3)'!M9)/2-$AI$9)+(('T(3)'!O9+'T(3)'!N9)/2-$AI$9)+(('T(3)'!N9+'T(3)'!N10)/2-$AI$9)))</f>
        <v>77.186834100273359</v>
      </c>
      <c r="O9" s="11">
        <f ca="1">('T(2)'!O9+$AI$14*('T(3)'!O8*(('T(3)'!O8+'T(3)'!O9)/2-$AI$9)+'T(3)'!N9*(('T(3)'!O9+'T(3)'!N9)/2-$AI$9)+'T(3)'!P9*(('T(3)'!P9+'T(3)'!O9)/2-$AI$9)+'T(3)'!O10*(('T(3)'!O9+'T(3)'!O10)/2-$AI$9))+$AI$11*$AI$4/$AI$10)/(1+$AI$14*((('T(3)'!O8+'T(3)'!O9)/2-$AI$9)+(('T(3)'!O9+'T(3)'!N9)/2-$AI$9)+(('T(3)'!P9+'T(3)'!O9)/2-$AI$9)+(('T(3)'!O9+'T(3)'!O10)/2-$AI$9)))</f>
        <v>76.99535390673671</v>
      </c>
      <c r="P9" s="11">
        <f ca="1">('T(2)'!P9+$AI$14*('T(3)'!P8*(('T(3)'!P8+'T(3)'!P9)/2-$AI$9)+'T(3)'!O9*(('T(3)'!P9+'T(3)'!O9)/2-$AI$9)+'T(3)'!Q9*(('T(3)'!Q9+'T(3)'!P9)/2-$AI$9)+'T(3)'!P10*(('T(3)'!P9+'T(3)'!P10)/2-$AI$9))+$AI$11*$AI$4/$AI$10)/(1+$AI$14*((('T(3)'!P8+'T(3)'!P9)/2-$AI$9)+(('T(3)'!P9+'T(3)'!O9)/2-$AI$9)+(('T(3)'!Q9+'T(3)'!P9)/2-$AI$9)+(('T(3)'!P9+'T(3)'!P10)/2-$AI$9)))</f>
        <v>76.825809497158431</v>
      </c>
      <c r="Q9" s="11">
        <f ca="1">('T(2)'!Q9+$AI$14*('T(3)'!Q8*(('T(3)'!Q8+'T(3)'!Q9)/2-$AI$9)+'T(3)'!P9*(('T(3)'!Q9+'T(3)'!P9)/2-$AI$9)+'T(3)'!R9*(('T(3)'!R9+'T(3)'!Q9)/2-$AI$9)+'T(3)'!Q10*(('T(3)'!Q9+'T(3)'!Q10)/2-$AI$9))+$AI$11*$AI$4/$AI$10)/(1+$AI$14*((('T(3)'!Q8+'T(3)'!Q9)/2-$AI$9)+(('T(3)'!Q9+'T(3)'!P9)/2-$AI$9)+(('T(3)'!R9+'T(3)'!Q9)/2-$AI$9)+(('T(3)'!Q9+'T(3)'!Q10)/2-$AI$9)))</f>
        <v>76.676104720946782</v>
      </c>
      <c r="R9" s="11">
        <f ca="1">('T(2)'!R9+$AI$14*('T(3)'!R8*(('T(3)'!R8+'T(3)'!R9)/2-$AI$9)+'T(3)'!Q9*(('T(3)'!R9+'T(3)'!Q9)/2-$AI$9)+'T(3)'!S9*(('T(3)'!S9+'T(3)'!R9)/2-$AI$9)+'T(3)'!R10*(('T(3)'!R9+'T(3)'!R10)/2-$AI$9))+$AI$11*$AI$4/$AI$10)/(1+$AI$14*((('T(3)'!R8+'T(3)'!R9)/2-$AI$9)+(('T(3)'!R9+'T(3)'!Q9)/2-$AI$9)+(('T(3)'!S9+'T(3)'!R9)/2-$AI$9)+(('T(3)'!R9+'T(3)'!R10)/2-$AI$9)))</f>
        <v>76.543120448101533</v>
      </c>
      <c r="S9" s="11">
        <f ca="1">('T(2)'!S9+$AI$14*('T(3)'!S8*(('T(3)'!S8+'T(3)'!S9)/2-$AI$9)+'T(3)'!R9*(('T(3)'!S9+'T(3)'!R9)/2-$AI$9)+'T(3)'!T9*(('T(3)'!T9+'T(3)'!S9)/2-$AI$9)+'T(3)'!S10*(('T(3)'!S9+'T(3)'!S10)/2-$AI$9))+$AI$11*$AI$4/$AI$10)/(1+$AI$14*((('T(3)'!S8+'T(3)'!S9)/2-$AI$9)+(('T(3)'!S9+'T(3)'!R9)/2-$AI$9)+(('T(3)'!T9+'T(3)'!S9)/2-$AI$9)+(('T(3)'!S9+'T(3)'!S10)/2-$AI$9)))</f>
        <v>76.423638387087379</v>
      </c>
      <c r="T9" s="11">
        <f ca="1">('T(2)'!T9+$AI$14*('T(3)'!T8*(('T(3)'!T8+'T(3)'!T9)/2-$AI$9)+'T(3)'!S9*(('T(3)'!T9+'T(3)'!S9)/2-$AI$9)+'T(3)'!U9*(('T(3)'!U9+'T(3)'!T9)/2-$AI$9)+'T(3)'!T10*(('T(3)'!T9+'T(3)'!T10)/2-$AI$9))+$AI$11*$AI$4/$AI$10)/(1+$AI$14*((('T(3)'!T8+'T(3)'!T9)/2-$AI$9)+(('T(3)'!T9+'T(3)'!S9)/2-$AI$9)+(('T(3)'!U9+'T(3)'!T9)/2-$AI$9)+(('T(3)'!T9+'T(3)'!T10)/2-$AI$9)))</f>
        <v>76.314613377851146</v>
      </c>
      <c r="U9" s="11">
        <f ca="1">('T(2)'!U9+$AI$14*('T(3)'!U8*(('T(3)'!U8+'T(3)'!U9)/2-$AI$9)+'T(3)'!T9*(('T(3)'!U9+'T(3)'!T9)/2-$AI$9)+'T(3)'!V9*(('T(3)'!V9+'T(3)'!U9)/2-$AI$9)+'T(3)'!U10*(('T(3)'!U9+'T(3)'!U10)/2-$AI$9))+$AI$11*$AI$4/$AI$10)/(1+$AI$14*((('T(3)'!U8+'T(3)'!U9)/2-$AI$9)+(('T(3)'!U9+'T(3)'!T9)/2-$AI$9)+(('T(3)'!V9+'T(3)'!U9)/2-$AI$9)+(('T(3)'!U9+'T(3)'!U10)/2-$AI$9)))</f>
        <v>76.213199331921075</v>
      </c>
      <c r="V9" s="11">
        <f ca="1">('T(2)'!V9+$AI$14*('T(3)'!V8*(('T(3)'!V8+'T(3)'!V9)/2-$AI$9)+'T(3)'!U9*(('T(3)'!V9+'T(3)'!U9)/2-$AI$9)+'T(3)'!W9*(('T(3)'!W9+'T(3)'!V9)/2-$AI$9)+'T(3)'!V10*(('T(3)'!V9+'T(3)'!V10)/2-$AI$9))+$AI$11*$AI$4/$AI$10)/(1+$AI$14*((('T(3)'!V8+'T(3)'!V9)/2-$AI$9)+(('T(3)'!V9+'T(3)'!U9)/2-$AI$9)+(('T(3)'!W9+'T(3)'!V9)/2-$AI$9)+(('T(3)'!V9+'T(3)'!V10)/2-$AI$9)))</f>
        <v>76.116718779962497</v>
      </c>
      <c r="W9" s="11">
        <f ca="1">('T(2)'!W9+$AI$14*('T(3)'!W8*(('T(3)'!W8+'T(3)'!W9)/2-$AI$9)+'T(3)'!V9*(('T(3)'!W9+'T(3)'!V9)/2-$AI$9)+'T(3)'!X9*(('T(3)'!X9+'T(3)'!W9)/2-$AI$9)+'T(3)'!W10*(('T(3)'!W9+'T(3)'!W10)/2-$AI$9))+$AI$11*$AI$4/$AI$10)/(1+$AI$14*((('T(3)'!W8+'T(3)'!W9)/2-$AI$9)+(('T(3)'!W9+'T(3)'!V9)/2-$AI$9)+(('T(3)'!X9+'T(3)'!W9)/2-$AI$9)+(('T(3)'!W9+'T(3)'!W10)/2-$AI$9)))</f>
        <v>76.022642494820744</v>
      </c>
      <c r="X9" s="11">
        <f ca="1">('T(2)'!X9+$AI$14*('T(3)'!X8*(('T(3)'!X8+'T(3)'!X9)/2-$AI$9)+'T(3)'!W9*(('T(3)'!X9+'T(3)'!W9)/2-$AI$9)+'T(3)'!Y9*(('T(3)'!Y9+'T(3)'!X9)/2-$AI$9)+'T(3)'!X10*(('T(3)'!X9+'T(3)'!X10)/2-$AI$9))+$AI$11*$AI$4/$AI$10)/(1+$AI$14*((('T(3)'!X8+'T(3)'!X9)/2-$AI$9)+(('T(3)'!X9+'T(3)'!W9)/2-$AI$9)+(('T(3)'!Y9+'T(3)'!X9)/2-$AI$9)+(('T(3)'!X9+'T(3)'!X10)/2-$AI$9)))</f>
        <v>75.928596654716088</v>
      </c>
      <c r="Y9" s="11">
        <f ca="1">('T(2)'!Y9+$AI$14*('T(3)'!Y8*(('T(3)'!Y8+'T(3)'!Y9)/2-$AI$9)+'T(3)'!X9*(('T(3)'!Y9+'T(3)'!X9)/2-$AI$9)+'T(3)'!Z9*(('T(3)'!Z9+'T(3)'!Y9)/2-$AI$9)+'T(3)'!Y10*(('T(3)'!Y9+'T(3)'!Y10)/2-$AI$9))+$AI$11*$AI$4/$AI$10)/(1+$AI$14*((('T(3)'!Y8+'T(3)'!Y9)/2-$AI$9)+(('T(3)'!Y9+'T(3)'!X9)/2-$AI$9)+(('T(3)'!Z9+'T(3)'!Y9)/2-$AI$9)+(('T(3)'!Y9+'T(3)'!Y10)/2-$AI$9)))</f>
        <v>75.832400306908838</v>
      </c>
      <c r="Z9" s="11">
        <f ca="1">('T(2)'!Z9+$AI$14*('T(3)'!Z8*(('T(3)'!Z8+'T(3)'!Z9)/2-$AI$9)+'T(3)'!Y9*(('T(3)'!Z9+'T(3)'!Y9)/2-$AI$9)+'T(3)'!AA9*(('T(3)'!AA9+'T(3)'!Z9)/2-$AI$9)+'T(3)'!Z10*(('T(3)'!Z9+'T(3)'!Z10)/2-$AI$9))+$AI$11*$AI$4/$AI$10)/(1+$AI$14*((('T(3)'!Z8+'T(3)'!Z9)/2-$AI$9)+(('T(3)'!Z9+'T(3)'!Y9)/2-$AI$9)+(('T(3)'!AA9+'T(3)'!Z9)/2-$AI$9)+(('T(3)'!Z9+'T(3)'!Z10)/2-$AI$9)))</f>
        <v>75.732133439700604</v>
      </c>
      <c r="AA9" s="11">
        <f ca="1">('T(2)'!AA9+$AI$14*('T(3)'!AA8*(('T(3)'!AA8+'T(3)'!AA9)/2-$AI$9)+'T(3)'!Z9*(('T(3)'!AA9+'T(3)'!Z9)/2-$AI$9)+'T(3)'!AB9*(('T(3)'!AB9+'T(3)'!AA9)/2-$AI$9)+'T(3)'!AA10*(('T(3)'!AA9+'T(3)'!AA10)/2-$AI$9))+$AI$11*$AI$4/$AI$10)/(1+$AI$14*((('T(3)'!AA8+'T(3)'!AA9)/2-$AI$9)+(('T(3)'!AA9+'T(3)'!Z9)/2-$AI$9)+(('T(3)'!AB9+'T(3)'!AA9)/2-$AI$9)+(('T(3)'!AA9+'T(3)'!AA10)/2-$AI$9)))</f>
        <v>75.626236156328886</v>
      </c>
      <c r="AB9" s="11">
        <f ca="1">('T(2)'!AB9+$AI$14*('T(3)'!AB8*(('T(3)'!AB8+'T(3)'!AB9)/2-$AI$9)+'T(3)'!AA9*(('T(3)'!AB9+'T(3)'!AA9)/2-$AI$9)+'T(3)'!AC9*(('T(3)'!AC9+'T(3)'!AB9)/2-$AI$9)+'T(3)'!AB10*(('T(3)'!AB9+'T(3)'!AB10)/2-$AI$9))+$AI$11*$AI$4/$AI$10)/(1+$AI$14*((('T(3)'!AB8+'T(3)'!AB9)/2-$AI$9)+(('T(3)'!AB9+'T(3)'!AA9)/2-$AI$9)+(('T(3)'!AC9+'T(3)'!AB9)/2-$AI$9)+(('T(3)'!AB9+'T(3)'!AB10)/2-$AI$9)))</f>
        <v>75.513637818252604</v>
      </c>
      <c r="AC9" s="11">
        <f ca="1">('T(2)'!AC9+$AI$14*('T(3)'!AC8*(('T(3)'!AC8+'T(3)'!AC9)/2-$AI$9)+'T(3)'!AB9*(('T(3)'!AC9+'T(3)'!AB9)/2-$AI$9)+'T(3)'!AD9*(('T(3)'!AD9+'T(3)'!AC9)/2-$AI$9)+'T(3)'!AC10*(('T(3)'!AC9+'T(3)'!AC10)/2-$AI$9))+$AI$11*$AI$4/$AI$10)/(1+$AI$14*((('T(3)'!AC8+'T(3)'!AC9)/2-$AI$9)+(('T(3)'!AC9+'T(3)'!AB9)/2-$AI$9)+(('T(3)'!AD9+'T(3)'!AC9)/2-$AI$9)+(('T(3)'!AC9+'T(3)'!AC10)/2-$AI$9)))</f>
        <v>75.39390846566549</v>
      </c>
      <c r="AD9" s="11">
        <f ca="1">('T(2)'!AD9+$AI$14*('T(3)'!AD8*(('T(3)'!AD8+'T(3)'!AD9)/2-$AI$9)+'T(3)'!AC9*(('T(3)'!AD9+'T(3)'!AC9)/2-$AI$9)+'T(3)'!AE9*(('T(3)'!AE9+'T(3)'!AD9)/2-$AI$9)+'T(3)'!AD10*(('T(3)'!AD9+'T(3)'!AD10)/2-$AI$9))+$AI$11*$AI$4/$AI$10)/(1+$AI$14*((('T(3)'!AD8+'T(3)'!AD9)/2-$AI$9)+(('T(3)'!AD9+'T(3)'!AC9)/2-$AI$9)+(('T(3)'!AE9+'T(3)'!AD9)/2-$AI$9)+(('T(3)'!AD9+'T(3)'!AD10)/2-$AI$9)))</f>
        <v>75.267410083042705</v>
      </c>
      <c r="AE9" s="11">
        <f ca="1">('T(2)'!AE9+$AI$14*('T(3)'!AE8*(('T(3)'!AE8+'T(3)'!AE9)/2-$AI$9)+'T(3)'!AD9*(('T(3)'!AE9+'T(3)'!AD9)/2-$AI$9)+'T(3)'!AF9*(('T(3)'!AF9+'T(3)'!AE9)/2-$AI$9)+'T(3)'!AE10*(('T(3)'!AE9+'T(3)'!AE10)/2-$AI$9))+$AI$11*$AI$4/$AI$10)/(1+$AI$14*((('T(3)'!AE8+'T(3)'!AE9)/2-$AI$9)+(('T(3)'!AE9+'T(3)'!AD9)/2-$AI$9)+(('T(3)'!AF9+'T(3)'!AE9)/2-$AI$9)+(('T(3)'!AE9+'T(3)'!AE10)/2-$AI$9)))</f>
        <v>75.135399536321088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(C9-'T(2)'!C9)^2</f>
        <v>0</v>
      </c>
      <c r="AN9">
        <f ca="1">(D9-'T(2)'!D9)^2</f>
        <v>1.1888320615643894E-6</v>
      </c>
      <c r="AO9">
        <f ca="1">(E9-'T(2)'!E9)^2</f>
        <v>1.0672667063444359E-5</v>
      </c>
      <c r="AP9">
        <f ca="1">(F9-'T(2)'!F9)^2</f>
        <v>4.7842991192539335E-5</v>
      </c>
      <c r="AQ9">
        <f ca="1">(G9-'T(2)'!G9)^2</f>
        <v>1.4009979656186175E-4</v>
      </c>
      <c r="AR9">
        <f ca="1">(H9-'T(2)'!H9)^2</f>
        <v>3.0619003673479627E-4</v>
      </c>
      <c r="AS9">
        <f ca="1">(I9-'T(2)'!I9)^2</f>
        <v>5.4189009850485418E-4</v>
      </c>
      <c r="AT9">
        <f ca="1">(J9-'T(2)'!J9)^2</f>
        <v>8.1793419374053694E-4</v>
      </c>
      <c r="AU9">
        <f ca="1">(K9-'T(2)'!K9)^2</f>
        <v>1.0892038849764326E-3</v>
      </c>
      <c r="AV9">
        <f ca="1">(L9-'T(2)'!L9)^2</f>
        <v>1.3086964600609455E-3</v>
      </c>
      <c r="AW9">
        <f ca="1">(M9-'T(2)'!M9)^2</f>
        <v>1.44012000651077E-3</v>
      </c>
      <c r="AX9">
        <f ca="1">(N9-'T(2)'!N9)^2</f>
        <v>1.4657101789563446E-3</v>
      </c>
      <c r="AY9">
        <f ca="1">(O9-'T(2)'!O9)^2</f>
        <v>1.38820805513747E-3</v>
      </c>
      <c r="AZ9">
        <f ca="1">(P9-'T(2)'!P9)^2</f>
        <v>1.2253226154216831E-3</v>
      </c>
      <c r="BA9">
        <f ca="1">(Q9-'T(2)'!Q9)^2</f>
        <v>1.0039179241124489E-3</v>
      </c>
      <c r="BB9">
        <f ca="1">(R9-'T(2)'!R9)^2</f>
        <v>7.5484785866121635E-4</v>
      </c>
      <c r="BC9">
        <f ca="1">(S9-'T(2)'!S9)^2</f>
        <v>5.0872708183125667E-4</v>
      </c>
      <c r="BD9">
        <f ca="1">(T9-'T(2)'!T9)^2</f>
        <v>2.9271233517239346E-4</v>
      </c>
      <c r="BE9">
        <f ca="1">(U9-'T(2)'!U9)^2</f>
        <v>1.2817530717108567E-4</v>
      </c>
      <c r="BF9">
        <f ca="1">(V9-'T(2)'!V9)^2</f>
        <v>2.9006749297929733E-5</v>
      </c>
      <c r="BG9">
        <f ca="1">(W9-'T(2)'!W9)^2</f>
        <v>2.3872912063516137E-7</v>
      </c>
      <c r="BH9">
        <f ca="1">(X9-'T(2)'!X9)^2</f>
        <v>3.6759107996258331E-5</v>
      </c>
      <c r="BI9">
        <f ca="1">(Y9-'T(2)'!Y9)^2</f>
        <v>1.2219770408805996E-4</v>
      </c>
      <c r="BJ9">
        <f ca="1">(Z9-'T(2)'!Z9)^2</f>
        <v>2.2868180383772872E-4</v>
      </c>
      <c r="BK9">
        <f ca="1">(AA9-'T(2)'!AA9)^2</f>
        <v>3.1911359831178439E-4</v>
      </c>
      <c r="BL9">
        <f ca="1">(AB9-'T(2)'!AB9)^2</f>
        <v>3.5459800412377502E-4</v>
      </c>
      <c r="BM9">
        <f ca="1">(AC9-'T(2)'!AC9)^2</f>
        <v>3.0944652842542441E-4</v>
      </c>
      <c r="BN9">
        <f ca="1">(AD9-'T(2)'!AD9)^2</f>
        <v>1.9216031311170071E-4</v>
      </c>
      <c r="BO9">
        <f ca="1">(AE9-'T(2)'!AE9)^2</f>
        <v>5.9924212291704822E-5</v>
      </c>
      <c r="BP9">
        <f>(AF9-'T(2)'!AF9)^2</f>
        <v>0</v>
      </c>
    </row>
    <row r="10" spans="3:68">
      <c r="C10" s="12">
        <v>80</v>
      </c>
      <c r="D10" s="11">
        <f ca="1">('T(2)'!D10+$AI$14*('T(3)'!D9*(('T(3)'!D9+'T(3)'!D10)/2-$AI$9)+'T(3)'!C10*(('T(3)'!D10+'T(3)'!C10)/2-$AI$9)+'T(3)'!E10*(('T(3)'!E10+'T(3)'!D10)/2-$AI$9)+'T(3)'!D11*(('T(3)'!D10+'T(3)'!D11)/2-$AI$9))+$AI$11*$AI$4/$AI$10)/(1+$AI$14*((('T(3)'!D9+'T(3)'!D10)/2-$AI$9)+(('T(3)'!D10+'T(3)'!C10)/2-$AI$9)+(('T(3)'!E10+'T(3)'!D10)/2-$AI$9)+(('T(3)'!D10+'T(3)'!D11)/2-$AI$9)))</f>
        <v>79.728679470717083</v>
      </c>
      <c r="E10" s="11">
        <f ca="1">('T(2)'!E10+$AI$14*('T(3)'!E9*(('T(3)'!E9+'T(3)'!E10)/2-$AI$9)+'T(3)'!D10*(('T(3)'!E10+'T(3)'!D10)/2-$AI$9)+'T(3)'!F10*(('T(3)'!F10+'T(3)'!E10)/2-$AI$9)+'T(3)'!E11*(('T(3)'!E10+'T(3)'!E11)/2-$AI$9))+$AI$11*$AI$4/$AI$10)/(1+$AI$14*((('T(3)'!E9+'T(3)'!E10)/2-$AI$9)+(('T(3)'!E10+'T(3)'!D10)/2-$AI$9)+(('T(3)'!F10+'T(3)'!E10)/2-$AI$9)+(('T(3)'!E10+'T(3)'!E11)/2-$AI$9)))</f>
        <v>79.456314726103017</v>
      </c>
      <c r="F10" s="11">
        <f ca="1">('T(2)'!F10+$AI$14*('T(3)'!F9*(('T(3)'!F9+'T(3)'!F10)/2-$AI$9)+'T(3)'!E10*(('T(3)'!F10+'T(3)'!E10)/2-$AI$9)+'T(3)'!G10*(('T(3)'!G10+'T(3)'!F10)/2-$AI$9)+'T(3)'!F11*(('T(3)'!F10+'T(3)'!F11)/2-$AI$9))+$AI$11*$AI$4/$AI$10)/(1+$AI$14*((('T(3)'!F9+'T(3)'!F10)/2-$AI$9)+(('T(3)'!F10+'T(3)'!E10)/2-$AI$9)+(('T(3)'!G10+'T(3)'!F10)/2-$AI$9)+(('T(3)'!F10+'T(3)'!F11)/2-$AI$9)))</f>
        <v>79.183637744474098</v>
      </c>
      <c r="G10" s="11">
        <f ca="1">('T(2)'!G10+$AI$14*('T(3)'!G9*(('T(3)'!G9+'T(3)'!G10)/2-$AI$9)+'T(3)'!F10*(('T(3)'!G10+'T(3)'!F10)/2-$AI$9)+'T(3)'!H10*(('T(3)'!H10+'T(3)'!G10)/2-$AI$9)+'T(3)'!G11*(('T(3)'!G10+'T(3)'!G11)/2-$AI$9))+$AI$11*$AI$4/$AI$10)/(1+$AI$14*((('T(3)'!G9+'T(3)'!G10)/2-$AI$9)+(('T(3)'!G10+'T(3)'!F10)/2-$AI$9)+(('T(3)'!H10+'T(3)'!G10)/2-$AI$9)+(('T(3)'!G10+'T(3)'!G11)/2-$AI$9)))</f>
        <v>78.911896090150933</v>
      </c>
      <c r="H10" s="11">
        <f ca="1">('T(2)'!H10+$AI$14*('T(3)'!H9*(('T(3)'!H9+'T(3)'!H10)/2-$AI$9)+'T(3)'!G10*(('T(3)'!H10+'T(3)'!G10)/2-$AI$9)+'T(3)'!I10*(('T(3)'!I10+'T(3)'!H10)/2-$AI$9)+'T(3)'!H11*(('T(3)'!H10+'T(3)'!H11)/2-$AI$9))+$AI$11*$AI$4/$AI$10)/(1+$AI$14*((('T(3)'!H9+'T(3)'!H10)/2-$AI$9)+(('T(3)'!H10+'T(3)'!G10)/2-$AI$9)+(('T(3)'!I10+'T(3)'!H10)/2-$AI$9)+(('T(3)'!H10+'T(3)'!H11)/2-$AI$9)))</f>
        <v>78.642803361612323</v>
      </c>
      <c r="I10" s="11">
        <f ca="1">('T(2)'!I10+$AI$14*('T(3)'!I9*(('T(3)'!I9+'T(3)'!I10)/2-$AI$9)+'T(3)'!H10*(('T(3)'!I10+'T(3)'!H10)/2-$AI$9)+'T(3)'!J10*(('T(3)'!J10+'T(3)'!I10)/2-$AI$9)+'T(3)'!I11*(('T(3)'!I10+'T(3)'!I11)/2-$AI$9))+$AI$11*$AI$4/$AI$10)/(1+$AI$14*((('T(3)'!I9+'T(3)'!I10)/2-$AI$9)+(('T(3)'!I10+'T(3)'!H10)/2-$AI$9)+(('T(3)'!J10+'T(3)'!I10)/2-$AI$9)+(('T(3)'!I10+'T(3)'!I11)/2-$AI$9)))</f>
        <v>78.37838665771983</v>
      </c>
      <c r="J10" s="11">
        <f ca="1">('T(2)'!J10+$AI$14*('T(3)'!J9*(('T(3)'!J9+'T(3)'!J10)/2-$AI$9)+'T(3)'!I10*(('T(3)'!J10+'T(3)'!I10)/2-$AI$9)+'T(3)'!K10*(('T(3)'!K10+'T(3)'!J10)/2-$AI$9)+'T(3)'!J11*(('T(3)'!J10+'T(3)'!J11)/2-$AI$9))+$AI$11*$AI$4/$AI$10)/(1+$AI$14*((('T(3)'!J9+'T(3)'!J10)/2-$AI$9)+(('T(3)'!J10+'T(3)'!I10)/2-$AI$9)+(('T(3)'!K10+'T(3)'!J10)/2-$AI$9)+(('T(3)'!J10+'T(3)'!J11)/2-$AI$9)))</f>
        <v>78.120813666539888</v>
      </c>
      <c r="K10" s="11">
        <f ca="1">('T(2)'!K10+$AI$14*('T(3)'!K9*(('T(3)'!K9+'T(3)'!K10)/2-$AI$9)+'T(3)'!J10*(('T(3)'!K10+'T(3)'!J10)/2-$AI$9)+'T(3)'!L10*(('T(3)'!L10+'T(3)'!K10)/2-$AI$9)+'T(3)'!K11*(('T(3)'!K10+'T(3)'!K11)/2-$AI$9))+$AI$11*$AI$4/$AI$10)/(1+$AI$14*((('T(3)'!K9+'T(3)'!K10)/2-$AI$9)+(('T(3)'!K10+'T(3)'!J10)/2-$AI$9)+(('T(3)'!L10+'T(3)'!K10)/2-$AI$9)+(('T(3)'!K10+'T(3)'!K11)/2-$AI$9)))</f>
        <v>77.872264752658438</v>
      </c>
      <c r="L10" s="11">
        <f ca="1">('T(2)'!L10+$AI$14*('T(3)'!L9*(('T(3)'!L9+'T(3)'!L10)/2-$AI$9)+'T(3)'!K10*(('T(3)'!L10+'T(3)'!K10)/2-$AI$9)+'T(3)'!M10*(('T(3)'!M10+'T(3)'!L10)/2-$AI$9)+'T(3)'!L11*(('T(3)'!L10+'T(3)'!L11)/2-$AI$9))+$AI$11*$AI$4/$AI$10)/(1+$AI$14*((('T(3)'!L9+'T(3)'!L10)/2-$AI$9)+(('T(3)'!L10+'T(3)'!K10)/2-$AI$9)+(('T(3)'!M10+'T(3)'!L10)/2-$AI$9)+(('T(3)'!L10+'T(3)'!L11)/2-$AI$9)))</f>
        <v>77.634904932743353</v>
      </c>
      <c r="M10" s="11">
        <f ca="1">('T(2)'!M10+$AI$14*('T(3)'!M9*(('T(3)'!M9+'T(3)'!M10)/2-$AI$9)+'T(3)'!L10*(('T(3)'!M10+'T(3)'!L10)/2-$AI$9)+'T(3)'!N10*(('T(3)'!N10+'T(3)'!M10)/2-$AI$9)+'T(3)'!M11*(('T(3)'!M10+'T(3)'!M11)/2-$AI$9))+$AI$11*$AI$4/$AI$10)/(1+$AI$14*((('T(3)'!M9+'T(3)'!M10)/2-$AI$9)+(('T(3)'!M10+'T(3)'!L10)/2-$AI$9)+(('T(3)'!N10+'T(3)'!M10)/2-$AI$9)+(('T(3)'!M10+'T(3)'!M11)/2-$AI$9)))</f>
        <v>77.410994355354646</v>
      </c>
      <c r="N10" s="11">
        <f ca="1">('T(2)'!N10+$AI$14*('T(3)'!N9*(('T(3)'!N9+'T(3)'!N10)/2-$AI$9)+'T(3)'!M10*(('T(3)'!N10+'T(3)'!M10)/2-$AI$9)+'T(3)'!O10*(('T(3)'!O10+'T(3)'!N10)/2-$AI$9)+'T(3)'!N11*(('T(3)'!N10+'T(3)'!N11)/2-$AI$9))+$AI$11*$AI$4/$AI$10)/(1+$AI$14*((('T(3)'!N9+'T(3)'!N10)/2-$AI$9)+(('T(3)'!N10+'T(3)'!M10)/2-$AI$9)+(('T(3)'!O10+'T(3)'!N10)/2-$AI$9)+(('T(3)'!N10+'T(3)'!N11)/2-$AI$9)))</f>
        <v>77.203073413510154</v>
      </c>
      <c r="O10" s="11">
        <f ca="1">('T(2)'!O10+$AI$14*('T(3)'!O9*(('T(3)'!O9+'T(3)'!O10)/2-$AI$9)+'T(3)'!N10*(('T(3)'!O10+'T(3)'!N10)/2-$AI$9)+'T(3)'!P10*(('T(3)'!P10+'T(3)'!O10)/2-$AI$9)+'T(3)'!O11*(('T(3)'!O10+'T(3)'!O11)/2-$AI$9))+$AI$11*$AI$4/$AI$10)/(1+$AI$14*((('T(3)'!O9+'T(3)'!O10)/2-$AI$9)+(('T(3)'!O10+'T(3)'!N10)/2-$AI$9)+(('T(3)'!P10+'T(3)'!O10)/2-$AI$9)+(('T(3)'!O10+'T(3)'!O11)/2-$AI$9)))</f>
        <v>77.013733124707343</v>
      </c>
      <c r="P10" s="11">
        <f ca="1">('T(2)'!P10+$AI$14*('T(3)'!P9*(('T(3)'!P9+'T(3)'!P10)/2-$AI$9)+'T(3)'!O10*(('T(3)'!P10+'T(3)'!O10)/2-$AI$9)+'T(3)'!Q10*(('T(3)'!Q10+'T(3)'!P10)/2-$AI$9)+'T(3)'!P11*(('T(3)'!P10+'T(3)'!P11)/2-$AI$9))+$AI$11*$AI$4/$AI$10)/(1+$AI$14*((('T(3)'!P9+'T(3)'!P10)/2-$AI$9)+(('T(3)'!P10+'T(3)'!O10)/2-$AI$9)+(('T(3)'!Q10+'T(3)'!P10)/2-$AI$9)+(('T(3)'!P10+'T(3)'!P11)/2-$AI$9)))</f>
        <v>76.843694364391922</v>
      </c>
      <c r="Q10" s="11">
        <f ca="1">('T(2)'!Q10+$AI$14*('T(3)'!Q9*(('T(3)'!Q9+'T(3)'!Q10)/2-$AI$9)+'T(3)'!P10*(('T(3)'!Q10+'T(3)'!P10)/2-$AI$9)+'T(3)'!R10*(('T(3)'!R10+'T(3)'!Q10)/2-$AI$9)+'T(3)'!Q11*(('T(3)'!Q10+'T(3)'!Q11)/2-$AI$9))+$AI$11*$AI$4/$AI$10)/(1+$AI$14*((('T(3)'!Q9+'T(3)'!Q10)/2-$AI$9)+(('T(3)'!Q10+'T(3)'!P10)/2-$AI$9)+(('T(3)'!R10+'T(3)'!Q10)/2-$AI$9)+(('T(3)'!Q10+'T(3)'!Q11)/2-$AI$9)))</f>
        <v>76.691888467968056</v>
      </c>
      <c r="R10" s="11">
        <f ca="1">('T(2)'!R10+$AI$14*('T(3)'!R9*(('T(3)'!R9+'T(3)'!R10)/2-$AI$9)+'T(3)'!Q10*(('T(3)'!R10+'T(3)'!Q10)/2-$AI$9)+'T(3)'!S10*(('T(3)'!S10+'T(3)'!R10)/2-$AI$9)+'T(3)'!R11*(('T(3)'!R10+'T(3)'!R11)/2-$AI$9))+$AI$11*$AI$4/$AI$10)/(1+$AI$14*((('T(3)'!R9+'T(3)'!R10)/2-$AI$9)+(('T(3)'!R10+'T(3)'!Q10)/2-$AI$9)+(('T(3)'!S10+'T(3)'!R10)/2-$AI$9)+(('T(3)'!R10+'T(3)'!R11)/2-$AI$9)))</f>
        <v>76.556193135005742</v>
      </c>
      <c r="S10" s="11">
        <f ca="1">('T(2)'!S10+$AI$14*('T(3)'!S9*(('T(3)'!S9+'T(3)'!S10)/2-$AI$9)+'T(3)'!R10*(('T(3)'!S10+'T(3)'!R10)/2-$AI$9)+'T(3)'!T10*(('T(3)'!T10+'T(3)'!S10)/2-$AI$9)+'T(3)'!S11*(('T(3)'!S10+'T(3)'!S11)/2-$AI$9))+$AI$11*$AI$4/$AI$10)/(1+$AI$14*((('T(3)'!S9+'T(3)'!S10)/2-$AI$9)+(('T(3)'!S10+'T(3)'!R10)/2-$AI$9)+(('T(3)'!T10+'T(3)'!S10)/2-$AI$9)+(('T(3)'!S10+'T(3)'!S11)/2-$AI$9)))</f>
        <v>76.434015688078773</v>
      </c>
      <c r="T10" s="11">
        <f ca="1">('T(2)'!T10+$AI$14*('T(3)'!T9*(('T(3)'!T9+'T(3)'!T10)/2-$AI$9)+'T(3)'!S10*(('T(3)'!T10+'T(3)'!S10)/2-$AI$9)+'T(3)'!U10*(('T(3)'!U10+'T(3)'!T10)/2-$AI$9)+'T(3)'!T11*(('T(3)'!T10+'T(3)'!T11)/2-$AI$9))+$AI$11*$AI$4/$AI$10)/(1+$AI$14*((('T(3)'!T9+'T(3)'!T10)/2-$AI$9)+(('T(3)'!T10+'T(3)'!S10)/2-$AI$9)+(('T(3)'!U10+'T(3)'!T10)/2-$AI$9)+(('T(3)'!T10+'T(3)'!T11)/2-$AI$9)))</f>
        <v>76.322612384457642</v>
      </c>
      <c r="U10" s="11">
        <f ca="1">('T(2)'!U10+$AI$14*('T(3)'!U9*(('T(3)'!U9+'T(3)'!U10)/2-$AI$9)+'T(3)'!T10*(('T(3)'!U10+'T(3)'!T10)/2-$AI$9)+'T(3)'!V10*(('T(3)'!V10+'T(3)'!U10)/2-$AI$9)+'T(3)'!U11*(('T(3)'!U10+'T(3)'!U11)/2-$AI$9))+$AI$11*$AI$4/$AI$10)/(1+$AI$14*((('T(3)'!U9+'T(3)'!U10)/2-$AI$9)+(('T(3)'!U10+'T(3)'!T10)/2-$AI$9)+(('T(3)'!V10+'T(3)'!U10)/2-$AI$9)+(('T(3)'!U10+'T(3)'!U11)/2-$AI$9)))</f>
        <v>76.219236069301175</v>
      </c>
      <c r="V10" s="11">
        <f ca="1">('T(2)'!V10+$AI$14*('T(3)'!V9*(('T(3)'!V9+'T(3)'!V10)/2-$AI$9)+'T(3)'!U10*(('T(3)'!V10+'T(3)'!U10)/2-$AI$9)+'T(3)'!W10*(('T(3)'!W10+'T(3)'!V10)/2-$AI$9)+'T(3)'!V11*(('T(3)'!V10+'T(3)'!V11)/2-$AI$9))+$AI$11*$AI$4/$AI$10)/(1+$AI$14*((('T(3)'!V9+'T(3)'!V10)/2-$AI$9)+(('T(3)'!V10+'T(3)'!U10)/2-$AI$9)+(('T(3)'!W10+'T(3)'!V10)/2-$AI$9)+(('T(3)'!V10+'T(3)'!V11)/2-$AI$9)))</f>
        <v>76.121202927992925</v>
      </c>
      <c r="W10" s="11">
        <f ca="1">('T(2)'!W10+$AI$14*('T(3)'!W9*(('T(3)'!W9+'T(3)'!W10)/2-$AI$9)+'T(3)'!V10*(('T(3)'!W10+'T(3)'!V10)/2-$AI$9)+'T(3)'!X10*(('T(3)'!X10+'T(3)'!W10)/2-$AI$9)+'T(3)'!W11*(('T(3)'!W10+'T(3)'!W11)/2-$AI$9))+$AI$11*$AI$4/$AI$10)/(1+$AI$14*((('T(3)'!W9+'T(3)'!W10)/2-$AI$9)+(('T(3)'!W10+'T(3)'!V10)/2-$AI$9)+(('T(3)'!X10+'T(3)'!W10)/2-$AI$9)+(('T(3)'!W10+'T(3)'!W11)/2-$AI$9)))</f>
        <v>76.025932019587273</v>
      </c>
      <c r="X10" s="11">
        <f ca="1">('T(2)'!X10+$AI$14*('T(3)'!X9*(('T(3)'!X9+'T(3)'!X10)/2-$AI$9)+'T(3)'!W10*(('T(3)'!X10+'T(3)'!W10)/2-$AI$9)+'T(3)'!Y10*(('T(3)'!Y10+'T(3)'!X10)/2-$AI$9)+'T(3)'!X11*(('T(3)'!X10+'T(3)'!X11)/2-$AI$9))+$AI$11*$AI$4/$AI$10)/(1+$AI$14*((('T(3)'!X9+'T(3)'!X10)/2-$AI$9)+(('T(3)'!X10+'T(3)'!W10)/2-$AI$9)+(('T(3)'!Y10+'T(3)'!X10)/2-$AI$9)+(('T(3)'!X10+'T(3)'!X11)/2-$AI$9)))</f>
        <v>75.930984639253026</v>
      </c>
      <c r="Y10" s="11">
        <f ca="1">('T(2)'!Y10+$AI$14*('T(3)'!Y9*(('T(3)'!Y9+'T(3)'!Y10)/2-$AI$9)+'T(3)'!X10*(('T(3)'!Y10+'T(3)'!X10)/2-$AI$9)+'T(3)'!Z10*(('T(3)'!Z10+'T(3)'!Y10)/2-$AI$9)+'T(3)'!Y11*(('T(3)'!Y10+'T(3)'!Y11)/2-$AI$9))+$AI$11*$AI$4/$AI$10)/(1+$AI$14*((('T(3)'!Y9+'T(3)'!Y10)/2-$AI$9)+(('T(3)'!Y10+'T(3)'!X10)/2-$AI$9)+(('T(3)'!Z10+'T(3)'!Y10)/2-$AI$9)+(('T(3)'!Y10+'T(3)'!Y11)/2-$AI$9)))</f>
        <v>75.834117137245556</v>
      </c>
      <c r="Z10" s="11">
        <f ca="1">('T(2)'!Z10+$AI$14*('T(3)'!Z9*(('T(3)'!Z9+'T(3)'!Z10)/2-$AI$9)+'T(3)'!Y10*(('T(3)'!Z10+'T(3)'!Y10)/2-$AI$9)+'T(3)'!AA10*(('T(3)'!AA10+'T(3)'!Z10)/2-$AI$9)+'T(3)'!Z11*(('T(3)'!Z10+'T(3)'!Z11)/2-$AI$9))+$AI$11*$AI$4/$AI$10)/(1+$AI$14*((('T(3)'!Z9+'T(3)'!Z10)/2-$AI$9)+(('T(3)'!Z10+'T(3)'!Y10)/2-$AI$9)+(('T(3)'!AA10+'T(3)'!Z10)/2-$AI$9)+(('T(3)'!Z10+'T(3)'!Z11)/2-$AI$9)))</f>
        <v>75.733355122465667</v>
      </c>
      <c r="AA10" s="11">
        <f ca="1">('T(2)'!AA10+$AI$14*('T(3)'!AA9*(('T(3)'!AA9+'T(3)'!AA10)/2-$AI$9)+'T(3)'!Z10*(('T(3)'!AA10+'T(3)'!Z10)/2-$AI$9)+'T(3)'!AB10*(('T(3)'!AB10+'T(3)'!AA10)/2-$AI$9)+'T(3)'!AA11*(('T(3)'!AA10+'T(3)'!AA11)/2-$AI$9))+$AI$11*$AI$4/$AI$10)/(1+$AI$14*((('T(3)'!AA9+'T(3)'!AA10)/2-$AI$9)+(('T(3)'!AA10+'T(3)'!Z10)/2-$AI$9)+(('T(3)'!AB10+'T(3)'!AA10)/2-$AI$9)+(('T(3)'!AA10+'T(3)'!AA11)/2-$AI$9)))</f>
        <v>75.627094109432647</v>
      </c>
      <c r="AB10" s="11">
        <f ca="1">('T(2)'!AB10+$AI$14*('T(3)'!AB9*(('T(3)'!AB9+'T(3)'!AB10)/2-$AI$9)+'T(3)'!AA10*(('T(3)'!AB10+'T(3)'!AA10)/2-$AI$9)+'T(3)'!AC10*(('T(3)'!AC10+'T(3)'!AB10)/2-$AI$9)+'T(3)'!AB11*(('T(3)'!AB10+'T(3)'!AB11)/2-$AI$9))+$AI$11*$AI$4/$AI$10)/(1+$AI$14*((('T(3)'!AB9+'T(3)'!AB10)/2-$AI$9)+(('T(3)'!AB10+'T(3)'!AA10)/2-$AI$9)+(('T(3)'!AC10+'T(3)'!AB10)/2-$AI$9)+(('T(3)'!AB10+'T(3)'!AB11)/2-$AI$9)))</f>
        <v>75.514227993057645</v>
      </c>
      <c r="AC10" s="11">
        <f ca="1">('T(2)'!AC10+$AI$14*('T(3)'!AC9*(('T(3)'!AC9+'T(3)'!AC10)/2-$AI$9)+'T(3)'!AB10*(('T(3)'!AC10+'T(3)'!AB10)/2-$AI$9)+'T(3)'!AD10*(('T(3)'!AD10+'T(3)'!AC10)/2-$AI$9)+'T(3)'!AC11*(('T(3)'!AC10+'T(3)'!AC11)/2-$AI$9))+$AI$11*$AI$4/$AI$10)/(1+$AI$14*((('T(3)'!AC9+'T(3)'!AC10)/2-$AI$9)+(('T(3)'!AC10+'T(3)'!AB10)/2-$AI$9)+(('T(3)'!AD10+'T(3)'!AC10)/2-$AI$9)+(('T(3)'!AC10+'T(3)'!AC11)/2-$AI$9)))</f>
        <v>75.394298960956988</v>
      </c>
      <c r="AD10" s="11">
        <f ca="1">('T(2)'!AD10+$AI$14*('T(3)'!AD9*(('T(3)'!AD9+'T(3)'!AD10)/2-$AI$9)+'T(3)'!AC10*(('T(3)'!AD10+'T(3)'!AC10)/2-$AI$9)+'T(3)'!AE10*(('T(3)'!AE10+'T(3)'!AD10)/2-$AI$9)+'T(3)'!AD11*(('T(3)'!AD10+'T(3)'!AD11)/2-$AI$9))+$AI$11*$AI$4/$AI$10)/(1+$AI$14*((('T(3)'!AD9+'T(3)'!AD10)/2-$AI$9)+(('T(3)'!AD10+'T(3)'!AC10)/2-$AI$9)+(('T(3)'!AE10+'T(3)'!AD10)/2-$AI$9)+(('T(3)'!AD10+'T(3)'!AD11)/2-$AI$9)))</f>
        <v>75.267647036670709</v>
      </c>
      <c r="AE10" s="11">
        <f ca="1">('T(2)'!AE10+$AI$14*('T(3)'!AE9*(('T(3)'!AE9+'T(3)'!AE10)/2-$AI$9)+'T(3)'!AD10*(('T(3)'!AE10+'T(3)'!AD10)/2-$AI$9)+'T(3)'!AF10*(('T(3)'!AF10+'T(3)'!AE10)/2-$AI$9)+'T(3)'!AE11*(('T(3)'!AE10+'T(3)'!AE11)/2-$AI$9))+$AI$11*$AI$4/$AI$10)/(1+$AI$14*((('T(3)'!AE9+'T(3)'!AE10)/2-$AI$9)+(('T(3)'!AE10+'T(3)'!AD10)/2-$AI$9)+(('T(3)'!AF10+'T(3)'!AE10)/2-$AI$9)+(('T(3)'!AE10+'T(3)'!AE11)/2-$AI$9)))</f>
        <v>75.135511345336568</v>
      </c>
      <c r="AF10" s="2">
        <v>75</v>
      </c>
      <c r="AH10" t="s">
        <v>22</v>
      </c>
      <c r="AI10" s="9">
        <v>1E-4</v>
      </c>
      <c r="AK10">
        <f ca="1">1/480*SQRT(SUM(AM3:BP22))</f>
        <v>1.0457903219256535E-3</v>
      </c>
      <c r="AM10">
        <f>(C10-'T(2)'!C10)^2</f>
        <v>0</v>
      </c>
      <c r="AN10">
        <f ca="1">(D10-'T(2)'!D10)^2</f>
        <v>1.1926749014559194E-6</v>
      </c>
      <c r="AO10">
        <f ca="1">(E10-'T(2)'!E10)^2</f>
        <v>1.0697935500477661E-5</v>
      </c>
      <c r="AP10">
        <f ca="1">(F10-'T(2)'!F10)^2</f>
        <v>4.7935710371294863E-5</v>
      </c>
      <c r="AQ10">
        <f ca="1">(G10-'T(2)'!G10)^2</f>
        <v>1.4035518071219336E-4</v>
      </c>
      <c r="AR10">
        <f ca="1">(H10-'T(2)'!H10)^2</f>
        <v>3.0678075610736686E-4</v>
      </c>
      <c r="AS10">
        <f ca="1">(I10-'T(2)'!I10)^2</f>
        <v>5.431050486733607E-4</v>
      </c>
      <c r="AT10">
        <f ca="1">(J10-'T(2)'!J10)^2</f>
        <v>8.2022652561292847E-4</v>
      </c>
      <c r="AU10">
        <f ca="1">(K10-'T(2)'!K10)^2</f>
        <v>1.0932357664539785E-3</v>
      </c>
      <c r="AV10">
        <f ca="1">(L10-'T(2)'!L10)^2</f>
        <v>1.315337510303763E-3</v>
      </c>
      <c r="AW10">
        <f ca="1">(M10-'T(2)'!M10)^2</f>
        <v>1.4502849791057273E-3</v>
      </c>
      <c r="AX10">
        <f ca="1">(N10-'T(2)'!N10)^2</f>
        <v>1.4798073327630681E-3</v>
      </c>
      <c r="AY10">
        <f ca="1">(O10-'T(2)'!O10)^2</f>
        <v>1.4050851043682557E-3</v>
      </c>
      <c r="AZ10">
        <f ca="1">(P10-'T(2)'!P10)^2</f>
        <v>1.2429764958322099E-3</v>
      </c>
      <c r="BA10">
        <f ca="1">(Q10-'T(2)'!Q10)^2</f>
        <v>1.0203918313221043E-3</v>
      </c>
      <c r="BB10">
        <f ca="1">(R10-'T(2)'!R10)^2</f>
        <v>7.6874667977196338E-4</v>
      </c>
      <c r="BC10">
        <f ca="1">(S10-'T(2)'!S10)^2</f>
        <v>5.1935209992743216E-4</v>
      </c>
      <c r="BD10">
        <f ca="1">(T10-'T(2)'!T10)^2</f>
        <v>2.9996756664281421E-4</v>
      </c>
      <c r="BE10">
        <f ca="1">(U10-'T(2)'!U10)^2</f>
        <v>1.3238514064245577E-4</v>
      </c>
      <c r="BF10">
        <f ca="1">(V10-'T(2)'!V10)^2</f>
        <v>3.0731399715723561E-5</v>
      </c>
      <c r="BG10">
        <f ca="1">(W10-'T(2)'!W10)^2</f>
        <v>1.2685740518740611E-7</v>
      </c>
      <c r="BH10">
        <f ca="1">(X10-'T(2)'!X10)^2</f>
        <v>3.5446982985715807E-5</v>
      </c>
      <c r="BI10">
        <f ca="1">(Y10-'T(2)'!Y10)^2</f>
        <v>1.2024928344834943E-4</v>
      </c>
      <c r="BJ10">
        <f ca="1">(Z10-'T(2)'!Z10)^2</f>
        <v>2.2655870821154558E-4</v>
      </c>
      <c r="BK10">
        <f ca="1">(AA10-'T(2)'!AA10)^2</f>
        <v>3.1716353918485017E-4</v>
      </c>
      <c r="BL10">
        <f ca="1">(AB10-'T(2)'!AB10)^2</f>
        <v>3.5305192312962033E-4</v>
      </c>
      <c r="BM10">
        <f ca="1">(AC10-'T(2)'!AC10)^2</f>
        <v>3.0841731628504596E-4</v>
      </c>
      <c r="BN10">
        <f ca="1">(AD10-'T(2)'!AD10)^2</f>
        <v>1.9163983806192009E-4</v>
      </c>
      <c r="BO10">
        <f ca="1">(AE10-'T(2)'!AE10)^2</f>
        <v>5.978222879097908E-5</v>
      </c>
      <c r="BP10">
        <f>(AF10-'T(2)'!AF10)^2</f>
        <v>0</v>
      </c>
    </row>
    <row r="11" spans="3:68">
      <c r="C11" s="12">
        <v>80</v>
      </c>
      <c r="D11" s="11">
        <f ca="1">('T(2)'!D11+$AI$14*('T(3)'!D10*(('T(3)'!D10+'T(3)'!D11)/2-$AI$9)+'T(3)'!C11*(('T(3)'!D11+'T(3)'!C11)/2-$AI$9)+'T(3)'!E11*(('T(3)'!E11+'T(3)'!D11)/2-$AI$9)+'T(3)'!D12*(('T(3)'!D11+'T(3)'!D12)/2-$AI$9))+$AI$11*$AI$4/$AI$10)/(1+$AI$14*((('T(3)'!D10+'T(3)'!D11)/2-$AI$9)+(('T(3)'!D11+'T(3)'!C11)/2-$AI$9)+(('T(3)'!E11+'T(3)'!D11)/2-$AI$9)+(('T(3)'!D11+'T(3)'!D12)/2-$AI$9)))</f>
        <v>79.728749265865218</v>
      </c>
      <c r="E11" s="11">
        <f ca="1">('T(2)'!E11+$AI$14*('T(3)'!E10*(('T(3)'!E10+'T(3)'!E11)/2-$AI$9)+'T(3)'!D11*(('T(3)'!E11+'T(3)'!D11)/2-$AI$9)+'T(3)'!F11*(('T(3)'!F11+'T(3)'!E11)/2-$AI$9)+'T(3)'!E12*(('T(3)'!E11+'T(3)'!E12)/2-$AI$9))+$AI$11*$AI$4/$AI$10)/(1+$AI$14*((('T(3)'!E10+'T(3)'!E11)/2-$AI$9)+(('T(3)'!E11+'T(3)'!D11)/2-$AI$9)+(('T(3)'!F11+'T(3)'!E11)/2-$AI$9)+(('T(3)'!E11+'T(3)'!E12)/2-$AI$9)))</f>
        <v>79.456473643003633</v>
      </c>
      <c r="F11" s="11">
        <f ca="1">('T(2)'!F11+$AI$14*('T(3)'!F10*(('T(3)'!F10+'T(3)'!F11)/2-$AI$9)+'T(3)'!E11*(('T(3)'!F11+'T(3)'!E11)/2-$AI$9)+'T(3)'!G11*(('T(3)'!G11+'T(3)'!F11)/2-$AI$9)+'T(3)'!F12*(('T(3)'!F11+'T(3)'!F12)/2-$AI$9))+$AI$11*$AI$4/$AI$10)/(1+$AI$14*((('T(3)'!F10+'T(3)'!F11)/2-$AI$9)+(('T(3)'!F11+'T(3)'!E11)/2-$AI$9)+(('T(3)'!G11+'T(3)'!F11)/2-$AI$9)+(('T(3)'!F11+'T(3)'!F12)/2-$AI$9)))</f>
        <v>79.183928840019959</v>
      </c>
      <c r="G11" s="11">
        <f ca="1">('T(2)'!G11+$AI$14*('T(3)'!G10*(('T(3)'!G10+'T(3)'!G11)/2-$AI$9)+'T(3)'!F11*(('T(3)'!G11+'T(3)'!F11)/2-$AI$9)+'T(3)'!H11*(('T(3)'!H11+'T(3)'!G11)/2-$AI$9)+'T(3)'!G12*(('T(3)'!G11+'T(3)'!G12)/2-$AI$9))+$AI$11*$AI$4/$AI$10)/(1+$AI$14*((('T(3)'!G10+'T(3)'!G11)/2-$AI$9)+(('T(3)'!G11+'T(3)'!F11)/2-$AI$9)+(('T(3)'!H11+'T(3)'!G11)/2-$AI$9)+(('T(3)'!G11+'T(3)'!G12)/2-$AI$9)))</f>
        <v>78.912396616292824</v>
      </c>
      <c r="H11" s="11">
        <f ca="1">('T(2)'!H11+$AI$14*('T(3)'!H10*(('T(3)'!H10+'T(3)'!H11)/2-$AI$9)+'T(3)'!G11*(('T(3)'!H11+'T(3)'!G11)/2-$AI$9)+'T(3)'!I11*(('T(3)'!I11+'T(3)'!H11)/2-$AI$9)+'T(3)'!H12*(('T(3)'!H11+'T(3)'!H12)/2-$AI$9))+$AI$11*$AI$4/$AI$10)/(1+$AI$14*((('T(3)'!H10+'T(3)'!H11)/2-$AI$9)+(('T(3)'!H11+'T(3)'!G11)/2-$AI$9)+(('T(3)'!I11+'T(3)'!H11)/2-$AI$9)+(('T(3)'!H11+'T(3)'!H12)/2-$AI$9)))</f>
        <v>78.643642153749937</v>
      </c>
      <c r="I11" s="11">
        <f ca="1">('T(2)'!I11+$AI$14*('T(3)'!I10*(('T(3)'!I10+'T(3)'!I11)/2-$AI$9)+'T(3)'!H11*(('T(3)'!I11+'T(3)'!H11)/2-$AI$9)+'T(3)'!J11*(('T(3)'!J11+'T(3)'!I11)/2-$AI$9)+'T(3)'!I12*(('T(3)'!I11+'T(3)'!I12)/2-$AI$9))+$AI$11*$AI$4/$AI$10)/(1+$AI$14*((('T(3)'!I10+'T(3)'!I11)/2-$AI$9)+(('T(3)'!I11+'T(3)'!H11)/2-$AI$9)+(('T(3)'!J11+'T(3)'!I11)/2-$AI$9)+(('T(3)'!I11+'T(3)'!I12)/2-$AI$9)))</f>
        <v>78.379769375297528</v>
      </c>
      <c r="J11" s="11">
        <f ca="1">('T(2)'!J11+$AI$14*('T(3)'!J10*(('T(3)'!J10+'T(3)'!J11)/2-$AI$9)+'T(3)'!I11*(('T(3)'!J11+'T(3)'!I11)/2-$AI$9)+'T(3)'!K11*(('T(3)'!K11+'T(3)'!J11)/2-$AI$9)+'T(3)'!J12*(('T(3)'!J11+'T(3)'!J12)/2-$AI$9))+$AI$11*$AI$4/$AI$10)/(1+$AI$14*((('T(3)'!J10+'T(3)'!J11)/2-$AI$9)+(('T(3)'!J11+'T(3)'!I11)/2-$AI$9)+(('T(3)'!K11+'T(3)'!J11)/2-$AI$9)+(('T(3)'!J11+'T(3)'!J12)/2-$AI$9)))</f>
        <v>78.123053250114268</v>
      </c>
      <c r="K11" s="11">
        <f ca="1">('T(2)'!K11+$AI$14*('T(3)'!K10*(('T(3)'!K10+'T(3)'!K11)/2-$AI$9)+'T(3)'!J11*(('T(3)'!K11+'T(3)'!J11)/2-$AI$9)+'T(3)'!L11*(('T(3)'!L11+'T(3)'!K11)/2-$AI$9)+'T(3)'!K12*(('T(3)'!K11+'T(3)'!K12)/2-$AI$9))+$AI$11*$AI$4/$AI$10)/(1+$AI$14*((('T(3)'!K10+'T(3)'!K11)/2-$AI$9)+(('T(3)'!K11+'T(3)'!J11)/2-$AI$9)+(('T(3)'!L11+'T(3)'!K11)/2-$AI$9)+(('T(3)'!K11+'T(3)'!K12)/2-$AI$9)))</f>
        <v>77.875802889561754</v>
      </c>
      <c r="L11" s="11">
        <f ca="1">('T(2)'!L11+$AI$14*('T(3)'!L10*(('T(3)'!L10+'T(3)'!L11)/2-$AI$9)+'T(3)'!K11*(('T(3)'!L11+'T(3)'!K11)/2-$AI$9)+'T(3)'!M11*(('T(3)'!M11+'T(3)'!L11)/2-$AI$9)+'T(3)'!L12*(('T(3)'!L11+'T(3)'!L12)/2-$AI$9))+$AI$11*$AI$4/$AI$10)/(1+$AI$14*((('T(3)'!L10+'T(3)'!L11)/2-$AI$9)+(('T(3)'!L11+'T(3)'!K11)/2-$AI$9)+(('T(3)'!M11+'T(3)'!L11)/2-$AI$9)+(('T(3)'!L11+'T(3)'!L12)/2-$AI$9)))</f>
        <v>77.640281994163956</v>
      </c>
      <c r="M11" s="11">
        <f ca="1">('T(2)'!M11+$AI$14*('T(3)'!M10*(('T(3)'!M10+'T(3)'!M11)/2-$AI$9)+'T(3)'!L11*(('T(3)'!M11+'T(3)'!L11)/2-$AI$9)+'T(3)'!N11*(('T(3)'!N11+'T(3)'!M11)/2-$AI$9)+'T(3)'!M12*(('T(3)'!M11+'T(3)'!M12)/2-$AI$9))+$AI$11*$AI$4/$AI$10)/(1+$AI$14*((('T(3)'!M10+'T(3)'!M11)/2-$AI$9)+(('T(3)'!M11+'T(3)'!L11)/2-$AI$9)+(('T(3)'!N11+'T(3)'!M11)/2-$AI$9)+(('T(3)'!M11+'T(3)'!M12)/2-$AI$9)))</f>
        <v>77.418675536018185</v>
      </c>
      <c r="N11" s="11">
        <f ca="1">('T(2)'!N11+$AI$14*('T(3)'!N10*(('T(3)'!N10+'T(3)'!N11)/2-$AI$9)+'T(3)'!M11*(('T(3)'!N11+'T(3)'!M11)/2-$AI$9)+'T(3)'!O11*(('T(3)'!O11+'T(3)'!N11)/2-$AI$9)+'T(3)'!N12*(('T(3)'!N11+'T(3)'!N12)/2-$AI$9))+$AI$11*$AI$4/$AI$10)/(1+$AI$14*((('T(3)'!N10+'T(3)'!N11)/2-$AI$9)+(('T(3)'!N11+'T(3)'!M11)/2-$AI$9)+(('T(3)'!O11+'T(3)'!N11)/2-$AI$9)+(('T(3)'!N11+'T(3)'!N12)/2-$AI$9)))</f>
        <v>77.213019418327292</v>
      </c>
      <c r="O11" s="11">
        <f ca="1">('T(2)'!O11+$AI$14*('T(3)'!O10*(('T(3)'!O10+'T(3)'!O11)/2-$AI$9)+'T(3)'!N11*(('T(3)'!O11+'T(3)'!N11)/2-$AI$9)+'T(3)'!P11*(('T(3)'!P11+'T(3)'!O11)/2-$AI$9)+'T(3)'!O12*(('T(3)'!O11+'T(3)'!O12)/2-$AI$9))+$AI$11*$AI$4/$AI$10)/(1+$AI$14*((('T(3)'!O10+'T(3)'!O11)/2-$AI$9)+(('T(3)'!O11+'T(3)'!N11)/2-$AI$9)+(('T(3)'!P11+'T(3)'!O11)/2-$AI$9)+(('T(3)'!O11+'T(3)'!O12)/2-$AI$9)))</f>
        <v>77.024899131128649</v>
      </c>
      <c r="P11" s="11">
        <f ca="1">('T(2)'!P11+$AI$14*('T(3)'!P10*(('T(3)'!P10+'T(3)'!P11)/2-$AI$9)+'T(3)'!O11*(('T(3)'!P11+'T(3)'!O11)/2-$AI$9)+'T(3)'!Q11*(('T(3)'!Q11+'T(3)'!P11)/2-$AI$9)+'T(3)'!P12*(('T(3)'!P11+'T(3)'!P12)/2-$AI$9))+$AI$11*$AI$4/$AI$10)/(1+$AI$14*((('T(3)'!P10+'T(3)'!P11)/2-$AI$9)+(('T(3)'!P11+'T(3)'!O11)/2-$AI$9)+(('T(3)'!Q11+'T(3)'!P11)/2-$AI$9)+(('T(3)'!P11+'T(3)'!P12)/2-$AI$9)))</f>
        <v>76.854789594491606</v>
      </c>
      <c r="Q11" s="11">
        <f ca="1">('T(2)'!Q11+$AI$14*('T(3)'!Q10*(('T(3)'!Q10+'T(3)'!Q11)/2-$AI$9)+'T(3)'!P11*(('T(3)'!Q11+'T(3)'!P11)/2-$AI$9)+'T(3)'!R11*(('T(3)'!R11+'T(3)'!Q11)/2-$AI$9)+'T(3)'!Q12*(('T(3)'!Q11+'T(3)'!Q12)/2-$AI$9))+$AI$11*$AI$4/$AI$10)/(1+$AI$14*((('T(3)'!Q10+'T(3)'!Q11)/2-$AI$9)+(('T(3)'!Q11+'T(3)'!P11)/2-$AI$9)+(('T(3)'!R11+'T(3)'!Q11)/2-$AI$9)+(('T(3)'!Q11+'T(3)'!Q12)/2-$AI$9)))</f>
        <v>76.701960669345766</v>
      </c>
      <c r="R11" s="11">
        <f ca="1">('T(2)'!R11+$AI$14*('T(3)'!R10*(('T(3)'!R10+'T(3)'!R11)/2-$AI$9)+'T(3)'!Q11*(('T(3)'!R11+'T(3)'!Q11)/2-$AI$9)+'T(3)'!S11*(('T(3)'!S11+'T(3)'!R11)/2-$AI$9)+'T(3)'!R12*(('T(3)'!R11+'T(3)'!R12)/2-$AI$9))+$AI$11*$AI$4/$AI$10)/(1+$AI$14*((('T(3)'!R10+'T(3)'!R11)/2-$AI$9)+(('T(3)'!R11+'T(3)'!Q11)/2-$AI$9)+(('T(3)'!S11+'T(3)'!R11)/2-$AI$9)+(('T(3)'!R11+'T(3)'!R12)/2-$AI$9)))</f>
        <v>76.564763169389209</v>
      </c>
      <c r="S11" s="11">
        <f ca="1">('T(2)'!S11+$AI$14*('T(3)'!S10*(('T(3)'!S10+'T(3)'!S11)/2-$AI$9)+'T(3)'!R11*(('T(3)'!S11+'T(3)'!R11)/2-$AI$9)+'T(3)'!T11*(('T(3)'!T11+'T(3)'!S11)/2-$AI$9)+'T(3)'!S12*(('T(3)'!S11+'T(3)'!S12)/2-$AI$9))+$AI$11*$AI$4/$AI$10)/(1+$AI$14*((('T(3)'!S10+'T(3)'!S11)/2-$AI$9)+(('T(3)'!S11+'T(3)'!R11)/2-$AI$9)+(('T(3)'!T11+'T(3)'!S11)/2-$AI$9)+(('T(3)'!S11+'T(3)'!S12)/2-$AI$9)))</f>
        <v>76.440976265878064</v>
      </c>
      <c r="T11" s="11">
        <f ca="1">('T(2)'!T11+$AI$14*('T(3)'!T10*(('T(3)'!T10+'T(3)'!T11)/2-$AI$9)+'T(3)'!S11*(('T(3)'!T11+'T(3)'!S11)/2-$AI$9)+'T(3)'!U11*(('T(3)'!U11+'T(3)'!T11)/2-$AI$9)+'T(3)'!T12*(('T(3)'!T11+'T(3)'!T12)/2-$AI$9))+$AI$11*$AI$4/$AI$10)/(1+$AI$14*((('T(3)'!T10+'T(3)'!T11)/2-$AI$9)+(('T(3)'!T11+'T(3)'!S11)/2-$AI$9)+(('T(3)'!U11+'T(3)'!T11)/2-$AI$9)+(('T(3)'!T11+'T(3)'!T12)/2-$AI$9)))</f>
        <v>76.328077557873669</v>
      </c>
      <c r="U11" s="11">
        <f ca="1">('T(2)'!U11+$AI$14*('T(3)'!U10*(('T(3)'!U10+'T(3)'!U11)/2-$AI$9)+'T(3)'!T11*(('T(3)'!U11+'T(3)'!T11)/2-$AI$9)+'T(3)'!V11*(('T(3)'!V11+'T(3)'!U11)/2-$AI$9)+'T(3)'!U12*(('T(3)'!U11+'T(3)'!U12)/2-$AI$9))+$AI$11*$AI$4/$AI$10)/(1+$AI$14*((('T(3)'!U10+'T(3)'!U11)/2-$AI$9)+(('T(3)'!U11+'T(3)'!T11)/2-$AI$9)+(('T(3)'!V11+'T(3)'!U11)/2-$AI$9)+(('T(3)'!U11+'T(3)'!U12)/2-$AI$9)))</f>
        <v>76.223420523671038</v>
      </c>
      <c r="V11" s="11">
        <f ca="1">('T(2)'!V11+$AI$14*('T(3)'!V10*(('T(3)'!V10+'T(3)'!V11)/2-$AI$9)+'T(3)'!U11*(('T(3)'!V11+'T(3)'!U11)/2-$AI$9)+'T(3)'!W11*(('T(3)'!W11+'T(3)'!V11)/2-$AI$9)+'T(3)'!V12*(('T(3)'!V11+'T(3)'!V12)/2-$AI$9))+$AI$11*$AI$4/$AI$10)/(1+$AI$14*((('T(3)'!V10+'T(3)'!V11)/2-$AI$9)+(('T(3)'!V11+'T(3)'!U11)/2-$AI$9)+(('T(3)'!W11+'T(3)'!V11)/2-$AI$9)+(('T(3)'!V11+'T(3)'!V12)/2-$AI$9)))</f>
        <v>76.124345950784416</v>
      </c>
      <c r="W11" s="11">
        <f ca="1">('T(2)'!W11+$AI$14*('T(3)'!W10*(('T(3)'!W10+'T(3)'!W11)/2-$AI$9)+'T(3)'!V11*(('T(3)'!W11+'T(3)'!V11)/2-$AI$9)+'T(3)'!X11*(('T(3)'!X11+'T(3)'!W11)/2-$AI$9)+'T(3)'!W12*(('T(3)'!W11+'T(3)'!W12)/2-$AI$9))+$AI$11*$AI$4/$AI$10)/(1+$AI$14*((('T(3)'!W10+'T(3)'!W11)/2-$AI$9)+(('T(3)'!W11+'T(3)'!V11)/2-$AI$9)+(('T(3)'!X11+'T(3)'!W11)/2-$AI$9)+(('T(3)'!W11+'T(3)'!W12)/2-$AI$9)))</f>
        <v>76.02825738047143</v>
      </c>
      <c r="X11" s="11">
        <f ca="1">('T(2)'!X11+$AI$14*('T(3)'!X10*(('T(3)'!X10+'T(3)'!X11)/2-$AI$9)+'T(3)'!W11*(('T(3)'!X11+'T(3)'!W11)/2-$AI$9)+'T(3)'!Y11*(('T(3)'!Y11+'T(3)'!X11)/2-$AI$9)+'T(3)'!X12*(('T(3)'!X11+'T(3)'!X12)/2-$AI$9))+$AI$11*$AI$4/$AI$10)/(1+$AI$14*((('T(3)'!X10+'T(3)'!X11)/2-$AI$9)+(('T(3)'!X11+'T(3)'!W11)/2-$AI$9)+(('T(3)'!Y11+'T(3)'!X11)/2-$AI$9)+(('T(3)'!X11+'T(3)'!X12)/2-$AI$9)))</f>
        <v>75.932683631735017</v>
      </c>
      <c r="Y11" s="11">
        <f ca="1">('T(2)'!Y11+$AI$14*('T(3)'!Y10*(('T(3)'!Y10+'T(3)'!Y11)/2-$AI$9)+'T(3)'!X11*(('T(3)'!Y11+'T(3)'!X11)/2-$AI$9)+'T(3)'!Z11*(('T(3)'!Z11+'T(3)'!Y11)/2-$AI$9)+'T(3)'!Y12*(('T(3)'!Y11+'T(3)'!Y12)/2-$AI$9))+$AI$11*$AI$4/$AI$10)/(1+$AI$14*((('T(3)'!Y10+'T(3)'!Y11)/2-$AI$9)+(('T(3)'!Y11+'T(3)'!X11)/2-$AI$9)+(('T(3)'!Z11+'T(3)'!Y11)/2-$AI$9)+(('T(3)'!Y11+'T(3)'!Y12)/2-$AI$9)))</f>
        <v>75.83534460018447</v>
      </c>
      <c r="Z11" s="11">
        <f ca="1">('T(2)'!Z11+$AI$14*('T(3)'!Z10*(('T(3)'!Z10+'T(3)'!Z11)/2-$AI$9)+'T(3)'!Y11*(('T(3)'!Z11+'T(3)'!Y11)/2-$AI$9)+'T(3)'!AA11*(('T(3)'!AA11+'T(3)'!Z11)/2-$AI$9)+'T(3)'!Z12*(('T(3)'!Z11+'T(3)'!Z12)/2-$AI$9))+$AI$11*$AI$4/$AI$10)/(1+$AI$14*((('T(3)'!Z10+'T(3)'!Z11)/2-$AI$9)+(('T(3)'!Z11+'T(3)'!Y11)/2-$AI$9)+(('T(3)'!AA11+'T(3)'!Z11)/2-$AI$9)+(('T(3)'!Z11+'T(3)'!Z12)/2-$AI$9)))</f>
        <v>75.734231796640316</v>
      </c>
      <c r="AA11" s="11">
        <f ca="1">('T(2)'!AA11+$AI$14*('T(3)'!AA10*(('T(3)'!AA10+'T(3)'!AA11)/2-$AI$9)+'T(3)'!Z11*(('T(3)'!AA11+'T(3)'!Z11)/2-$AI$9)+'T(3)'!AB11*(('T(3)'!AB11+'T(3)'!AA11)/2-$AI$9)+'T(3)'!AA12*(('T(3)'!AA11+'T(3)'!AA12)/2-$AI$9))+$AI$11*$AI$4/$AI$10)/(1+$AI$14*((('T(3)'!AA10+'T(3)'!AA11)/2-$AI$9)+(('T(3)'!AA11+'T(3)'!Z11)/2-$AI$9)+(('T(3)'!AB11+'T(3)'!AA11)/2-$AI$9)+(('T(3)'!AA11+'T(3)'!AA12)/2-$AI$9)))</f>
        <v>75.627711471974891</v>
      </c>
      <c r="AB11" s="11">
        <f ca="1">('T(2)'!AB11+$AI$14*('T(3)'!AB10*(('T(3)'!AB10+'T(3)'!AB11)/2-$AI$9)+'T(3)'!AA11*(('T(3)'!AB11+'T(3)'!AA11)/2-$AI$9)+'T(3)'!AC11*(('T(3)'!AC11+'T(3)'!AB11)/2-$AI$9)+'T(3)'!AB12*(('T(3)'!AB11+'T(3)'!AB12)/2-$AI$9))+$AI$11*$AI$4/$AI$10)/(1+$AI$14*((('T(3)'!AB10+'T(3)'!AB11)/2-$AI$9)+(('T(3)'!AB11+'T(3)'!AA11)/2-$AI$9)+(('T(3)'!AC11+'T(3)'!AB11)/2-$AI$9)+(('T(3)'!AB11+'T(3)'!AB12)/2-$AI$9)))</f>
        <v>75.514653533959304</v>
      </c>
      <c r="AC11" s="11">
        <f ca="1">('T(2)'!AC11+$AI$14*('T(3)'!AC10*(('T(3)'!AC10+'T(3)'!AC11)/2-$AI$9)+'T(3)'!AB11*(('T(3)'!AC11+'T(3)'!AB11)/2-$AI$9)+'T(3)'!AD11*(('T(3)'!AD11+'T(3)'!AC11)/2-$AI$9)+'T(3)'!AC12*(('T(3)'!AC11+'T(3)'!AC12)/2-$AI$9))+$AI$11*$AI$4/$AI$10)/(1+$AI$14*((('T(3)'!AC10+'T(3)'!AC11)/2-$AI$9)+(('T(3)'!AC11+'T(3)'!AB11)/2-$AI$9)+(('T(3)'!AD11+'T(3)'!AC11)/2-$AI$9)+(('T(3)'!AC11+'T(3)'!AC12)/2-$AI$9)))</f>
        <v>75.394580935907968</v>
      </c>
      <c r="AD11" s="11">
        <f ca="1">('T(2)'!AD11+$AI$14*('T(3)'!AD10*(('T(3)'!AD10+'T(3)'!AD11)/2-$AI$9)+'T(3)'!AC11*(('T(3)'!AD11+'T(3)'!AC11)/2-$AI$9)+'T(3)'!AE11*(('T(3)'!AE11+'T(3)'!AD11)/2-$AI$9)+'T(3)'!AD12*(('T(3)'!AD11+'T(3)'!AD12)/2-$AI$9))+$AI$11*$AI$4/$AI$10)/(1+$AI$14*((('T(3)'!AD10+'T(3)'!AD11)/2-$AI$9)+(('T(3)'!AD11+'T(3)'!AC11)/2-$AI$9)+(('T(3)'!AE11+'T(3)'!AD11)/2-$AI$9)+(('T(3)'!AD11+'T(3)'!AD12)/2-$AI$9)))</f>
        <v>75.267818308202735</v>
      </c>
      <c r="AE11" s="11">
        <f ca="1">('T(2)'!AE11+$AI$14*('T(3)'!AE10*(('T(3)'!AE10+'T(3)'!AE11)/2-$AI$9)+'T(3)'!AD11*(('T(3)'!AE11+'T(3)'!AD11)/2-$AI$9)+'T(3)'!AF11*(('T(3)'!AF11+'T(3)'!AE11)/2-$AI$9)+'T(3)'!AE12*(('T(3)'!AE11+'T(3)'!AE12)/2-$AI$9))+$AI$11*$AI$4/$AI$10)/(1+$AI$14*((('T(3)'!AE10+'T(3)'!AE11)/2-$AI$9)+(('T(3)'!AE11+'T(3)'!AD11)/2-$AI$9)+(('T(3)'!AF11+'T(3)'!AE11)/2-$AI$9)+(('T(3)'!AE11+'T(3)'!AE12)/2-$AI$9)))</f>
        <v>75.135592207541166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(C11-'T(2)'!C11)^2</f>
        <v>0</v>
      </c>
      <c r="AN11">
        <f ca="1">(D11-'T(2)'!D11)^2</f>
        <v>1.1959986855957668E-6</v>
      </c>
      <c r="AO11">
        <f ca="1">(E11-'T(2)'!E11)^2</f>
        <v>1.0719757907403643E-5</v>
      </c>
      <c r="AP11">
        <f ca="1">(F11-'T(2)'!F11)^2</f>
        <v>4.8015592536756274E-5</v>
      </c>
      <c r="AQ11">
        <f ca="1">(G11-'T(2)'!G11)^2</f>
        <v>1.4057433730576565E-4</v>
      </c>
      <c r="AR11">
        <f ca="1">(H11-'T(2)'!H11)^2</f>
        <v>3.0728437548040887E-4</v>
      </c>
      <c r="AS11">
        <f ca="1">(I11-'T(2)'!I11)^2</f>
        <v>5.441299568498246E-4</v>
      </c>
      <c r="AT11">
        <f ca="1">(J11-'T(2)'!J11)^2</f>
        <v>8.2212845946458128E-4</v>
      </c>
      <c r="AU11">
        <f ca="1">(K11-'T(2)'!K11)^2</f>
        <v>1.0964984743448507E-3</v>
      </c>
      <c r="AV11">
        <f ca="1">(L11-'T(2)'!L11)^2</f>
        <v>1.3205247260611053E-3</v>
      </c>
      <c r="AW11">
        <f ca="1">(M11-'T(2)'!M11)^2</f>
        <v>1.4578726374470301E-3</v>
      </c>
      <c r="AX11">
        <f ca="1">(N11-'T(2)'!N11)^2</f>
        <v>1.4898520339928537E-3</v>
      </c>
      <c r="AY11">
        <f ca="1">(O11-'T(2)'!O11)^2</f>
        <v>1.4168772962316492E-3</v>
      </c>
      <c r="AZ11">
        <f ca="1">(P11-'T(2)'!P11)^2</f>
        <v>1.2552889186660311E-3</v>
      </c>
      <c r="BA11">
        <f ca="1">(Q11-'T(2)'!Q11)^2</f>
        <v>1.0319489680203778E-3</v>
      </c>
      <c r="BB11">
        <f ca="1">(R11-'T(2)'!R11)^2</f>
        <v>7.785776567869211E-4</v>
      </c>
      <c r="BC11">
        <f ca="1">(S11-'T(2)'!S11)^2</f>
        <v>5.2693013591124135E-4</v>
      </c>
      <c r="BD11">
        <f ca="1">(T11-'T(2)'!T11)^2</f>
        <v>3.0518322834662437E-4</v>
      </c>
      <c r="BE11">
        <f ca="1">(U11-'T(2)'!U11)^2</f>
        <v>1.3543704424153974E-4</v>
      </c>
      <c r="BF11">
        <f ca="1">(V11-'T(2)'!V11)^2</f>
        <v>3.2000166966675795E-5</v>
      </c>
      <c r="BG11">
        <f ca="1">(W11-'T(2)'!W11)^2</f>
        <v>6.8026878192566851E-8</v>
      </c>
      <c r="BH11">
        <f ca="1">(X11-'T(2)'!X11)^2</f>
        <v>3.4514918984692518E-5</v>
      </c>
      <c r="BI11">
        <f ca="1">(Y11-'T(2)'!Y11)^2</f>
        <v>1.188506380251489E-4</v>
      </c>
      <c r="BJ11">
        <f ca="1">(Z11-'T(2)'!Z11)^2</f>
        <v>2.2502834645716499E-4</v>
      </c>
      <c r="BK11">
        <f ca="1">(AA11-'T(2)'!AA11)^2</f>
        <v>3.1575470709718599E-4</v>
      </c>
      <c r="BL11">
        <f ca="1">(AB11-'T(2)'!AB11)^2</f>
        <v>3.5193338473096152E-4</v>
      </c>
      <c r="BM11">
        <f ca="1">(AC11-'T(2)'!AC11)^2</f>
        <v>3.0767205042093424E-4</v>
      </c>
      <c r="BN11">
        <f ca="1">(AD11-'T(2)'!AD11)^2</f>
        <v>1.9126274440061459E-4</v>
      </c>
      <c r="BO11">
        <f ca="1">(AE11-'T(2)'!AE11)^2</f>
        <v>5.9679326840618069E-5</v>
      </c>
      <c r="BP11">
        <f>(AF11-'T(2)'!AF11)^2</f>
        <v>0</v>
      </c>
    </row>
    <row r="12" spans="3:68">
      <c r="C12" s="12">
        <v>80</v>
      </c>
      <c r="D12" s="11">
        <f ca="1">('T(2)'!D12+$AI$14*('T(3)'!D11*(('T(3)'!D11+'T(3)'!D12)/2-$AI$9)+'T(3)'!C12*(('T(3)'!D12+'T(3)'!C12)/2-$AI$9)+'T(3)'!E12*(('T(3)'!E12+'T(3)'!D12)/2-$AI$9)+'T(3)'!D13*(('T(3)'!D12+'T(3)'!D13)/2-$AI$9))+$AI$11*$AI$4/$AI$10)/(1+$AI$14*((('T(3)'!D11+'T(3)'!D12)/2-$AI$9)+(('T(3)'!D12+'T(3)'!C12)/2-$AI$9)+(('T(3)'!E12+'T(3)'!D12)/2-$AI$9)+(('T(3)'!D12+'T(3)'!D13)/2-$AI$9)))</f>
        <v>79.728789287528102</v>
      </c>
      <c r="E12" s="11">
        <f ca="1">('T(2)'!E12+$AI$14*('T(3)'!E11*(('T(3)'!E11+'T(3)'!E12)/2-$AI$9)+'T(3)'!D12*(('T(3)'!E12+'T(3)'!D12)/2-$AI$9)+'T(3)'!F12*(('T(3)'!F12+'T(3)'!E12)/2-$AI$9)+'T(3)'!E13*(('T(3)'!E12+'T(3)'!E13)/2-$AI$9))+$AI$11*$AI$4/$AI$10)/(1+$AI$14*((('T(3)'!E11+'T(3)'!E12)/2-$AI$9)+(('T(3)'!E12+'T(3)'!D12)/2-$AI$9)+(('T(3)'!F12+'T(3)'!E12)/2-$AI$9)+(('T(3)'!E12+'T(3)'!E13)/2-$AI$9)))</f>
        <v>79.45656458050594</v>
      </c>
      <c r="F12" s="11">
        <f ca="1">('T(2)'!F12+$AI$14*('T(3)'!F11*(('T(3)'!F11+'T(3)'!F12)/2-$AI$9)+'T(3)'!E12*(('T(3)'!F12+'T(3)'!E12)/2-$AI$9)+'T(3)'!G12*(('T(3)'!G12+'T(3)'!F12)/2-$AI$9)+'T(3)'!F13*(('T(3)'!F12+'T(3)'!F13)/2-$AI$9))+$AI$11*$AI$4/$AI$10)/(1+$AI$14*((('T(3)'!F11+'T(3)'!F12)/2-$AI$9)+(('T(3)'!F12+'T(3)'!E12)/2-$AI$9)+(('T(3)'!G12+'T(3)'!F12)/2-$AI$9)+(('T(3)'!F12+'T(3)'!F13)/2-$AI$9)))</f>
        <v>79.184094785759413</v>
      </c>
      <c r="G12" s="11">
        <f ca="1">('T(2)'!G12+$AI$14*('T(3)'!G11*(('T(3)'!G11+'T(3)'!G12)/2-$AI$9)+'T(3)'!F12*(('T(3)'!G12+'T(3)'!F12)/2-$AI$9)+'T(3)'!H12*(('T(3)'!H12+'T(3)'!G12)/2-$AI$9)+'T(3)'!G13*(('T(3)'!G12+'T(3)'!G13)/2-$AI$9))+$AI$11*$AI$4/$AI$10)/(1+$AI$14*((('T(3)'!G11+'T(3)'!G12)/2-$AI$9)+(('T(3)'!G12+'T(3)'!F12)/2-$AI$9)+(('T(3)'!H12+'T(3)'!G12)/2-$AI$9)+(('T(3)'!G12+'T(3)'!G13)/2-$AI$9)))</f>
        <v>78.912680231048668</v>
      </c>
      <c r="H12" s="11">
        <f ca="1">('T(2)'!H12+$AI$14*('T(3)'!H11*(('T(3)'!H11+'T(3)'!H12)/2-$AI$9)+'T(3)'!G12*(('T(3)'!H12+'T(3)'!G12)/2-$AI$9)+'T(3)'!I12*(('T(3)'!I12+'T(3)'!H12)/2-$AI$9)+'T(3)'!H13*(('T(3)'!H12+'T(3)'!H13)/2-$AI$9))+$AI$11*$AI$4/$AI$10)/(1+$AI$14*((('T(3)'!H11+'T(3)'!H12)/2-$AI$9)+(('T(3)'!H12+'T(3)'!G12)/2-$AI$9)+(('T(3)'!I12+'T(3)'!H12)/2-$AI$9)+(('T(3)'!H12+'T(3)'!H13)/2-$AI$9)))</f>
        <v>78.644113106810224</v>
      </c>
      <c r="I12" s="11">
        <f ca="1">('T(2)'!I12+$AI$14*('T(3)'!I11*(('T(3)'!I11+'T(3)'!I12)/2-$AI$9)+'T(3)'!H12*(('T(3)'!I12+'T(3)'!H12)/2-$AI$9)+'T(3)'!J12*(('T(3)'!J12+'T(3)'!I12)/2-$AI$9)+'T(3)'!I13*(('T(3)'!I12+'T(3)'!I13)/2-$AI$9))+$AI$11*$AI$4/$AI$10)/(1+$AI$14*((('T(3)'!I11+'T(3)'!I12)/2-$AI$9)+(('T(3)'!I12+'T(3)'!H12)/2-$AI$9)+(('T(3)'!J12+'T(3)'!I12)/2-$AI$9)+(('T(3)'!I12+'T(3)'!I13)/2-$AI$9)))</f>
        <v>78.38053538829412</v>
      </c>
      <c r="J12" s="11">
        <f ca="1">('T(2)'!J12+$AI$14*('T(3)'!J11*(('T(3)'!J11+'T(3)'!J12)/2-$AI$9)+'T(3)'!I12*(('T(3)'!J12+'T(3)'!I12)/2-$AI$9)+'T(3)'!K12*(('T(3)'!K12+'T(3)'!J12)/2-$AI$9)+'T(3)'!J13*(('T(3)'!J12+'T(3)'!J13)/2-$AI$9))+$AI$11*$AI$4/$AI$10)/(1+$AI$14*((('T(3)'!J11+'T(3)'!J12)/2-$AI$9)+(('T(3)'!J12+'T(3)'!I12)/2-$AI$9)+(('T(3)'!K12+'T(3)'!J12)/2-$AI$9)+(('T(3)'!J12+'T(3)'!J13)/2-$AI$9)))</f>
        <v>78.124270622117294</v>
      </c>
      <c r="K12" s="11">
        <f ca="1">('T(2)'!K12+$AI$14*('T(3)'!K11*(('T(3)'!K11+'T(3)'!K12)/2-$AI$9)+'T(3)'!J12*(('T(3)'!K12+'T(3)'!J12)/2-$AI$9)+'T(3)'!L12*(('T(3)'!L12+'T(3)'!K12)/2-$AI$9)+'T(3)'!K13*(('T(3)'!K12+'T(3)'!K13)/2-$AI$9))+$AI$11*$AI$4/$AI$10)/(1+$AI$14*((('T(3)'!K11+'T(3)'!K12)/2-$AI$9)+(('T(3)'!K12+'T(3)'!J12)/2-$AI$9)+(('T(3)'!L12+'T(3)'!K12)/2-$AI$9)+(('T(3)'!K12+'T(3)'!K13)/2-$AI$9)))</f>
        <v>77.877677075859467</v>
      </c>
      <c r="L12" s="11">
        <f ca="1">('T(2)'!L12+$AI$14*('T(3)'!L11*(('T(3)'!L11+'T(3)'!L12)/2-$AI$9)+'T(3)'!K12*(('T(3)'!L12+'T(3)'!K12)/2-$AI$9)+'T(3)'!M12*(('T(3)'!M12+'T(3)'!L12)/2-$AI$9)+'T(3)'!L13*(('T(3)'!L12+'T(3)'!L13)/2-$AI$9))+$AI$11*$AI$4/$AI$10)/(1+$AI$14*((('T(3)'!L11+'T(3)'!L12)/2-$AI$9)+(('T(3)'!L12+'T(3)'!K12)/2-$AI$9)+(('T(3)'!M12+'T(3)'!L12)/2-$AI$9)+(('T(3)'!L12+'T(3)'!L13)/2-$AI$9)))</f>
        <v>77.643037787094286</v>
      </c>
      <c r="M12" s="11">
        <f ca="1">('T(2)'!M12+$AI$14*('T(3)'!M11*(('T(3)'!M11+'T(3)'!M12)/2-$AI$9)+'T(3)'!L12*(('T(3)'!M12+'T(3)'!L12)/2-$AI$9)+'T(3)'!N12*(('T(3)'!N12+'T(3)'!M12)/2-$AI$9)+'T(3)'!M13*(('T(3)'!M12+'T(3)'!M13)/2-$AI$9))+$AI$11*$AI$4/$AI$10)/(1+$AI$14*((('T(3)'!M11+'T(3)'!M12)/2-$AI$9)+(('T(3)'!M12+'T(3)'!L12)/2-$AI$9)+(('T(3)'!N12+'T(3)'!M12)/2-$AI$9)+(('T(3)'!M12+'T(3)'!M13)/2-$AI$9)))</f>
        <v>77.422466925408003</v>
      </c>
      <c r="N12" s="11">
        <f ca="1">('T(2)'!N12+$AI$14*('T(3)'!N11*(('T(3)'!N11+'T(3)'!N12)/2-$AI$9)+'T(3)'!M12*(('T(3)'!N12+'T(3)'!M12)/2-$AI$9)+'T(3)'!O12*(('T(3)'!O12+'T(3)'!N12)/2-$AI$9)+'T(3)'!N13*(('T(3)'!N12+'T(3)'!N13)/2-$AI$9))+$AI$11*$AI$4/$AI$10)/(1+$AI$14*((('T(3)'!N11+'T(3)'!N12)/2-$AI$9)+(('T(3)'!N12+'T(3)'!M12)/2-$AI$9)+(('T(3)'!O12+'T(3)'!N12)/2-$AI$9)+(('T(3)'!N12+'T(3)'!N13)/2-$AI$9)))</f>
        <v>77.21777219465595</v>
      </c>
      <c r="O12" s="11">
        <f ca="1">('T(2)'!O12+$AI$14*('T(3)'!O11*(('T(3)'!O11+'T(3)'!O12)/2-$AI$9)+'T(3)'!N12*(('T(3)'!O12+'T(3)'!N12)/2-$AI$9)+'T(3)'!P12*(('T(3)'!P12+'T(3)'!O12)/2-$AI$9)+'T(3)'!O13*(('T(3)'!O12+'T(3)'!O13)/2-$AI$9))+$AI$11*$AI$4/$AI$10)/(1+$AI$14*((('T(3)'!O11+'T(3)'!O12)/2-$AI$9)+(('T(3)'!O12+'T(3)'!N12)/2-$AI$9)+(('T(3)'!P12+'T(3)'!O12)/2-$AI$9)+(('T(3)'!O12+'T(3)'!O13)/2-$AI$9)))</f>
        <v>77.030200466755517</v>
      </c>
      <c r="P12" s="11">
        <f ca="1">('T(2)'!P12+$AI$14*('T(3)'!P11*(('T(3)'!P11+'T(3)'!P12)/2-$AI$9)+'T(3)'!O12*(('T(3)'!P12+'T(3)'!O12)/2-$AI$9)+'T(3)'!Q12*(('T(3)'!Q12+'T(3)'!P12)/2-$AI$9)+'T(3)'!P13*(('T(3)'!P12+'T(3)'!P13)/2-$AI$9))+$AI$11*$AI$4/$AI$10)/(1+$AI$14*((('T(3)'!P11+'T(3)'!P12)/2-$AI$9)+(('T(3)'!P12+'T(3)'!O12)/2-$AI$9)+(('T(3)'!Q12+'T(3)'!P12)/2-$AI$9)+(('T(3)'!P12+'T(3)'!P13)/2-$AI$9)))</f>
        <v>76.860105521492983</v>
      </c>
      <c r="Q12" s="11">
        <f ca="1">('T(2)'!Q12+$AI$14*('T(3)'!Q11*(('T(3)'!Q11+'T(3)'!Q12)/2-$AI$9)+'T(3)'!P12*(('T(3)'!Q12+'T(3)'!P12)/2-$AI$9)+'T(3)'!R12*(('T(3)'!R12+'T(3)'!Q12)/2-$AI$9)+'T(3)'!Q13*(('T(3)'!Q12+'T(3)'!Q13)/2-$AI$9))+$AI$11*$AI$4/$AI$10)/(1+$AI$14*((('T(3)'!Q11+'T(3)'!Q12)/2-$AI$9)+(('T(3)'!Q12+'T(3)'!P12)/2-$AI$9)+(('T(3)'!R12+'T(3)'!Q12)/2-$AI$9)+(('T(3)'!Q12+'T(3)'!Q13)/2-$AI$9)))</f>
        <v>76.706857774012676</v>
      </c>
      <c r="R12" s="11">
        <f ca="1">('T(2)'!R12+$AI$14*('T(3)'!R11*(('T(3)'!R11+'T(3)'!R12)/2-$AI$9)+'T(3)'!Q12*(('T(3)'!R12+'T(3)'!Q12)/2-$AI$9)+'T(3)'!S12*(('T(3)'!S12+'T(3)'!R12)/2-$AI$9)+'T(3)'!R13*(('T(3)'!R12+'T(3)'!R13)/2-$AI$9))+$AI$11*$AI$4/$AI$10)/(1+$AI$14*((('T(3)'!R11+'T(3)'!R12)/2-$AI$9)+(('T(3)'!R12+'T(3)'!Q12)/2-$AI$9)+(('T(3)'!S12+'T(3)'!R12)/2-$AI$9)+(('T(3)'!R12+'T(3)'!R13)/2-$AI$9)))</f>
        <v>76.56899323278445</v>
      </c>
      <c r="S12" s="11">
        <f ca="1">('T(2)'!S12+$AI$14*('T(3)'!S11*(('T(3)'!S11+'T(3)'!S12)/2-$AI$9)+'T(3)'!R12*(('T(3)'!S12+'T(3)'!R12)/2-$AI$9)+'T(3)'!T12*(('T(3)'!T12+'T(3)'!S12)/2-$AI$9)+'T(3)'!S13*(('T(3)'!S12+'T(3)'!S13)/2-$AI$9))+$AI$11*$AI$4/$AI$10)/(1+$AI$14*((('T(3)'!S11+'T(3)'!S12)/2-$AI$9)+(('T(3)'!S12+'T(3)'!R12)/2-$AI$9)+(('T(3)'!T12+'T(3)'!S12)/2-$AI$9)+(('T(3)'!S12+'T(3)'!S13)/2-$AI$9)))</f>
        <v>76.444458229895289</v>
      </c>
      <c r="T12" s="11">
        <f ca="1">('T(2)'!T12+$AI$14*('T(3)'!T11*(('T(3)'!T11+'T(3)'!T12)/2-$AI$9)+'T(3)'!S12*(('T(3)'!T12+'T(3)'!S12)/2-$AI$9)+'T(3)'!U12*(('T(3)'!U12+'T(3)'!T12)/2-$AI$9)+'T(3)'!T13*(('T(3)'!T12+'T(3)'!T13)/2-$AI$9))+$AI$11*$AI$4/$AI$10)/(1+$AI$14*((('T(3)'!T11+'T(3)'!T12)/2-$AI$9)+(('T(3)'!T12+'T(3)'!S12)/2-$AI$9)+(('T(3)'!U12+'T(3)'!T12)/2-$AI$9)+(('T(3)'!T12+'T(3)'!T13)/2-$AI$9)))</f>
        <v>76.330841970058486</v>
      </c>
      <c r="U12" s="11">
        <f ca="1">('T(2)'!U12+$AI$14*('T(3)'!U11*(('T(3)'!U11+'T(3)'!U12)/2-$AI$9)+'T(3)'!T12*(('T(3)'!U12+'T(3)'!T12)/2-$AI$9)+'T(3)'!V12*(('T(3)'!V12+'T(3)'!U12)/2-$AI$9)+'T(3)'!U13*(('T(3)'!U12+'T(3)'!U13)/2-$AI$9))+$AI$11*$AI$4/$AI$10)/(1+$AI$14*((('T(3)'!U11+'T(3)'!U12)/2-$AI$9)+(('T(3)'!U12+'T(3)'!T12)/2-$AI$9)+(('T(3)'!V12+'T(3)'!U12)/2-$AI$9)+(('T(3)'!U12+'T(3)'!U13)/2-$AI$9)))</f>
        <v>76.225555960205355</v>
      </c>
      <c r="V12" s="11">
        <f ca="1">('T(2)'!V12+$AI$14*('T(3)'!V11*(('T(3)'!V11+'T(3)'!V12)/2-$AI$9)+'T(3)'!U12*(('T(3)'!V12+'T(3)'!U12)/2-$AI$9)+'T(3)'!W12*(('T(3)'!W12+'T(3)'!V12)/2-$AI$9)+'T(3)'!V13*(('T(3)'!V12+'T(3)'!V13)/2-$AI$9))+$AI$11*$AI$4/$AI$10)/(1+$AI$14*((('T(3)'!V11+'T(3)'!V12)/2-$AI$9)+(('T(3)'!V12+'T(3)'!U12)/2-$AI$9)+(('T(3)'!W12+'T(3)'!V12)/2-$AI$9)+(('T(3)'!V12+'T(3)'!V13)/2-$AI$9)))</f>
        <v>76.125961063399146</v>
      </c>
      <c r="W12" s="11">
        <f ca="1">('T(2)'!W12+$AI$14*('T(3)'!W11*(('T(3)'!W11+'T(3)'!W12)/2-$AI$9)+'T(3)'!V12*(('T(3)'!W12+'T(3)'!V12)/2-$AI$9)+'T(3)'!X12*(('T(3)'!X12+'T(3)'!W12)/2-$AI$9)+'T(3)'!W13*(('T(3)'!W12+'T(3)'!W13)/2-$AI$9))+$AI$11*$AI$4/$AI$10)/(1+$AI$14*((('T(3)'!W11+'T(3)'!W12)/2-$AI$9)+(('T(3)'!W12+'T(3)'!V12)/2-$AI$9)+(('T(3)'!X12+'T(3)'!W12)/2-$AI$9)+(('T(3)'!W12+'T(3)'!W13)/2-$AI$9)))</f>
        <v>76.029458717058333</v>
      </c>
      <c r="X12" s="11">
        <f ca="1">('T(2)'!X12+$AI$14*('T(3)'!X11*(('T(3)'!X11+'T(3)'!X12)/2-$AI$9)+'T(3)'!W12*(('T(3)'!X12+'T(3)'!W12)/2-$AI$9)+'T(3)'!Y12*(('T(3)'!Y12+'T(3)'!X12)/2-$AI$9)+'T(3)'!X13*(('T(3)'!X12+'T(3)'!X13)/2-$AI$9))+$AI$11*$AI$4/$AI$10)/(1+$AI$14*((('T(3)'!X11+'T(3)'!X12)/2-$AI$9)+(('T(3)'!X12+'T(3)'!W12)/2-$AI$9)+(('T(3)'!Y12+'T(3)'!X12)/2-$AI$9)+(('T(3)'!X12+'T(3)'!X13)/2-$AI$9)))</f>
        <v>75.933564963094852</v>
      </c>
      <c r="Y12" s="11">
        <f ca="1">('T(2)'!Y12+$AI$14*('T(3)'!Y11*(('T(3)'!Y11+'T(3)'!Y12)/2-$AI$9)+'T(3)'!X12*(('T(3)'!Y12+'T(3)'!X12)/2-$AI$9)+'T(3)'!Z12*(('T(3)'!Z12+'T(3)'!Y12)/2-$AI$9)+'T(3)'!Y13*(('T(3)'!Y12+'T(3)'!Y13)/2-$AI$9))+$AI$11*$AI$4/$AI$10)/(1+$AI$14*((('T(3)'!Y11+'T(3)'!Y12)/2-$AI$9)+(('T(3)'!Y12+'T(3)'!X12)/2-$AI$9)+(('T(3)'!Z12+'T(3)'!Y12)/2-$AI$9)+(('T(3)'!Y12+'T(3)'!Y13)/2-$AI$9)))</f>
        <v>75.835983311242089</v>
      </c>
      <c r="Z12" s="11">
        <f ca="1">('T(2)'!Z12+$AI$14*('T(3)'!Z11*(('T(3)'!Z11+'T(3)'!Z12)/2-$AI$9)+'T(3)'!Y12*(('T(3)'!Z12+'T(3)'!Y12)/2-$AI$9)+'T(3)'!AA12*(('T(3)'!AA12+'T(3)'!Z12)/2-$AI$9)+'T(3)'!Z13*(('T(3)'!Z12+'T(3)'!Z13)/2-$AI$9))+$AI$11*$AI$4/$AI$10)/(1+$AI$14*((('T(3)'!Z11+'T(3)'!Z12)/2-$AI$9)+(('T(3)'!Z12+'T(3)'!Y12)/2-$AI$9)+(('T(3)'!AA12+'T(3)'!Z12)/2-$AI$9)+(('T(3)'!Z12+'T(3)'!Z13)/2-$AI$9)))</f>
        <v>75.734689046652861</v>
      </c>
      <c r="AA12" s="11">
        <f ca="1">('T(2)'!AA12+$AI$14*('T(3)'!AA11*(('T(3)'!AA11+'T(3)'!AA12)/2-$AI$9)+'T(3)'!Z12*(('T(3)'!AA12+'T(3)'!Z12)/2-$AI$9)+'T(3)'!AB12*(('T(3)'!AB12+'T(3)'!AA12)/2-$AI$9)+'T(3)'!AA13*(('T(3)'!AA12+'T(3)'!AA13)/2-$AI$9))+$AI$11*$AI$4/$AI$10)/(1+$AI$14*((('T(3)'!AA11+'T(3)'!AA12)/2-$AI$9)+(('T(3)'!AA12+'T(3)'!Z12)/2-$AI$9)+(('T(3)'!AB12+'T(3)'!AA12)/2-$AI$9)+(('T(3)'!AA12+'T(3)'!AA13)/2-$AI$9)))</f>
        <v>75.628034039515711</v>
      </c>
      <c r="AB12" s="11">
        <f ca="1">('T(2)'!AB12+$AI$14*('T(3)'!AB11*(('T(3)'!AB11+'T(3)'!AB12)/2-$AI$9)+'T(3)'!AA12*(('T(3)'!AB12+'T(3)'!AA12)/2-$AI$9)+'T(3)'!AC12*(('T(3)'!AC12+'T(3)'!AB12)/2-$AI$9)+'T(3)'!AB13*(('T(3)'!AB12+'T(3)'!AB13)/2-$AI$9))+$AI$11*$AI$4/$AI$10)/(1+$AI$14*((('T(3)'!AB11+'T(3)'!AB12)/2-$AI$9)+(('T(3)'!AB12+'T(3)'!AA12)/2-$AI$9)+(('T(3)'!AC12+'T(3)'!AB12)/2-$AI$9)+(('T(3)'!AB12+'T(3)'!AB13)/2-$AI$9)))</f>
        <v>75.514876165826081</v>
      </c>
      <c r="AC12" s="11">
        <f ca="1">('T(2)'!AC12+$AI$14*('T(3)'!AC11*(('T(3)'!AC11+'T(3)'!AC12)/2-$AI$9)+'T(3)'!AB12*(('T(3)'!AC12+'T(3)'!AB12)/2-$AI$9)+'T(3)'!AD12*(('T(3)'!AD12+'T(3)'!AC12)/2-$AI$9)+'T(3)'!AC13*(('T(3)'!AC12+'T(3)'!AC13)/2-$AI$9))+$AI$11*$AI$4/$AI$10)/(1+$AI$14*((('T(3)'!AC11+'T(3)'!AC12)/2-$AI$9)+(('T(3)'!AC12+'T(3)'!AB12)/2-$AI$9)+(('T(3)'!AD12+'T(3)'!AC12)/2-$AI$9)+(('T(3)'!AC12+'T(3)'!AC13)/2-$AI$9)))</f>
        <v>75.394728595843603</v>
      </c>
      <c r="AD12" s="11">
        <f ca="1">('T(2)'!AD12+$AI$14*('T(3)'!AD11*(('T(3)'!AD11+'T(3)'!AD12)/2-$AI$9)+'T(3)'!AC12*(('T(3)'!AD12+'T(3)'!AC12)/2-$AI$9)+'T(3)'!AE12*(('T(3)'!AE12+'T(3)'!AD12)/2-$AI$9)+'T(3)'!AD13*(('T(3)'!AD12+'T(3)'!AD13)/2-$AI$9))+$AI$11*$AI$4/$AI$10)/(1+$AI$14*((('T(3)'!AD11+'T(3)'!AD12)/2-$AI$9)+(('T(3)'!AD12+'T(3)'!AC12)/2-$AI$9)+(('T(3)'!AE12+'T(3)'!AD12)/2-$AI$9)+(('T(3)'!AD12+'T(3)'!AD13)/2-$AI$9)))</f>
        <v>75.267908053361325</v>
      </c>
      <c r="AE12" s="11">
        <f ca="1">('T(2)'!AE12+$AI$14*('T(3)'!AE11*(('T(3)'!AE11+'T(3)'!AE12)/2-$AI$9)+'T(3)'!AD12*(('T(3)'!AE12+'T(3)'!AD12)/2-$AI$9)+'T(3)'!AF12*(('T(3)'!AF12+'T(3)'!AE12)/2-$AI$9)+'T(3)'!AE13*(('T(3)'!AE12+'T(3)'!AE13)/2-$AI$9))+$AI$11*$AI$4/$AI$10)/(1+$AI$14*((('T(3)'!AE11+'T(3)'!AE12)/2-$AI$9)+(('T(3)'!AE12+'T(3)'!AD12)/2-$AI$9)+(('T(3)'!AF12+'T(3)'!AE12)/2-$AI$9)+(('T(3)'!AE12+'T(3)'!AE13)/2-$AI$9)))</f>
        <v>75.135634594252437</v>
      </c>
      <c r="AF12" s="2">
        <v>75</v>
      </c>
      <c r="AH12" t="s">
        <v>21</v>
      </c>
      <c r="AI12">
        <v>50</v>
      </c>
      <c r="AJ12" t="s">
        <v>15</v>
      </c>
      <c r="AM12">
        <f>(C12-'T(2)'!C12)^2</f>
        <v>0</v>
      </c>
      <c r="AN12">
        <f ca="1">(D12-'T(2)'!D12)^2</f>
        <v>1.1979159761996382E-6</v>
      </c>
      <c r="AO12">
        <f ca="1">(E12-'T(2)'!E12)^2</f>
        <v>1.073233253256903E-5</v>
      </c>
      <c r="AP12">
        <f ca="1">(F12-'T(2)'!F12)^2</f>
        <v>4.8061546283213001E-5</v>
      </c>
      <c r="AQ12">
        <f ca="1">(G12-'T(2)'!G12)^2</f>
        <v>1.4070007481274785E-4</v>
      </c>
      <c r="AR12">
        <f ca="1">(H12-'T(2)'!H12)^2</f>
        <v>3.0757208149576672E-4</v>
      </c>
      <c r="AS12">
        <f ca="1">(I12-'T(2)'!I12)^2</f>
        <v>5.4471154890372718E-4</v>
      </c>
      <c r="AT12">
        <f ca="1">(J12-'T(2)'!J12)^2</f>
        <v>8.2319690537341838E-4</v>
      </c>
      <c r="AU12">
        <f ca="1">(K12-'T(2)'!K12)^2</f>
        <v>1.0983052144265786E-3</v>
      </c>
      <c r="AV12">
        <f ca="1">(L12-'T(2)'!L12)^2</f>
        <v>1.3233430225190581E-3</v>
      </c>
      <c r="AW12">
        <f ca="1">(M12-'T(2)'!M12)^2</f>
        <v>1.4619038241828306E-3</v>
      </c>
      <c r="AX12">
        <f ca="1">(N12-'T(2)'!N12)^2</f>
        <v>1.4950782959977464E-3</v>
      </c>
      <c r="AY12">
        <f ca="1">(O12-'T(2)'!O12)^2</f>
        <v>1.4229492296209832E-3</v>
      </c>
      <c r="AZ12">
        <f ca="1">(P12-'T(2)'!P12)^2</f>
        <v>1.2616166015891447E-3</v>
      </c>
      <c r="BA12">
        <f ca="1">(Q12-'T(2)'!Q12)^2</f>
        <v>1.0379037489550253E-3</v>
      </c>
      <c r="BB12">
        <f ca="1">(R12-'T(2)'!R12)^2</f>
        <v>7.8366493756514661E-4</v>
      </c>
      <c r="BC12">
        <f ca="1">(S12-'T(2)'!S12)^2</f>
        <v>5.308700536091781E-4</v>
      </c>
      <c r="BD12">
        <f ca="1">(T12-'T(2)'!T12)^2</f>
        <v>3.0790762758527303E-4</v>
      </c>
      <c r="BE12">
        <f ca="1">(U12-'T(2)'!U12)^2</f>
        <v>1.3703939243927781E-4</v>
      </c>
      <c r="BF12">
        <f ca="1">(V12-'T(2)'!V12)^2</f>
        <v>3.2672364832220371E-5</v>
      </c>
      <c r="BG12">
        <f ca="1">(W12-'T(2)'!W12)^2</f>
        <v>4.4510809838987758E-8</v>
      </c>
      <c r="BH12">
        <f ca="1">(X12-'T(2)'!X12)^2</f>
        <v>3.4031958897129939E-5</v>
      </c>
      <c r="BI12">
        <f ca="1">(Y12-'T(2)'!Y12)^2</f>
        <v>1.181209823093768E-4</v>
      </c>
      <c r="BJ12">
        <f ca="1">(Z12-'T(2)'!Z12)^2</f>
        <v>2.2422785333188635E-4</v>
      </c>
      <c r="BK12">
        <f ca="1">(AA12-'T(2)'!AA12)^2</f>
        <v>3.1501671126792725E-4</v>
      </c>
      <c r="BL12">
        <f ca="1">(AB12-'T(2)'!AB12)^2</f>
        <v>3.513469308329334E-4</v>
      </c>
      <c r="BM12">
        <f ca="1">(AC12-'T(2)'!AC12)^2</f>
        <v>3.072810815057182E-4</v>
      </c>
      <c r="BN12">
        <f ca="1">(AD12-'T(2)'!AD12)^2</f>
        <v>1.9106484897257804E-4</v>
      </c>
      <c r="BO12">
        <f ca="1">(AE12-'T(2)'!AE12)^2</f>
        <v>5.9625313943315137E-5</v>
      </c>
      <c r="BP12">
        <f>(AF12-'T(2)'!AF12)^2</f>
        <v>0</v>
      </c>
    </row>
    <row r="13" spans="3:68">
      <c r="C13" s="12">
        <v>80</v>
      </c>
      <c r="D13" s="11">
        <f ca="1">('T(2)'!D13+$AI$14*('T(3)'!D12*(('T(3)'!D12+'T(3)'!D13)/2-$AI$9)+'T(3)'!C13*(('T(3)'!D13+'T(3)'!C13)/2-$AI$9)+'T(3)'!E13*(('T(3)'!E13+'T(3)'!D13)/2-$AI$9)+'T(3)'!D14*(('T(3)'!D13+'T(3)'!D14)/2-$AI$9))+$AI$11*$AI$4/$AI$10)/(1+$AI$14*((('T(3)'!D12+'T(3)'!D13)/2-$AI$9)+(('T(3)'!D13+'T(3)'!C13)/2-$AI$9)+(('T(3)'!E13+'T(3)'!D13)/2-$AI$9)+(('T(3)'!D13+'T(3)'!D14)/2-$AI$9)))</f>
        <v>79.728789287528102</v>
      </c>
      <c r="E13" s="11">
        <f ca="1">('T(2)'!E13+$AI$14*('T(3)'!E12*(('T(3)'!E12+'T(3)'!E13)/2-$AI$9)+'T(3)'!D13*(('T(3)'!E13+'T(3)'!D13)/2-$AI$9)+'T(3)'!F13*(('T(3)'!F13+'T(3)'!E13)/2-$AI$9)+'T(3)'!E14*(('T(3)'!E13+'T(3)'!E14)/2-$AI$9))+$AI$11*$AI$4/$AI$10)/(1+$AI$14*((('T(3)'!E12+'T(3)'!E13)/2-$AI$9)+(('T(3)'!E13+'T(3)'!D13)/2-$AI$9)+(('T(3)'!F13+'T(3)'!E13)/2-$AI$9)+(('T(3)'!E13+'T(3)'!E14)/2-$AI$9)))</f>
        <v>79.45656458050594</v>
      </c>
      <c r="F13" s="11">
        <f ca="1">('T(2)'!F13+$AI$14*('T(3)'!F12*(('T(3)'!F12+'T(3)'!F13)/2-$AI$9)+'T(3)'!E13*(('T(3)'!F13+'T(3)'!E13)/2-$AI$9)+'T(3)'!G13*(('T(3)'!G13+'T(3)'!F13)/2-$AI$9)+'T(3)'!F14*(('T(3)'!F13+'T(3)'!F14)/2-$AI$9))+$AI$11*$AI$4/$AI$10)/(1+$AI$14*((('T(3)'!F12+'T(3)'!F13)/2-$AI$9)+(('T(3)'!F13+'T(3)'!E13)/2-$AI$9)+(('T(3)'!G13+'T(3)'!F13)/2-$AI$9)+(('T(3)'!F13+'T(3)'!F14)/2-$AI$9)))</f>
        <v>79.184094785759413</v>
      </c>
      <c r="G13" s="11">
        <f ca="1">('T(2)'!G13+$AI$14*('T(3)'!G12*(('T(3)'!G12+'T(3)'!G13)/2-$AI$9)+'T(3)'!F13*(('T(3)'!G13+'T(3)'!F13)/2-$AI$9)+'T(3)'!H13*(('T(3)'!H13+'T(3)'!G13)/2-$AI$9)+'T(3)'!G14*(('T(3)'!G13+'T(3)'!G14)/2-$AI$9))+$AI$11*$AI$4/$AI$10)/(1+$AI$14*((('T(3)'!G12+'T(3)'!G13)/2-$AI$9)+(('T(3)'!G13+'T(3)'!F13)/2-$AI$9)+(('T(3)'!H13+'T(3)'!G13)/2-$AI$9)+(('T(3)'!G13+'T(3)'!G14)/2-$AI$9)))</f>
        <v>78.912680231048654</v>
      </c>
      <c r="H13" s="11">
        <f ca="1">('T(2)'!H13+$AI$14*('T(3)'!H12*(('T(3)'!H12+'T(3)'!H13)/2-$AI$9)+'T(3)'!G13*(('T(3)'!H13+'T(3)'!G13)/2-$AI$9)+'T(3)'!I13*(('T(3)'!I13+'T(3)'!H13)/2-$AI$9)+'T(3)'!H14*(('T(3)'!H13+'T(3)'!H14)/2-$AI$9))+$AI$11*$AI$4/$AI$10)/(1+$AI$14*((('T(3)'!H12+'T(3)'!H13)/2-$AI$9)+(('T(3)'!H13+'T(3)'!G13)/2-$AI$9)+(('T(3)'!I13+'T(3)'!H13)/2-$AI$9)+(('T(3)'!H13+'T(3)'!H14)/2-$AI$9)))</f>
        <v>78.64411310681021</v>
      </c>
      <c r="I13" s="11">
        <f ca="1">('T(2)'!I13+$AI$14*('T(3)'!I12*(('T(3)'!I12+'T(3)'!I13)/2-$AI$9)+'T(3)'!H13*(('T(3)'!I13+'T(3)'!H13)/2-$AI$9)+'T(3)'!J13*(('T(3)'!J13+'T(3)'!I13)/2-$AI$9)+'T(3)'!I14*(('T(3)'!I13+'T(3)'!I14)/2-$AI$9))+$AI$11*$AI$4/$AI$10)/(1+$AI$14*((('T(3)'!I12+'T(3)'!I13)/2-$AI$9)+(('T(3)'!I13+'T(3)'!H13)/2-$AI$9)+(('T(3)'!J13+'T(3)'!I13)/2-$AI$9)+(('T(3)'!I13+'T(3)'!I14)/2-$AI$9)))</f>
        <v>78.38053538829412</v>
      </c>
      <c r="J13" s="11">
        <f ca="1">('T(2)'!J13+$AI$14*('T(3)'!J12*(('T(3)'!J12+'T(3)'!J13)/2-$AI$9)+'T(3)'!I13*(('T(3)'!J13+'T(3)'!I13)/2-$AI$9)+'T(3)'!K13*(('T(3)'!K13+'T(3)'!J13)/2-$AI$9)+'T(3)'!J14*(('T(3)'!J13+'T(3)'!J14)/2-$AI$9))+$AI$11*$AI$4/$AI$10)/(1+$AI$14*((('T(3)'!J12+'T(3)'!J13)/2-$AI$9)+(('T(3)'!J13+'T(3)'!I13)/2-$AI$9)+(('T(3)'!K13+'T(3)'!J13)/2-$AI$9)+(('T(3)'!J13+'T(3)'!J14)/2-$AI$9)))</f>
        <v>78.124270622117294</v>
      </c>
      <c r="K13" s="11">
        <f ca="1">('T(2)'!K13+$AI$14*('T(3)'!K12*(('T(3)'!K12+'T(3)'!K13)/2-$AI$9)+'T(3)'!J13*(('T(3)'!K13+'T(3)'!J13)/2-$AI$9)+'T(3)'!L13*(('T(3)'!L13+'T(3)'!K13)/2-$AI$9)+'T(3)'!K14*(('T(3)'!K13+'T(3)'!K14)/2-$AI$9))+$AI$11*$AI$4/$AI$10)/(1+$AI$14*((('T(3)'!K12+'T(3)'!K13)/2-$AI$9)+(('T(3)'!K13+'T(3)'!J13)/2-$AI$9)+(('T(3)'!L13+'T(3)'!K13)/2-$AI$9)+(('T(3)'!K13+'T(3)'!K14)/2-$AI$9)))</f>
        <v>77.877677075859467</v>
      </c>
      <c r="L13" s="11">
        <f ca="1">('T(2)'!L13+$AI$14*('T(3)'!L12*(('T(3)'!L12+'T(3)'!L13)/2-$AI$9)+'T(3)'!K13*(('T(3)'!L13+'T(3)'!K13)/2-$AI$9)+'T(3)'!M13*(('T(3)'!M13+'T(3)'!L13)/2-$AI$9)+'T(3)'!L14*(('T(3)'!L13+'T(3)'!L14)/2-$AI$9))+$AI$11*$AI$4/$AI$10)/(1+$AI$14*((('T(3)'!L12+'T(3)'!L13)/2-$AI$9)+(('T(3)'!L13+'T(3)'!K13)/2-$AI$9)+(('T(3)'!M13+'T(3)'!L13)/2-$AI$9)+(('T(3)'!L13+'T(3)'!L14)/2-$AI$9)))</f>
        <v>77.643037787094315</v>
      </c>
      <c r="M13" s="11">
        <f ca="1">('T(2)'!M13+$AI$14*('T(3)'!M12*(('T(3)'!M12+'T(3)'!M13)/2-$AI$9)+'T(3)'!L13*(('T(3)'!M13+'T(3)'!L13)/2-$AI$9)+'T(3)'!N13*(('T(3)'!N13+'T(3)'!M13)/2-$AI$9)+'T(3)'!M14*(('T(3)'!M13+'T(3)'!M14)/2-$AI$9))+$AI$11*$AI$4/$AI$10)/(1+$AI$14*((('T(3)'!M12+'T(3)'!M13)/2-$AI$9)+(('T(3)'!M13+'T(3)'!L13)/2-$AI$9)+(('T(3)'!N13+'T(3)'!M13)/2-$AI$9)+(('T(3)'!M13+'T(3)'!M14)/2-$AI$9)))</f>
        <v>77.422466925408017</v>
      </c>
      <c r="N13" s="11">
        <f ca="1">('T(2)'!N13+$AI$14*('T(3)'!N12*(('T(3)'!N12+'T(3)'!N13)/2-$AI$9)+'T(3)'!M13*(('T(3)'!N13+'T(3)'!M13)/2-$AI$9)+'T(3)'!O13*(('T(3)'!O13+'T(3)'!N13)/2-$AI$9)+'T(3)'!N14*(('T(3)'!N13+'T(3)'!N14)/2-$AI$9))+$AI$11*$AI$4/$AI$10)/(1+$AI$14*((('T(3)'!N12+'T(3)'!N13)/2-$AI$9)+(('T(3)'!N13+'T(3)'!M13)/2-$AI$9)+(('T(3)'!O13+'T(3)'!N13)/2-$AI$9)+(('T(3)'!N13+'T(3)'!N14)/2-$AI$9)))</f>
        <v>77.21777219465595</v>
      </c>
      <c r="O13" s="11">
        <f ca="1">('T(2)'!O13+$AI$14*('T(3)'!O12*(('T(3)'!O12+'T(3)'!O13)/2-$AI$9)+'T(3)'!N13*(('T(3)'!O13+'T(3)'!N13)/2-$AI$9)+'T(3)'!P13*(('T(3)'!P13+'T(3)'!O13)/2-$AI$9)+'T(3)'!O14*(('T(3)'!O13+'T(3)'!O14)/2-$AI$9))+$AI$11*$AI$4/$AI$10)/(1+$AI$14*((('T(3)'!O12+'T(3)'!O13)/2-$AI$9)+(('T(3)'!O13+'T(3)'!N13)/2-$AI$9)+(('T(3)'!P13+'T(3)'!O13)/2-$AI$9)+(('T(3)'!O13+'T(3)'!O14)/2-$AI$9)))</f>
        <v>77.030200466755517</v>
      </c>
      <c r="P13" s="11">
        <f ca="1">('T(2)'!P13+$AI$14*('T(3)'!P12*(('T(3)'!P12+'T(3)'!P13)/2-$AI$9)+'T(3)'!O13*(('T(3)'!P13+'T(3)'!O13)/2-$AI$9)+'T(3)'!Q13*(('T(3)'!Q13+'T(3)'!P13)/2-$AI$9)+'T(3)'!P14*(('T(3)'!P13+'T(3)'!P14)/2-$AI$9))+$AI$11*$AI$4/$AI$10)/(1+$AI$14*((('T(3)'!P12+'T(3)'!P13)/2-$AI$9)+(('T(3)'!P13+'T(3)'!O13)/2-$AI$9)+(('T(3)'!Q13+'T(3)'!P13)/2-$AI$9)+(('T(3)'!P13+'T(3)'!P14)/2-$AI$9)))</f>
        <v>76.860105521492983</v>
      </c>
      <c r="Q13" s="11">
        <f ca="1">('T(2)'!Q13+$AI$14*('T(3)'!Q12*(('T(3)'!Q12+'T(3)'!Q13)/2-$AI$9)+'T(3)'!P13*(('T(3)'!Q13+'T(3)'!P13)/2-$AI$9)+'T(3)'!R13*(('T(3)'!R13+'T(3)'!Q13)/2-$AI$9)+'T(3)'!Q14*(('T(3)'!Q13+'T(3)'!Q14)/2-$AI$9))+$AI$11*$AI$4/$AI$10)/(1+$AI$14*((('T(3)'!Q12+'T(3)'!Q13)/2-$AI$9)+(('T(3)'!Q13+'T(3)'!P13)/2-$AI$9)+(('T(3)'!R13+'T(3)'!Q13)/2-$AI$9)+(('T(3)'!Q13+'T(3)'!Q14)/2-$AI$9)))</f>
        <v>76.70685777401269</v>
      </c>
      <c r="R13" s="11">
        <f ca="1">('T(2)'!R13+$AI$14*('T(3)'!R12*(('T(3)'!R12+'T(3)'!R13)/2-$AI$9)+'T(3)'!Q13*(('T(3)'!R13+'T(3)'!Q13)/2-$AI$9)+'T(3)'!S13*(('T(3)'!S13+'T(3)'!R13)/2-$AI$9)+'T(3)'!R14*(('T(3)'!R13+'T(3)'!R14)/2-$AI$9))+$AI$11*$AI$4/$AI$10)/(1+$AI$14*((('T(3)'!R12+'T(3)'!R13)/2-$AI$9)+(('T(3)'!R13+'T(3)'!Q13)/2-$AI$9)+(('T(3)'!S13+'T(3)'!R13)/2-$AI$9)+(('T(3)'!R13+'T(3)'!R14)/2-$AI$9)))</f>
        <v>76.56899323278445</v>
      </c>
      <c r="S13" s="11">
        <f ca="1">('T(2)'!S13+$AI$14*('T(3)'!S12*(('T(3)'!S12+'T(3)'!S13)/2-$AI$9)+'T(3)'!R13*(('T(3)'!S13+'T(3)'!R13)/2-$AI$9)+'T(3)'!T13*(('T(3)'!T13+'T(3)'!S13)/2-$AI$9)+'T(3)'!S14*(('T(3)'!S13+'T(3)'!S14)/2-$AI$9))+$AI$11*$AI$4/$AI$10)/(1+$AI$14*((('T(3)'!S12+'T(3)'!S13)/2-$AI$9)+(('T(3)'!S13+'T(3)'!R13)/2-$AI$9)+(('T(3)'!T13+'T(3)'!S13)/2-$AI$9)+(('T(3)'!S13+'T(3)'!S14)/2-$AI$9)))</f>
        <v>76.444458229895275</v>
      </c>
      <c r="T13" s="11">
        <f ca="1">('T(2)'!T13+$AI$14*('T(3)'!T12*(('T(3)'!T12+'T(3)'!T13)/2-$AI$9)+'T(3)'!S13*(('T(3)'!T13+'T(3)'!S13)/2-$AI$9)+'T(3)'!U13*(('T(3)'!U13+'T(3)'!T13)/2-$AI$9)+'T(3)'!T14*(('T(3)'!T13+'T(3)'!T14)/2-$AI$9))+$AI$11*$AI$4/$AI$10)/(1+$AI$14*((('T(3)'!T12+'T(3)'!T13)/2-$AI$9)+(('T(3)'!T13+'T(3)'!S13)/2-$AI$9)+(('T(3)'!U13+'T(3)'!T13)/2-$AI$9)+(('T(3)'!T13+'T(3)'!T14)/2-$AI$9)))</f>
        <v>76.330841970058472</v>
      </c>
      <c r="U13" s="11">
        <f ca="1">('T(2)'!U13+$AI$14*('T(3)'!U12*(('T(3)'!U12+'T(3)'!U13)/2-$AI$9)+'T(3)'!T13*(('T(3)'!U13+'T(3)'!T13)/2-$AI$9)+'T(3)'!V13*(('T(3)'!V13+'T(3)'!U13)/2-$AI$9)+'T(3)'!U14*(('T(3)'!U13+'T(3)'!U14)/2-$AI$9))+$AI$11*$AI$4/$AI$10)/(1+$AI$14*((('T(3)'!U12+'T(3)'!U13)/2-$AI$9)+(('T(3)'!U13+'T(3)'!T13)/2-$AI$9)+(('T(3)'!V13+'T(3)'!U13)/2-$AI$9)+(('T(3)'!U13+'T(3)'!U14)/2-$AI$9)))</f>
        <v>76.225555960205341</v>
      </c>
      <c r="V13" s="11">
        <f ca="1">('T(2)'!V13+$AI$14*('T(3)'!V12*(('T(3)'!V12+'T(3)'!V13)/2-$AI$9)+'T(3)'!U13*(('T(3)'!V13+'T(3)'!U13)/2-$AI$9)+'T(3)'!W13*(('T(3)'!W13+'T(3)'!V13)/2-$AI$9)+'T(3)'!V14*(('T(3)'!V13+'T(3)'!V14)/2-$AI$9))+$AI$11*$AI$4/$AI$10)/(1+$AI$14*((('T(3)'!V12+'T(3)'!V13)/2-$AI$9)+(('T(3)'!V13+'T(3)'!U13)/2-$AI$9)+(('T(3)'!W13+'T(3)'!V13)/2-$AI$9)+(('T(3)'!V13+'T(3)'!V14)/2-$AI$9)))</f>
        <v>76.125961063399131</v>
      </c>
      <c r="W13" s="11">
        <f ca="1">('T(2)'!W13+$AI$14*('T(3)'!W12*(('T(3)'!W12+'T(3)'!W13)/2-$AI$9)+'T(3)'!V13*(('T(3)'!W13+'T(3)'!V13)/2-$AI$9)+'T(3)'!X13*(('T(3)'!X13+'T(3)'!W13)/2-$AI$9)+'T(3)'!W14*(('T(3)'!W13+'T(3)'!W14)/2-$AI$9))+$AI$11*$AI$4/$AI$10)/(1+$AI$14*((('T(3)'!W12+'T(3)'!W13)/2-$AI$9)+(('T(3)'!W13+'T(3)'!V13)/2-$AI$9)+(('T(3)'!X13+'T(3)'!W13)/2-$AI$9)+(('T(3)'!W13+'T(3)'!W14)/2-$AI$9)))</f>
        <v>76.029458717058333</v>
      </c>
      <c r="X13" s="11">
        <f ca="1">('T(2)'!X13+$AI$14*('T(3)'!X12*(('T(3)'!X12+'T(3)'!X13)/2-$AI$9)+'T(3)'!W13*(('T(3)'!X13+'T(3)'!W13)/2-$AI$9)+'T(3)'!Y13*(('T(3)'!Y13+'T(3)'!X13)/2-$AI$9)+'T(3)'!X14*(('T(3)'!X13+'T(3)'!X14)/2-$AI$9))+$AI$11*$AI$4/$AI$10)/(1+$AI$14*((('T(3)'!X12+'T(3)'!X13)/2-$AI$9)+(('T(3)'!X13+'T(3)'!W13)/2-$AI$9)+(('T(3)'!Y13+'T(3)'!X13)/2-$AI$9)+(('T(3)'!X13+'T(3)'!X14)/2-$AI$9)))</f>
        <v>75.933564963094852</v>
      </c>
      <c r="Y13" s="11">
        <f ca="1">('T(2)'!Y13+$AI$14*('T(3)'!Y12*(('T(3)'!Y12+'T(3)'!Y13)/2-$AI$9)+'T(3)'!X13*(('T(3)'!Y13+'T(3)'!X13)/2-$AI$9)+'T(3)'!Z13*(('T(3)'!Z13+'T(3)'!Y13)/2-$AI$9)+'T(3)'!Y14*(('T(3)'!Y13+'T(3)'!Y14)/2-$AI$9))+$AI$11*$AI$4/$AI$10)/(1+$AI$14*((('T(3)'!Y12+'T(3)'!Y13)/2-$AI$9)+(('T(3)'!Y13+'T(3)'!X13)/2-$AI$9)+(('T(3)'!Z13+'T(3)'!Y13)/2-$AI$9)+(('T(3)'!Y13+'T(3)'!Y14)/2-$AI$9)))</f>
        <v>75.835983311242103</v>
      </c>
      <c r="Z13" s="11">
        <f ca="1">('T(2)'!Z13+$AI$14*('T(3)'!Z12*(('T(3)'!Z12+'T(3)'!Z13)/2-$AI$9)+'T(3)'!Y13*(('T(3)'!Z13+'T(3)'!Y13)/2-$AI$9)+'T(3)'!AA13*(('T(3)'!AA13+'T(3)'!Z13)/2-$AI$9)+'T(3)'!Z14*(('T(3)'!Z13+'T(3)'!Z14)/2-$AI$9))+$AI$11*$AI$4/$AI$10)/(1+$AI$14*((('T(3)'!Z12+'T(3)'!Z13)/2-$AI$9)+(('T(3)'!Z13+'T(3)'!Y13)/2-$AI$9)+(('T(3)'!AA13+'T(3)'!Z13)/2-$AI$9)+(('T(3)'!Z13+'T(3)'!Z14)/2-$AI$9)))</f>
        <v>75.734689046652875</v>
      </c>
      <c r="AA13" s="11">
        <f ca="1">('T(2)'!AA13+$AI$14*('T(3)'!AA12*(('T(3)'!AA12+'T(3)'!AA13)/2-$AI$9)+'T(3)'!Z13*(('T(3)'!AA13+'T(3)'!Z13)/2-$AI$9)+'T(3)'!AB13*(('T(3)'!AB13+'T(3)'!AA13)/2-$AI$9)+'T(3)'!AA14*(('T(3)'!AA13+'T(3)'!AA14)/2-$AI$9))+$AI$11*$AI$4/$AI$10)/(1+$AI$14*((('T(3)'!AA12+'T(3)'!AA13)/2-$AI$9)+(('T(3)'!AA13+'T(3)'!Z13)/2-$AI$9)+(('T(3)'!AB13+'T(3)'!AA13)/2-$AI$9)+(('T(3)'!AA13+'T(3)'!AA14)/2-$AI$9)))</f>
        <v>75.628034039515711</v>
      </c>
      <c r="AB13" s="11">
        <f ca="1">('T(2)'!AB13+$AI$14*('T(3)'!AB12*(('T(3)'!AB12+'T(3)'!AB13)/2-$AI$9)+'T(3)'!AA13*(('T(3)'!AB13+'T(3)'!AA13)/2-$AI$9)+'T(3)'!AC13*(('T(3)'!AC13+'T(3)'!AB13)/2-$AI$9)+'T(3)'!AB14*(('T(3)'!AB13+'T(3)'!AB14)/2-$AI$9))+$AI$11*$AI$4/$AI$10)/(1+$AI$14*((('T(3)'!AB12+'T(3)'!AB13)/2-$AI$9)+(('T(3)'!AB13+'T(3)'!AA13)/2-$AI$9)+(('T(3)'!AC13+'T(3)'!AB13)/2-$AI$9)+(('T(3)'!AB13+'T(3)'!AB14)/2-$AI$9)))</f>
        <v>75.514876165826081</v>
      </c>
      <c r="AC13" s="11">
        <f ca="1">('T(2)'!AC13+$AI$14*('T(3)'!AC12*(('T(3)'!AC12+'T(3)'!AC13)/2-$AI$9)+'T(3)'!AB13*(('T(3)'!AC13+'T(3)'!AB13)/2-$AI$9)+'T(3)'!AD13*(('T(3)'!AD13+'T(3)'!AC13)/2-$AI$9)+'T(3)'!AC14*(('T(3)'!AC13+'T(3)'!AC14)/2-$AI$9))+$AI$11*$AI$4/$AI$10)/(1+$AI$14*((('T(3)'!AC12+'T(3)'!AC13)/2-$AI$9)+(('T(3)'!AC13+'T(3)'!AB13)/2-$AI$9)+(('T(3)'!AD13+'T(3)'!AC13)/2-$AI$9)+(('T(3)'!AC13+'T(3)'!AC14)/2-$AI$9)))</f>
        <v>75.394728595843617</v>
      </c>
      <c r="AD13" s="11">
        <f ca="1">('T(2)'!AD13+$AI$14*('T(3)'!AD12*(('T(3)'!AD12+'T(3)'!AD13)/2-$AI$9)+'T(3)'!AC13*(('T(3)'!AD13+'T(3)'!AC13)/2-$AI$9)+'T(3)'!AE13*(('T(3)'!AE13+'T(3)'!AD13)/2-$AI$9)+'T(3)'!AD14*(('T(3)'!AD13+'T(3)'!AD14)/2-$AI$9))+$AI$11*$AI$4/$AI$10)/(1+$AI$14*((('T(3)'!AD12+'T(3)'!AD13)/2-$AI$9)+(('T(3)'!AD13+'T(3)'!AC13)/2-$AI$9)+(('T(3)'!AE13+'T(3)'!AD13)/2-$AI$9)+(('T(3)'!AD13+'T(3)'!AD14)/2-$AI$9)))</f>
        <v>75.267908053361325</v>
      </c>
      <c r="AE13" s="11">
        <f ca="1">('T(2)'!AE13+$AI$14*('T(3)'!AE12*(('T(3)'!AE12+'T(3)'!AE13)/2-$AI$9)+'T(3)'!AD13*(('T(3)'!AE13+'T(3)'!AD13)/2-$AI$9)+'T(3)'!AF13*(('T(3)'!AF13+'T(3)'!AE13)/2-$AI$9)+'T(3)'!AE14*(('T(3)'!AE13+'T(3)'!AE14)/2-$AI$9))+$AI$11*$AI$4/$AI$10)/(1+$AI$14*((('T(3)'!AE12+'T(3)'!AE13)/2-$AI$9)+(('T(3)'!AE13+'T(3)'!AD13)/2-$AI$9)+(('T(3)'!AF13+'T(3)'!AE13)/2-$AI$9)+(('T(3)'!AE13+'T(3)'!AE14)/2-$AI$9)))</f>
        <v>75.135634594252437</v>
      </c>
      <c r="AF13" s="2">
        <v>75</v>
      </c>
      <c r="AK13" t="s">
        <v>28</v>
      </c>
      <c r="AM13">
        <f>(C13-'T(2)'!C13)^2</f>
        <v>0</v>
      </c>
      <c r="AN13">
        <f ca="1">(D13-'T(2)'!D13)^2</f>
        <v>1.1979159761996382E-6</v>
      </c>
      <c r="AO13">
        <f ca="1">(E13-'T(2)'!E13)^2</f>
        <v>1.073233253256903E-5</v>
      </c>
      <c r="AP13">
        <f ca="1">(F13-'T(2)'!F13)^2</f>
        <v>4.8061546283213001E-5</v>
      </c>
      <c r="AQ13">
        <f ca="1">(G13-'T(2)'!G13)^2</f>
        <v>1.4070007481207359E-4</v>
      </c>
      <c r="AR13">
        <f ca="1">(H13-'T(2)'!H13)^2</f>
        <v>3.075720814947698E-4</v>
      </c>
      <c r="AS13">
        <f ca="1">(I13-'T(2)'!I13)^2</f>
        <v>5.4471154890372718E-4</v>
      </c>
      <c r="AT13">
        <f ca="1">(J13-'T(2)'!J13)^2</f>
        <v>8.2319690537260295E-4</v>
      </c>
      <c r="AU13">
        <f ca="1">(K13-'T(2)'!K13)^2</f>
        <v>1.0983052144265786E-3</v>
      </c>
      <c r="AV13">
        <f ca="1">(L13-'T(2)'!L13)^2</f>
        <v>1.323343022520092E-3</v>
      </c>
      <c r="AW13">
        <f ca="1">(M13-'T(2)'!M13)^2</f>
        <v>1.4619038241839174E-3</v>
      </c>
      <c r="AX13">
        <f ca="1">(N13-'T(2)'!N13)^2</f>
        <v>1.4950782959988454E-3</v>
      </c>
      <c r="AY13">
        <f ca="1">(O13-'T(2)'!O13)^2</f>
        <v>1.4229492296209832E-3</v>
      </c>
      <c r="AZ13">
        <f ca="1">(P13-'T(2)'!P13)^2</f>
        <v>1.2616166015891447E-3</v>
      </c>
      <c r="BA13">
        <f ca="1">(Q13-'T(2)'!Q13)^2</f>
        <v>1.0379037489559411E-3</v>
      </c>
      <c r="BB13">
        <f ca="1">(R13-'T(2)'!R13)^2</f>
        <v>7.8366493756594231E-4</v>
      </c>
      <c r="BC13">
        <f ca="1">(S13-'T(2)'!S13)^2</f>
        <v>5.308700536091781E-4</v>
      </c>
      <c r="BD13">
        <f ca="1">(T13-'T(2)'!T13)^2</f>
        <v>3.0790762758577177E-4</v>
      </c>
      <c r="BE13">
        <f ca="1">(U13-'T(2)'!U13)^2</f>
        <v>1.370393924389451E-4</v>
      </c>
      <c r="BF13">
        <f ca="1">(V13-'T(2)'!V13)^2</f>
        <v>3.2672364831895456E-5</v>
      </c>
      <c r="BG13">
        <f ca="1">(W13-'T(2)'!W13)^2</f>
        <v>4.4510809844984057E-8</v>
      </c>
      <c r="BH13">
        <f ca="1">(X13-'T(2)'!X13)^2</f>
        <v>3.4031958897129939E-5</v>
      </c>
      <c r="BI13">
        <f ca="1">(Y13-'T(2)'!Y13)^2</f>
        <v>1.181209823093768E-4</v>
      </c>
      <c r="BJ13">
        <f ca="1">(Z13-'T(2)'!Z13)^2</f>
        <v>2.2422785333188635E-4</v>
      </c>
      <c r="BK13">
        <f ca="1">(AA13-'T(2)'!AA13)^2</f>
        <v>3.1501671126792725E-4</v>
      </c>
      <c r="BL13">
        <f ca="1">(AB13-'T(2)'!AB13)^2</f>
        <v>3.513469308329334E-4</v>
      </c>
      <c r="BM13">
        <f ca="1">(AC13-'T(2)'!AC13)^2</f>
        <v>3.0728108150472177E-4</v>
      </c>
      <c r="BN13">
        <f ca="1">(AD13-'T(2)'!AD13)^2</f>
        <v>1.9106484897218518E-4</v>
      </c>
      <c r="BO13">
        <f ca="1">(AE13-'T(2)'!AE13)^2</f>
        <v>5.9625313943315137E-5</v>
      </c>
      <c r="BP13">
        <f>(AF13-'T(2)'!AF13)^2</f>
        <v>0</v>
      </c>
    </row>
    <row r="14" spans="3:68">
      <c r="C14" s="12">
        <v>80</v>
      </c>
      <c r="D14" s="11">
        <f ca="1">('T(2)'!D14+$AI$14*('T(3)'!D13*(('T(3)'!D13+'T(3)'!D14)/2-$AI$9)+'T(3)'!C14*(('T(3)'!D14+'T(3)'!C14)/2-$AI$9)+'T(3)'!E14*(('T(3)'!E14+'T(3)'!D14)/2-$AI$9)+'T(3)'!D15*(('T(3)'!D14+'T(3)'!D15)/2-$AI$9))+$AI$11*$AI$4/$AI$10)/(1+$AI$14*((('T(3)'!D13+'T(3)'!D14)/2-$AI$9)+(('T(3)'!D14+'T(3)'!C14)/2-$AI$9)+(('T(3)'!E14+'T(3)'!D14)/2-$AI$9)+(('T(3)'!D14+'T(3)'!D15)/2-$AI$9)))</f>
        <v>79.728749265865233</v>
      </c>
      <c r="E14" s="11">
        <f ca="1">('T(2)'!E14+$AI$14*('T(3)'!E13*(('T(3)'!E13+'T(3)'!E14)/2-$AI$9)+'T(3)'!D14*(('T(3)'!E14+'T(3)'!D14)/2-$AI$9)+'T(3)'!F14*(('T(3)'!F14+'T(3)'!E14)/2-$AI$9)+'T(3)'!E15*(('T(3)'!E14+'T(3)'!E15)/2-$AI$9))+$AI$11*$AI$4/$AI$10)/(1+$AI$14*((('T(3)'!E13+'T(3)'!E14)/2-$AI$9)+(('T(3)'!E14+'T(3)'!D14)/2-$AI$9)+(('T(3)'!F14+'T(3)'!E14)/2-$AI$9)+(('T(3)'!E14+'T(3)'!E15)/2-$AI$9)))</f>
        <v>79.456473643003605</v>
      </c>
      <c r="F14" s="11">
        <f ca="1">('T(2)'!F14+$AI$14*('T(3)'!F13*(('T(3)'!F13+'T(3)'!F14)/2-$AI$9)+'T(3)'!E14*(('T(3)'!F14+'T(3)'!E14)/2-$AI$9)+'T(3)'!G14*(('T(3)'!G14+'T(3)'!F14)/2-$AI$9)+'T(3)'!F15*(('T(3)'!F14+'T(3)'!F15)/2-$AI$9))+$AI$11*$AI$4/$AI$10)/(1+$AI$14*((('T(3)'!F13+'T(3)'!F14)/2-$AI$9)+(('T(3)'!F14+'T(3)'!E14)/2-$AI$9)+(('T(3)'!G14+'T(3)'!F14)/2-$AI$9)+(('T(3)'!F14+'T(3)'!F15)/2-$AI$9)))</f>
        <v>79.183928840019931</v>
      </c>
      <c r="G14" s="11">
        <f ca="1">('T(2)'!G14+$AI$14*('T(3)'!G13*(('T(3)'!G13+'T(3)'!G14)/2-$AI$9)+'T(3)'!F14*(('T(3)'!G14+'T(3)'!F14)/2-$AI$9)+'T(3)'!H14*(('T(3)'!H14+'T(3)'!G14)/2-$AI$9)+'T(3)'!G15*(('T(3)'!G14+'T(3)'!G15)/2-$AI$9))+$AI$11*$AI$4/$AI$10)/(1+$AI$14*((('T(3)'!G13+'T(3)'!G14)/2-$AI$9)+(('T(3)'!G14+'T(3)'!F14)/2-$AI$9)+(('T(3)'!H14+'T(3)'!G14)/2-$AI$9)+(('T(3)'!G14+'T(3)'!G15)/2-$AI$9)))</f>
        <v>78.91239661629281</v>
      </c>
      <c r="H14" s="11">
        <f ca="1">('T(2)'!H14+$AI$14*('T(3)'!H13*(('T(3)'!H13+'T(3)'!H14)/2-$AI$9)+'T(3)'!G14*(('T(3)'!H14+'T(3)'!G14)/2-$AI$9)+'T(3)'!I14*(('T(3)'!I14+'T(3)'!H14)/2-$AI$9)+'T(3)'!H15*(('T(3)'!H14+'T(3)'!H15)/2-$AI$9))+$AI$11*$AI$4/$AI$10)/(1+$AI$14*((('T(3)'!H13+'T(3)'!H14)/2-$AI$9)+(('T(3)'!H14+'T(3)'!G14)/2-$AI$9)+(('T(3)'!I14+'T(3)'!H14)/2-$AI$9)+(('T(3)'!H14+'T(3)'!H15)/2-$AI$9)))</f>
        <v>78.643642153749923</v>
      </c>
      <c r="I14" s="11">
        <f ca="1">('T(2)'!I14+$AI$14*('T(3)'!I13*(('T(3)'!I13+'T(3)'!I14)/2-$AI$9)+'T(3)'!H14*(('T(3)'!I14+'T(3)'!H14)/2-$AI$9)+'T(3)'!J14*(('T(3)'!J14+'T(3)'!I14)/2-$AI$9)+'T(3)'!I15*(('T(3)'!I14+'T(3)'!I15)/2-$AI$9))+$AI$11*$AI$4/$AI$10)/(1+$AI$14*((('T(3)'!I13+'T(3)'!I14)/2-$AI$9)+(('T(3)'!I14+'T(3)'!H14)/2-$AI$9)+(('T(3)'!J14+'T(3)'!I14)/2-$AI$9)+(('T(3)'!I14+'T(3)'!I15)/2-$AI$9)))</f>
        <v>78.379769375297514</v>
      </c>
      <c r="J14" s="11">
        <f ca="1">('T(2)'!J14+$AI$14*('T(3)'!J13*(('T(3)'!J13+'T(3)'!J14)/2-$AI$9)+'T(3)'!I14*(('T(3)'!J14+'T(3)'!I14)/2-$AI$9)+'T(3)'!K14*(('T(3)'!K14+'T(3)'!J14)/2-$AI$9)+'T(3)'!J15*(('T(3)'!J14+'T(3)'!J15)/2-$AI$9))+$AI$11*$AI$4/$AI$10)/(1+$AI$14*((('T(3)'!J13+'T(3)'!J14)/2-$AI$9)+(('T(3)'!J14+'T(3)'!I14)/2-$AI$9)+(('T(3)'!K14+'T(3)'!J14)/2-$AI$9)+(('T(3)'!J14+'T(3)'!J15)/2-$AI$9)))</f>
        <v>78.123053250114253</v>
      </c>
      <c r="K14" s="11">
        <f ca="1">('T(2)'!K14+$AI$14*('T(3)'!K13*(('T(3)'!K13+'T(3)'!K14)/2-$AI$9)+'T(3)'!J14*(('T(3)'!K14+'T(3)'!J14)/2-$AI$9)+'T(3)'!L14*(('T(3)'!L14+'T(3)'!K14)/2-$AI$9)+'T(3)'!K15*(('T(3)'!K14+'T(3)'!K15)/2-$AI$9))+$AI$11*$AI$4/$AI$10)/(1+$AI$14*((('T(3)'!K13+'T(3)'!K14)/2-$AI$9)+(('T(3)'!K14+'T(3)'!J14)/2-$AI$9)+(('T(3)'!L14+'T(3)'!K14)/2-$AI$9)+(('T(3)'!K14+'T(3)'!K15)/2-$AI$9)))</f>
        <v>77.875802889561754</v>
      </c>
      <c r="L14" s="11">
        <f ca="1">('T(2)'!L14+$AI$14*('T(3)'!L13*(('T(3)'!L13+'T(3)'!L14)/2-$AI$9)+'T(3)'!K14*(('T(3)'!L14+'T(3)'!K14)/2-$AI$9)+'T(3)'!M14*(('T(3)'!M14+'T(3)'!L14)/2-$AI$9)+'T(3)'!L15*(('T(3)'!L14+'T(3)'!L15)/2-$AI$9))+$AI$11*$AI$4/$AI$10)/(1+$AI$14*((('T(3)'!L13+'T(3)'!L14)/2-$AI$9)+(('T(3)'!L14+'T(3)'!K14)/2-$AI$9)+(('T(3)'!M14+'T(3)'!L14)/2-$AI$9)+(('T(3)'!L14+'T(3)'!L15)/2-$AI$9)))</f>
        <v>77.640281994163971</v>
      </c>
      <c r="M14" s="11">
        <f ca="1">('T(2)'!M14+$AI$14*('T(3)'!M13*(('T(3)'!M13+'T(3)'!M14)/2-$AI$9)+'T(3)'!L14*(('T(3)'!M14+'T(3)'!L14)/2-$AI$9)+'T(3)'!N14*(('T(3)'!N14+'T(3)'!M14)/2-$AI$9)+'T(3)'!M15*(('T(3)'!M14+'T(3)'!M15)/2-$AI$9))+$AI$11*$AI$4/$AI$10)/(1+$AI$14*((('T(3)'!M13+'T(3)'!M14)/2-$AI$9)+(('T(3)'!M14+'T(3)'!L14)/2-$AI$9)+(('T(3)'!N14+'T(3)'!M14)/2-$AI$9)+(('T(3)'!M14+'T(3)'!M15)/2-$AI$9)))</f>
        <v>77.418675536018185</v>
      </c>
      <c r="N14" s="11">
        <f ca="1">('T(2)'!N14+$AI$14*('T(3)'!N13*(('T(3)'!N13+'T(3)'!N14)/2-$AI$9)+'T(3)'!M14*(('T(3)'!N14+'T(3)'!M14)/2-$AI$9)+'T(3)'!O14*(('T(3)'!O14+'T(3)'!N14)/2-$AI$9)+'T(3)'!N15*(('T(3)'!N14+'T(3)'!N15)/2-$AI$9))+$AI$11*$AI$4/$AI$10)/(1+$AI$14*((('T(3)'!N13+'T(3)'!N14)/2-$AI$9)+(('T(3)'!N14+'T(3)'!M14)/2-$AI$9)+(('T(3)'!O14+'T(3)'!N14)/2-$AI$9)+(('T(3)'!N14+'T(3)'!N15)/2-$AI$9)))</f>
        <v>77.213019418327292</v>
      </c>
      <c r="O14" s="11">
        <f ca="1">('T(2)'!O14+$AI$14*('T(3)'!O13*(('T(3)'!O13+'T(3)'!O14)/2-$AI$9)+'T(3)'!N14*(('T(3)'!O14+'T(3)'!N14)/2-$AI$9)+'T(3)'!P14*(('T(3)'!P14+'T(3)'!O14)/2-$AI$9)+'T(3)'!O15*(('T(3)'!O14+'T(3)'!O15)/2-$AI$9))+$AI$11*$AI$4/$AI$10)/(1+$AI$14*((('T(3)'!O13+'T(3)'!O14)/2-$AI$9)+(('T(3)'!O14+'T(3)'!N14)/2-$AI$9)+(('T(3)'!P14+'T(3)'!O14)/2-$AI$9)+(('T(3)'!O14+'T(3)'!O15)/2-$AI$9)))</f>
        <v>77.024899131128649</v>
      </c>
      <c r="P14" s="11">
        <f ca="1">('T(2)'!P14+$AI$14*('T(3)'!P13*(('T(3)'!P13+'T(3)'!P14)/2-$AI$9)+'T(3)'!O14*(('T(3)'!P14+'T(3)'!O14)/2-$AI$9)+'T(3)'!Q14*(('T(3)'!Q14+'T(3)'!P14)/2-$AI$9)+'T(3)'!P15*(('T(3)'!P14+'T(3)'!P15)/2-$AI$9))+$AI$11*$AI$4/$AI$10)/(1+$AI$14*((('T(3)'!P13+'T(3)'!P14)/2-$AI$9)+(('T(3)'!P14+'T(3)'!O14)/2-$AI$9)+(('T(3)'!Q14+'T(3)'!P14)/2-$AI$9)+(('T(3)'!P14+'T(3)'!P15)/2-$AI$9)))</f>
        <v>76.854789594491578</v>
      </c>
      <c r="Q14" s="11">
        <f ca="1">('T(2)'!Q14+$AI$14*('T(3)'!Q13*(('T(3)'!Q13+'T(3)'!Q14)/2-$AI$9)+'T(3)'!P14*(('T(3)'!Q14+'T(3)'!P14)/2-$AI$9)+'T(3)'!R14*(('T(3)'!R14+'T(3)'!Q14)/2-$AI$9)+'T(3)'!Q15*(('T(3)'!Q14+'T(3)'!Q15)/2-$AI$9))+$AI$11*$AI$4/$AI$10)/(1+$AI$14*((('T(3)'!Q13+'T(3)'!Q14)/2-$AI$9)+(('T(3)'!Q14+'T(3)'!P14)/2-$AI$9)+(('T(3)'!R14+'T(3)'!Q14)/2-$AI$9)+(('T(3)'!Q14+'T(3)'!Q15)/2-$AI$9)))</f>
        <v>76.701960669345752</v>
      </c>
      <c r="R14" s="11">
        <f ca="1">('T(2)'!R14+$AI$14*('T(3)'!R13*(('T(3)'!R13+'T(3)'!R14)/2-$AI$9)+'T(3)'!Q14*(('T(3)'!R14+'T(3)'!Q14)/2-$AI$9)+'T(3)'!S14*(('T(3)'!S14+'T(3)'!R14)/2-$AI$9)+'T(3)'!R15*(('T(3)'!R14+'T(3)'!R15)/2-$AI$9))+$AI$11*$AI$4/$AI$10)/(1+$AI$14*((('T(3)'!R13+'T(3)'!R14)/2-$AI$9)+(('T(3)'!R14+'T(3)'!Q14)/2-$AI$9)+(('T(3)'!S14+'T(3)'!R14)/2-$AI$9)+(('T(3)'!R14+'T(3)'!R15)/2-$AI$9)))</f>
        <v>76.564763169389181</v>
      </c>
      <c r="S14" s="11">
        <f ca="1">('T(2)'!S14+$AI$14*('T(3)'!S13*(('T(3)'!S13+'T(3)'!S14)/2-$AI$9)+'T(3)'!R14*(('T(3)'!S14+'T(3)'!R14)/2-$AI$9)+'T(3)'!T14*(('T(3)'!T14+'T(3)'!S14)/2-$AI$9)+'T(3)'!S15*(('T(3)'!S14+'T(3)'!S15)/2-$AI$9))+$AI$11*$AI$4/$AI$10)/(1+$AI$14*((('T(3)'!S13+'T(3)'!S14)/2-$AI$9)+(('T(3)'!S14+'T(3)'!R14)/2-$AI$9)+(('T(3)'!T14+'T(3)'!S14)/2-$AI$9)+(('T(3)'!S14+'T(3)'!S15)/2-$AI$9)))</f>
        <v>76.440976265878035</v>
      </c>
      <c r="T14" s="11">
        <f ca="1">('T(2)'!T14+$AI$14*('T(3)'!T13*(('T(3)'!T13+'T(3)'!T14)/2-$AI$9)+'T(3)'!S14*(('T(3)'!T14+'T(3)'!S14)/2-$AI$9)+'T(3)'!U14*(('T(3)'!U14+'T(3)'!T14)/2-$AI$9)+'T(3)'!T15*(('T(3)'!T14+'T(3)'!T15)/2-$AI$9))+$AI$11*$AI$4/$AI$10)/(1+$AI$14*((('T(3)'!T13+'T(3)'!T14)/2-$AI$9)+(('T(3)'!T14+'T(3)'!S14)/2-$AI$9)+(('T(3)'!U14+'T(3)'!T14)/2-$AI$9)+(('T(3)'!T14+'T(3)'!T15)/2-$AI$9)))</f>
        <v>76.328077557873655</v>
      </c>
      <c r="U14" s="11">
        <f ca="1">('T(2)'!U14+$AI$14*('T(3)'!U13*(('T(3)'!U13+'T(3)'!U14)/2-$AI$9)+'T(3)'!T14*(('T(3)'!U14+'T(3)'!T14)/2-$AI$9)+'T(3)'!V14*(('T(3)'!V14+'T(3)'!U14)/2-$AI$9)+'T(3)'!U15*(('T(3)'!U14+'T(3)'!U15)/2-$AI$9))+$AI$11*$AI$4/$AI$10)/(1+$AI$14*((('T(3)'!U13+'T(3)'!U14)/2-$AI$9)+(('T(3)'!U14+'T(3)'!T14)/2-$AI$9)+(('T(3)'!V14+'T(3)'!U14)/2-$AI$9)+(('T(3)'!U14+'T(3)'!U15)/2-$AI$9)))</f>
        <v>76.22342052367101</v>
      </c>
      <c r="V14" s="11">
        <f ca="1">('T(2)'!V14+$AI$14*('T(3)'!V13*(('T(3)'!V13+'T(3)'!V14)/2-$AI$9)+'T(3)'!U14*(('T(3)'!V14+'T(3)'!U14)/2-$AI$9)+'T(3)'!W14*(('T(3)'!W14+'T(3)'!V14)/2-$AI$9)+'T(3)'!V15*(('T(3)'!V14+'T(3)'!V15)/2-$AI$9))+$AI$11*$AI$4/$AI$10)/(1+$AI$14*((('T(3)'!V13+'T(3)'!V14)/2-$AI$9)+(('T(3)'!V14+'T(3)'!U14)/2-$AI$9)+(('T(3)'!W14+'T(3)'!V14)/2-$AI$9)+(('T(3)'!V14+'T(3)'!V15)/2-$AI$9)))</f>
        <v>76.124345950784402</v>
      </c>
      <c r="W14" s="11">
        <f ca="1">('T(2)'!W14+$AI$14*('T(3)'!W13*(('T(3)'!W13+'T(3)'!W14)/2-$AI$9)+'T(3)'!V14*(('T(3)'!W14+'T(3)'!V14)/2-$AI$9)+'T(3)'!X14*(('T(3)'!X14+'T(3)'!W14)/2-$AI$9)+'T(3)'!W15*(('T(3)'!W14+'T(3)'!W15)/2-$AI$9))+$AI$11*$AI$4/$AI$10)/(1+$AI$14*((('T(3)'!W13+'T(3)'!W14)/2-$AI$9)+(('T(3)'!W14+'T(3)'!V14)/2-$AI$9)+(('T(3)'!X14+'T(3)'!W14)/2-$AI$9)+(('T(3)'!W14+'T(3)'!W15)/2-$AI$9)))</f>
        <v>76.028257380471416</v>
      </c>
      <c r="X14" s="11">
        <f ca="1">('T(2)'!X14+$AI$14*('T(3)'!X13*(('T(3)'!X13+'T(3)'!X14)/2-$AI$9)+'T(3)'!W14*(('T(3)'!X14+'T(3)'!W14)/2-$AI$9)+'T(3)'!Y14*(('T(3)'!Y14+'T(3)'!X14)/2-$AI$9)+'T(3)'!X15*(('T(3)'!X14+'T(3)'!X15)/2-$AI$9))+$AI$11*$AI$4/$AI$10)/(1+$AI$14*((('T(3)'!X13+'T(3)'!X14)/2-$AI$9)+(('T(3)'!X14+'T(3)'!W14)/2-$AI$9)+(('T(3)'!Y14+'T(3)'!X14)/2-$AI$9)+(('T(3)'!X14+'T(3)'!X15)/2-$AI$9)))</f>
        <v>75.932683631735003</v>
      </c>
      <c r="Y14" s="11">
        <f ca="1">('T(2)'!Y14+$AI$14*('T(3)'!Y13*(('T(3)'!Y13+'T(3)'!Y14)/2-$AI$9)+'T(3)'!X14*(('T(3)'!Y14+'T(3)'!X14)/2-$AI$9)+'T(3)'!Z14*(('T(3)'!Z14+'T(3)'!Y14)/2-$AI$9)+'T(3)'!Y15*(('T(3)'!Y14+'T(3)'!Y15)/2-$AI$9))+$AI$11*$AI$4/$AI$10)/(1+$AI$14*((('T(3)'!Y13+'T(3)'!Y14)/2-$AI$9)+(('T(3)'!Y14+'T(3)'!X14)/2-$AI$9)+(('T(3)'!Z14+'T(3)'!Y14)/2-$AI$9)+(('T(3)'!Y14+'T(3)'!Y15)/2-$AI$9)))</f>
        <v>75.835344600184484</v>
      </c>
      <c r="Z14" s="11">
        <f ca="1">('T(2)'!Z14+$AI$14*('T(3)'!Z13*(('T(3)'!Z13+'T(3)'!Z14)/2-$AI$9)+'T(3)'!Y14*(('T(3)'!Z14+'T(3)'!Y14)/2-$AI$9)+'T(3)'!AA14*(('T(3)'!AA14+'T(3)'!Z14)/2-$AI$9)+'T(3)'!Z15*(('T(3)'!Z14+'T(3)'!Z15)/2-$AI$9))+$AI$11*$AI$4/$AI$10)/(1+$AI$14*((('T(3)'!Z13+'T(3)'!Z14)/2-$AI$9)+(('T(3)'!Z14+'T(3)'!Y14)/2-$AI$9)+(('T(3)'!AA14+'T(3)'!Z14)/2-$AI$9)+(('T(3)'!Z14+'T(3)'!Z15)/2-$AI$9)))</f>
        <v>75.734231796640316</v>
      </c>
      <c r="AA14" s="11">
        <f ca="1">('T(2)'!AA14+$AI$14*('T(3)'!AA13*(('T(3)'!AA13+'T(3)'!AA14)/2-$AI$9)+'T(3)'!Z14*(('T(3)'!AA14+'T(3)'!Z14)/2-$AI$9)+'T(3)'!AB14*(('T(3)'!AB14+'T(3)'!AA14)/2-$AI$9)+'T(3)'!AA15*(('T(3)'!AA14+'T(3)'!AA15)/2-$AI$9))+$AI$11*$AI$4/$AI$10)/(1+$AI$14*((('T(3)'!AA13+'T(3)'!AA14)/2-$AI$9)+(('T(3)'!AA14+'T(3)'!Z14)/2-$AI$9)+(('T(3)'!AB14+'T(3)'!AA14)/2-$AI$9)+(('T(3)'!AA14+'T(3)'!AA15)/2-$AI$9)))</f>
        <v>75.627711471974877</v>
      </c>
      <c r="AB14" s="11">
        <f ca="1">('T(2)'!AB14+$AI$14*('T(3)'!AB13*(('T(3)'!AB13+'T(3)'!AB14)/2-$AI$9)+'T(3)'!AA14*(('T(3)'!AB14+'T(3)'!AA14)/2-$AI$9)+'T(3)'!AC14*(('T(3)'!AC14+'T(3)'!AB14)/2-$AI$9)+'T(3)'!AB15*(('T(3)'!AB14+'T(3)'!AB15)/2-$AI$9))+$AI$11*$AI$4/$AI$10)/(1+$AI$14*((('T(3)'!AB13+'T(3)'!AB14)/2-$AI$9)+(('T(3)'!AB14+'T(3)'!AA14)/2-$AI$9)+(('T(3)'!AC14+'T(3)'!AB14)/2-$AI$9)+(('T(3)'!AB14+'T(3)'!AB15)/2-$AI$9)))</f>
        <v>75.514653533959304</v>
      </c>
      <c r="AC14" s="11">
        <f ca="1">('T(2)'!AC14+$AI$14*('T(3)'!AC13*(('T(3)'!AC13+'T(3)'!AC14)/2-$AI$9)+'T(3)'!AB14*(('T(3)'!AC14+'T(3)'!AB14)/2-$AI$9)+'T(3)'!AD14*(('T(3)'!AD14+'T(3)'!AC14)/2-$AI$9)+'T(3)'!AC15*(('T(3)'!AC14+'T(3)'!AC15)/2-$AI$9))+$AI$11*$AI$4/$AI$10)/(1+$AI$14*((('T(3)'!AC13+'T(3)'!AC14)/2-$AI$9)+(('T(3)'!AC14+'T(3)'!AB14)/2-$AI$9)+(('T(3)'!AD14+'T(3)'!AC14)/2-$AI$9)+(('T(3)'!AC14+'T(3)'!AC15)/2-$AI$9)))</f>
        <v>75.394580935907996</v>
      </c>
      <c r="AD14" s="11">
        <f ca="1">('T(2)'!AD14+$AI$14*('T(3)'!AD13*(('T(3)'!AD13+'T(3)'!AD14)/2-$AI$9)+'T(3)'!AC14*(('T(3)'!AD14+'T(3)'!AC14)/2-$AI$9)+'T(3)'!AE14*(('T(3)'!AE14+'T(3)'!AD14)/2-$AI$9)+'T(3)'!AD15*(('T(3)'!AD14+'T(3)'!AD15)/2-$AI$9))+$AI$11*$AI$4/$AI$10)/(1+$AI$14*((('T(3)'!AD13+'T(3)'!AD14)/2-$AI$9)+(('T(3)'!AD14+'T(3)'!AC14)/2-$AI$9)+(('T(3)'!AE14+'T(3)'!AD14)/2-$AI$9)+(('T(3)'!AD14+'T(3)'!AD15)/2-$AI$9)))</f>
        <v>75.267818308202749</v>
      </c>
      <c r="AE14" s="11">
        <f ca="1">('T(2)'!AE14+$AI$14*('T(3)'!AE13*(('T(3)'!AE13+'T(3)'!AE14)/2-$AI$9)+'T(3)'!AD14*(('T(3)'!AE14+'T(3)'!AD14)/2-$AI$9)+'T(3)'!AF14*(('T(3)'!AF14+'T(3)'!AE14)/2-$AI$9)+'T(3)'!AE15*(('T(3)'!AE14+'T(3)'!AE15)/2-$AI$9))+$AI$11*$AI$4/$AI$10)/(1+$AI$14*((('T(3)'!AE13+'T(3)'!AE14)/2-$AI$9)+(('T(3)'!AE14+'T(3)'!AD14)/2-$AI$9)+(('T(3)'!AF14+'T(3)'!AE14)/2-$AI$9)+(('T(3)'!AE14+'T(3)'!AE15)/2-$AI$9)))</f>
        <v>75.135592207541151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(C14-'T(2)'!C14)^2</f>
        <v>0</v>
      </c>
      <c r="AN14">
        <f ca="1">(D14-'T(2)'!D14)^2</f>
        <v>1.1959986856268493E-6</v>
      </c>
      <c r="AO14">
        <f ca="1">(E14-'T(2)'!E14)^2</f>
        <v>1.0719757907310588E-5</v>
      </c>
      <c r="AP14">
        <f ca="1">(F14-'T(2)'!F14)^2</f>
        <v>4.801559253636239E-5</v>
      </c>
      <c r="AQ14">
        <f ca="1">(G14-'T(2)'!G14)^2</f>
        <v>1.4057433730542868E-4</v>
      </c>
      <c r="AR14">
        <f ca="1">(H14-'T(2)'!H14)^2</f>
        <v>3.0728437547991068E-4</v>
      </c>
      <c r="AS14">
        <f ca="1">(I14-'T(2)'!I14)^2</f>
        <v>5.4412995684916161E-4</v>
      </c>
      <c r="AT14">
        <f ca="1">(J14-'T(2)'!J14)^2</f>
        <v>8.221284594629514E-4</v>
      </c>
      <c r="AU14">
        <f ca="1">(K14-'T(2)'!K14)^2</f>
        <v>1.0964984743439096E-3</v>
      </c>
      <c r="AV14">
        <f ca="1">(L14-'T(2)'!L14)^2</f>
        <v>1.3205247260611053E-3</v>
      </c>
      <c r="AW14">
        <f ca="1">(M14-'T(2)'!M14)^2</f>
        <v>1.4578726374448595E-3</v>
      </c>
      <c r="AX14">
        <f ca="1">(N14-'T(2)'!N14)^2</f>
        <v>1.4898520339906595E-3</v>
      </c>
      <c r="AY14">
        <f ca="1">(O14-'T(2)'!O14)^2</f>
        <v>1.4168772962316492E-3</v>
      </c>
      <c r="AZ14">
        <f ca="1">(P14-'T(2)'!P14)^2</f>
        <v>1.2552889186650241E-3</v>
      </c>
      <c r="BA14">
        <f ca="1">(Q14-'T(2)'!Q14)^2</f>
        <v>1.0319489680185518E-3</v>
      </c>
      <c r="BB14">
        <f ca="1">(R14-'T(2)'!R14)^2</f>
        <v>7.7857765678454203E-4</v>
      </c>
      <c r="BC14">
        <f ca="1">(S14-'T(2)'!S14)^2</f>
        <v>5.2693013590863168E-4</v>
      </c>
      <c r="BD14">
        <f ca="1">(T14-'T(2)'!T14)^2</f>
        <v>3.0518322834662437E-4</v>
      </c>
      <c r="BE14">
        <f ca="1">(U14-'T(2)'!U14)^2</f>
        <v>1.3543704424120897E-4</v>
      </c>
      <c r="BF14">
        <f ca="1">(V14-'T(2)'!V14)^2</f>
        <v>3.2000166966675795E-5</v>
      </c>
      <c r="BG14">
        <f ca="1">(W14-'T(2)'!W14)^2</f>
        <v>6.8026878199979779E-8</v>
      </c>
      <c r="BH14">
        <f ca="1">(X14-'T(2)'!X14)^2</f>
        <v>3.4514918984859492E-5</v>
      </c>
      <c r="BI14">
        <f ca="1">(Y14-'T(2)'!Y14)^2</f>
        <v>1.1885063802483905E-4</v>
      </c>
      <c r="BJ14">
        <f ca="1">(Z14-'T(2)'!Z14)^2</f>
        <v>2.2502834645801768E-4</v>
      </c>
      <c r="BK14">
        <f ca="1">(AA14-'T(2)'!AA14)^2</f>
        <v>3.1575470709769101E-4</v>
      </c>
      <c r="BL14">
        <f ca="1">(AB14-'T(2)'!AB14)^2</f>
        <v>3.519333847298951E-4</v>
      </c>
      <c r="BM14">
        <f ca="1">(AC14-'T(2)'!AC14)^2</f>
        <v>3.0767205042043572E-4</v>
      </c>
      <c r="BN14">
        <f ca="1">(AD14-'T(2)'!AD14)^2</f>
        <v>1.9126274440061459E-4</v>
      </c>
      <c r="BO14">
        <f ca="1">(AE14-'T(2)'!AE14)^2</f>
        <v>5.9679326840837634E-5</v>
      </c>
      <c r="BP14">
        <f>(AF14-'T(2)'!AF14)^2</f>
        <v>0</v>
      </c>
    </row>
    <row r="15" spans="3:68">
      <c r="C15" s="23">
        <v>80</v>
      </c>
      <c r="D15" s="11">
        <f ca="1">('T(2)'!D15+$AI$14*('T(3)'!D14*(('T(3)'!D14+'T(3)'!D15)/2-$AI$9)+'T(3)'!C15*(('T(3)'!D15+'T(3)'!C15)/2-$AI$9)+'T(3)'!E15*(('T(3)'!E15+'T(3)'!D15)/2-$AI$9)+'T(3)'!D16*(('T(3)'!D15+'T(3)'!D16)/2-$AI$9))+$AI$11*$AI$4/$AI$10)/(1+$AI$14*((('T(3)'!D14+'T(3)'!D15)/2-$AI$9)+(('T(3)'!D15+'T(3)'!C15)/2-$AI$9)+(('T(3)'!E15+'T(3)'!D15)/2-$AI$9)+(('T(3)'!D15+'T(3)'!D16)/2-$AI$9)))</f>
        <v>79.728679470717097</v>
      </c>
      <c r="E15" s="11">
        <f ca="1">('T(2)'!E15+$AI$14*('T(3)'!E14*(('T(3)'!E14+'T(3)'!E15)/2-$AI$9)+'T(3)'!D15*(('T(3)'!E15+'T(3)'!D15)/2-$AI$9)+'T(3)'!F15*(('T(3)'!F15+'T(3)'!E15)/2-$AI$9)+'T(3)'!E16*(('T(3)'!E15+'T(3)'!E16)/2-$AI$9))+$AI$11*$AI$4/$AI$10)/(1+$AI$14*((('T(3)'!E14+'T(3)'!E15)/2-$AI$9)+(('T(3)'!E15+'T(3)'!D15)/2-$AI$9)+(('T(3)'!F15+'T(3)'!E15)/2-$AI$9)+(('T(3)'!E15+'T(3)'!E16)/2-$AI$9)))</f>
        <v>79.456314726102974</v>
      </c>
      <c r="F15" s="11">
        <f ca="1">('T(2)'!F15+$AI$14*('T(3)'!F14*(('T(3)'!F14+'T(3)'!F15)/2-$AI$9)+'T(3)'!E15*(('T(3)'!F15+'T(3)'!E15)/2-$AI$9)+'T(3)'!G15*(('T(3)'!G15+'T(3)'!F15)/2-$AI$9)+'T(3)'!F16*(('T(3)'!F15+'T(3)'!F16)/2-$AI$9))+$AI$11*$AI$4/$AI$10)/(1+$AI$14*((('T(3)'!F14+'T(3)'!F15)/2-$AI$9)+(('T(3)'!F15+'T(3)'!E15)/2-$AI$9)+(('T(3)'!G15+'T(3)'!F15)/2-$AI$9)+(('T(3)'!F15+'T(3)'!F16)/2-$AI$9)))</f>
        <v>79.183637744474055</v>
      </c>
      <c r="G15" s="11">
        <f ca="1">('T(2)'!G15+$AI$14*('T(3)'!G14*(('T(3)'!G14+'T(3)'!G15)/2-$AI$9)+'T(3)'!F15*(('T(3)'!G15+'T(3)'!F15)/2-$AI$9)+'T(3)'!H15*(('T(3)'!H15+'T(3)'!G15)/2-$AI$9)+'T(3)'!G16*(('T(3)'!G15+'T(3)'!G16)/2-$AI$9))+$AI$11*$AI$4/$AI$10)/(1+$AI$14*((('T(3)'!G14+'T(3)'!G15)/2-$AI$9)+(('T(3)'!G15+'T(3)'!F15)/2-$AI$9)+(('T(3)'!H15+'T(3)'!G15)/2-$AI$9)+(('T(3)'!G15+'T(3)'!G16)/2-$AI$9)))</f>
        <v>78.911896090150918</v>
      </c>
      <c r="H15" s="11">
        <f ca="1">('T(2)'!H15+$AI$14*('T(3)'!H14*(('T(3)'!H14+'T(3)'!H15)/2-$AI$9)+'T(3)'!G15*(('T(3)'!H15+'T(3)'!G15)/2-$AI$9)+'T(3)'!I15*(('T(3)'!I15+'T(3)'!H15)/2-$AI$9)+'T(3)'!H16*(('T(3)'!H15+'T(3)'!H16)/2-$AI$9))+$AI$11*$AI$4/$AI$10)/(1+$AI$14*((('T(3)'!H14+'T(3)'!H15)/2-$AI$9)+(('T(3)'!H15+'T(3)'!G15)/2-$AI$9)+(('T(3)'!I15+'T(3)'!H15)/2-$AI$9)+(('T(3)'!H15+'T(3)'!H16)/2-$AI$9)))</f>
        <v>78.642803361612309</v>
      </c>
      <c r="I15" s="11">
        <f ca="1">('T(2)'!I15+$AI$14*('T(3)'!I14*(('T(3)'!I14+'T(3)'!I15)/2-$AI$9)+'T(3)'!H15*(('T(3)'!I15+'T(3)'!H15)/2-$AI$9)+'T(3)'!J15*(('T(3)'!J15+'T(3)'!I15)/2-$AI$9)+'T(3)'!I16*(('T(3)'!I15+'T(3)'!I16)/2-$AI$9))+$AI$11*$AI$4/$AI$10)/(1+$AI$14*((('T(3)'!I14+'T(3)'!I15)/2-$AI$9)+(('T(3)'!I15+'T(3)'!H15)/2-$AI$9)+(('T(3)'!J15+'T(3)'!I15)/2-$AI$9)+(('T(3)'!I15+'T(3)'!I16)/2-$AI$9)))</f>
        <v>78.378386657719815</v>
      </c>
      <c r="J15" s="11">
        <f ca="1">('T(2)'!J15+$AI$14*('T(3)'!J14*(('T(3)'!J14+'T(3)'!J15)/2-$AI$9)+'T(3)'!I15*(('T(3)'!J15+'T(3)'!I15)/2-$AI$9)+'T(3)'!K15*(('T(3)'!K15+'T(3)'!J15)/2-$AI$9)+'T(3)'!J16*(('T(3)'!J15+'T(3)'!J16)/2-$AI$9))+$AI$11*$AI$4/$AI$10)/(1+$AI$14*((('T(3)'!J14+'T(3)'!J15)/2-$AI$9)+(('T(3)'!J15+'T(3)'!I15)/2-$AI$9)+(('T(3)'!K15+'T(3)'!J15)/2-$AI$9)+(('T(3)'!J15+'T(3)'!J16)/2-$AI$9)))</f>
        <v>78.12081366653986</v>
      </c>
      <c r="K15" s="11">
        <f ca="1">('T(2)'!K15+$AI$14*('T(3)'!K14*(('T(3)'!K14+'T(3)'!K15)/2-$AI$9)+'T(3)'!J15*(('T(3)'!K15+'T(3)'!J15)/2-$AI$9)+'T(3)'!L15*(('T(3)'!L15+'T(3)'!K15)/2-$AI$9)+'T(3)'!K16*(('T(3)'!K15+'T(3)'!K16)/2-$AI$9))+$AI$11*$AI$4/$AI$10)/(1+$AI$14*((('T(3)'!K14+'T(3)'!K15)/2-$AI$9)+(('T(3)'!K15+'T(3)'!J15)/2-$AI$9)+(('T(3)'!L15+'T(3)'!K15)/2-$AI$9)+(('T(3)'!K15+'T(3)'!K16)/2-$AI$9)))</f>
        <v>77.872264752658424</v>
      </c>
      <c r="L15" s="11">
        <f ca="1">('T(2)'!L15+$AI$14*('T(3)'!L14*(('T(3)'!L14+'T(3)'!L15)/2-$AI$9)+'T(3)'!K15*(('T(3)'!L15+'T(3)'!K15)/2-$AI$9)+'T(3)'!M15*(('T(3)'!M15+'T(3)'!L15)/2-$AI$9)+'T(3)'!L16*(('T(3)'!L15+'T(3)'!L16)/2-$AI$9))+$AI$11*$AI$4/$AI$10)/(1+$AI$14*((('T(3)'!L14+'T(3)'!L15)/2-$AI$9)+(('T(3)'!L15+'T(3)'!K15)/2-$AI$9)+(('T(3)'!M15+'T(3)'!L15)/2-$AI$9)+(('T(3)'!L15+'T(3)'!L16)/2-$AI$9)))</f>
        <v>77.634904932743353</v>
      </c>
      <c r="M15" s="11">
        <f ca="1">('T(2)'!M15+$AI$14*('T(3)'!M14*(('T(3)'!M14+'T(3)'!M15)/2-$AI$9)+'T(3)'!L15*(('T(3)'!M15+'T(3)'!L15)/2-$AI$9)+'T(3)'!N15*(('T(3)'!N15+'T(3)'!M15)/2-$AI$9)+'T(3)'!M16*(('T(3)'!M15+'T(3)'!M16)/2-$AI$9))+$AI$11*$AI$4/$AI$10)/(1+$AI$14*((('T(3)'!M14+'T(3)'!M15)/2-$AI$9)+(('T(3)'!M15+'T(3)'!L15)/2-$AI$9)+(('T(3)'!N15+'T(3)'!M15)/2-$AI$9)+(('T(3)'!M15+'T(3)'!M16)/2-$AI$9)))</f>
        <v>77.41099435535466</v>
      </c>
      <c r="N15" s="11">
        <f ca="1">('T(2)'!N15+$AI$14*('T(3)'!N14*(('T(3)'!N14+'T(3)'!N15)/2-$AI$9)+'T(3)'!M15*(('T(3)'!N15+'T(3)'!M15)/2-$AI$9)+'T(3)'!O15*(('T(3)'!O15+'T(3)'!N15)/2-$AI$9)+'T(3)'!N16*(('T(3)'!N15+'T(3)'!N16)/2-$AI$9))+$AI$11*$AI$4/$AI$10)/(1+$AI$14*((('T(3)'!N14+'T(3)'!N15)/2-$AI$9)+(('T(3)'!N15+'T(3)'!M15)/2-$AI$9)+(('T(3)'!O15+'T(3)'!N15)/2-$AI$9)+(('T(3)'!N15+'T(3)'!N16)/2-$AI$9)))</f>
        <v>77.203073413510154</v>
      </c>
      <c r="O15" s="11">
        <f ca="1">('T(2)'!O15+$AI$14*('T(3)'!O14*(('T(3)'!O14+'T(3)'!O15)/2-$AI$9)+'T(3)'!N15*(('T(3)'!O15+'T(3)'!N15)/2-$AI$9)+'T(3)'!P15*(('T(3)'!P15+'T(3)'!O15)/2-$AI$9)+'T(3)'!O16*(('T(3)'!O15+'T(3)'!O16)/2-$AI$9))+$AI$11*$AI$4/$AI$10)/(1+$AI$14*((('T(3)'!O14+'T(3)'!O15)/2-$AI$9)+(('T(3)'!O15+'T(3)'!N15)/2-$AI$9)+(('T(3)'!P15+'T(3)'!O15)/2-$AI$9)+(('T(3)'!O15+'T(3)'!O16)/2-$AI$9)))</f>
        <v>77.013733124707329</v>
      </c>
      <c r="P15" s="11">
        <f ca="1">('T(2)'!P15+$AI$14*('T(3)'!P14*(('T(3)'!P14+'T(3)'!P15)/2-$AI$9)+'T(3)'!O15*(('T(3)'!P15+'T(3)'!O15)/2-$AI$9)+'T(3)'!Q15*(('T(3)'!Q15+'T(3)'!P15)/2-$AI$9)+'T(3)'!P16*(('T(3)'!P15+'T(3)'!P16)/2-$AI$9))+$AI$11*$AI$4/$AI$10)/(1+$AI$14*((('T(3)'!P14+'T(3)'!P15)/2-$AI$9)+(('T(3)'!P15+'T(3)'!O15)/2-$AI$9)+(('T(3)'!Q15+'T(3)'!P15)/2-$AI$9)+(('T(3)'!P15+'T(3)'!P16)/2-$AI$9)))</f>
        <v>76.843694364391908</v>
      </c>
      <c r="Q15" s="11">
        <f ca="1">('T(2)'!Q15+$AI$14*('T(3)'!Q14*(('T(3)'!Q14+'T(3)'!Q15)/2-$AI$9)+'T(3)'!P15*(('T(3)'!Q15+'T(3)'!P15)/2-$AI$9)+'T(3)'!R15*(('T(3)'!R15+'T(3)'!Q15)/2-$AI$9)+'T(3)'!Q16*(('T(3)'!Q15+'T(3)'!Q16)/2-$AI$9))+$AI$11*$AI$4/$AI$10)/(1+$AI$14*((('T(3)'!Q14+'T(3)'!Q15)/2-$AI$9)+(('T(3)'!Q15+'T(3)'!P15)/2-$AI$9)+(('T(3)'!R15+'T(3)'!Q15)/2-$AI$9)+(('T(3)'!Q15+'T(3)'!Q16)/2-$AI$9)))</f>
        <v>76.691888467968013</v>
      </c>
      <c r="R15" s="11">
        <f ca="1">('T(2)'!R15+$AI$14*('T(3)'!R14*(('T(3)'!R14+'T(3)'!R15)/2-$AI$9)+'T(3)'!Q15*(('T(3)'!R15+'T(3)'!Q15)/2-$AI$9)+'T(3)'!S15*(('T(3)'!S15+'T(3)'!R15)/2-$AI$9)+'T(3)'!R16*(('T(3)'!R15+'T(3)'!R16)/2-$AI$9))+$AI$11*$AI$4/$AI$10)/(1+$AI$14*((('T(3)'!R14+'T(3)'!R15)/2-$AI$9)+(('T(3)'!R15+'T(3)'!Q15)/2-$AI$9)+(('T(3)'!S15+'T(3)'!R15)/2-$AI$9)+(('T(3)'!R15+'T(3)'!R16)/2-$AI$9)))</f>
        <v>76.556193135005728</v>
      </c>
      <c r="S15" s="11">
        <f ca="1">('T(2)'!S15+$AI$14*('T(3)'!S14*(('T(3)'!S14+'T(3)'!S15)/2-$AI$9)+'T(3)'!R15*(('T(3)'!S15+'T(3)'!R15)/2-$AI$9)+'T(3)'!T15*(('T(3)'!T15+'T(3)'!S15)/2-$AI$9)+'T(3)'!S16*(('T(3)'!S15+'T(3)'!S16)/2-$AI$9))+$AI$11*$AI$4/$AI$10)/(1+$AI$14*((('T(3)'!S14+'T(3)'!S15)/2-$AI$9)+(('T(3)'!S15+'T(3)'!R15)/2-$AI$9)+(('T(3)'!T15+'T(3)'!S15)/2-$AI$9)+(('T(3)'!S15+'T(3)'!S16)/2-$AI$9)))</f>
        <v>76.434015688078759</v>
      </c>
      <c r="T15" s="11">
        <f ca="1">('T(2)'!T15+$AI$14*('T(3)'!T14*(('T(3)'!T14+'T(3)'!T15)/2-$AI$9)+'T(3)'!S15*(('T(3)'!T15+'T(3)'!S15)/2-$AI$9)+'T(3)'!U15*(('T(3)'!U15+'T(3)'!T15)/2-$AI$9)+'T(3)'!T16*(('T(3)'!T15+'T(3)'!T16)/2-$AI$9))+$AI$11*$AI$4/$AI$10)/(1+$AI$14*((('T(3)'!T14+'T(3)'!T15)/2-$AI$9)+(('T(3)'!T15+'T(3)'!S15)/2-$AI$9)+(('T(3)'!U15+'T(3)'!T15)/2-$AI$9)+(('T(3)'!T15+'T(3)'!T16)/2-$AI$9)))</f>
        <v>76.322612384457642</v>
      </c>
      <c r="U15" s="11">
        <f ca="1">('T(2)'!U15+$AI$14*('T(3)'!U14*(('T(3)'!U14+'T(3)'!U15)/2-$AI$9)+'T(3)'!T15*(('T(3)'!U15+'T(3)'!T15)/2-$AI$9)+'T(3)'!V15*(('T(3)'!V15+'T(3)'!U15)/2-$AI$9)+'T(3)'!U16*(('T(3)'!U15+'T(3)'!U16)/2-$AI$9))+$AI$11*$AI$4/$AI$10)/(1+$AI$14*((('T(3)'!U14+'T(3)'!U15)/2-$AI$9)+(('T(3)'!U15+'T(3)'!T15)/2-$AI$9)+(('T(3)'!V15+'T(3)'!U15)/2-$AI$9)+(('T(3)'!U15+'T(3)'!U16)/2-$AI$9)))</f>
        <v>76.219236069301175</v>
      </c>
      <c r="V15" s="11">
        <f ca="1">('T(2)'!V15+$AI$14*('T(3)'!V14*(('T(3)'!V14+'T(3)'!V15)/2-$AI$9)+'T(3)'!U15*(('T(3)'!V15+'T(3)'!U15)/2-$AI$9)+'T(3)'!W15*(('T(3)'!W15+'T(3)'!V15)/2-$AI$9)+'T(3)'!V16*(('T(3)'!V15+'T(3)'!V16)/2-$AI$9))+$AI$11*$AI$4/$AI$10)/(1+$AI$14*((('T(3)'!V14+'T(3)'!V15)/2-$AI$9)+(('T(3)'!V15+'T(3)'!U15)/2-$AI$9)+(('T(3)'!W15+'T(3)'!V15)/2-$AI$9)+(('T(3)'!V15+'T(3)'!V16)/2-$AI$9)))</f>
        <v>76.121202927992911</v>
      </c>
      <c r="W15" s="11">
        <f ca="1">('T(2)'!W15+$AI$14*('T(3)'!W14*(('T(3)'!W14+'T(3)'!W15)/2-$AI$9)+'T(3)'!V15*(('T(3)'!W15+'T(3)'!V15)/2-$AI$9)+'T(3)'!X15*(('T(3)'!X15+'T(3)'!W15)/2-$AI$9)+'T(3)'!W16*(('T(3)'!W15+'T(3)'!W16)/2-$AI$9))+$AI$11*$AI$4/$AI$10)/(1+$AI$14*((('T(3)'!W14+'T(3)'!W15)/2-$AI$9)+(('T(3)'!W15+'T(3)'!V15)/2-$AI$9)+(('T(3)'!X15+'T(3)'!W15)/2-$AI$9)+(('T(3)'!W15+'T(3)'!W16)/2-$AI$9)))</f>
        <v>76.025932019587259</v>
      </c>
      <c r="X15" s="11">
        <f ca="1">('T(2)'!X15+$AI$14*('T(3)'!X14*(('T(3)'!X14+'T(3)'!X15)/2-$AI$9)+'T(3)'!W15*(('T(3)'!X15+'T(3)'!W15)/2-$AI$9)+'T(3)'!Y15*(('T(3)'!Y15+'T(3)'!X15)/2-$AI$9)+'T(3)'!X16*(('T(3)'!X15+'T(3)'!X16)/2-$AI$9))+$AI$11*$AI$4/$AI$10)/(1+$AI$14*((('T(3)'!X14+'T(3)'!X15)/2-$AI$9)+(('T(3)'!X15+'T(3)'!W15)/2-$AI$9)+(('T(3)'!Y15+'T(3)'!X15)/2-$AI$9)+(('T(3)'!X15+'T(3)'!X16)/2-$AI$9)))</f>
        <v>75.930984639253012</v>
      </c>
      <c r="Y15" s="11">
        <f ca="1">('T(2)'!Y15+$AI$14*('T(3)'!Y14*(('T(3)'!Y14+'T(3)'!Y15)/2-$AI$9)+'T(3)'!X15*(('T(3)'!Y15+'T(3)'!X15)/2-$AI$9)+'T(3)'!Z15*(('T(3)'!Z15+'T(3)'!Y15)/2-$AI$9)+'T(3)'!Y16*(('T(3)'!Y15+'T(3)'!Y16)/2-$AI$9))+$AI$11*$AI$4/$AI$10)/(1+$AI$14*((('T(3)'!Y14+'T(3)'!Y15)/2-$AI$9)+(('T(3)'!Y15+'T(3)'!X15)/2-$AI$9)+(('T(3)'!Z15+'T(3)'!Y15)/2-$AI$9)+(('T(3)'!Y15+'T(3)'!Y16)/2-$AI$9)))</f>
        <v>75.834117137245556</v>
      </c>
      <c r="Z15" s="11">
        <f ca="1">('T(2)'!Z15+$AI$14*('T(3)'!Z14*(('T(3)'!Z14+'T(3)'!Z15)/2-$AI$9)+'T(3)'!Y15*(('T(3)'!Z15+'T(3)'!Y15)/2-$AI$9)+'T(3)'!AA15*(('T(3)'!AA15+'T(3)'!Z15)/2-$AI$9)+'T(3)'!Z16*(('T(3)'!Z15+'T(3)'!Z16)/2-$AI$9))+$AI$11*$AI$4/$AI$10)/(1+$AI$14*((('T(3)'!Z14+'T(3)'!Z15)/2-$AI$9)+(('T(3)'!Z15+'T(3)'!Y15)/2-$AI$9)+(('T(3)'!AA15+'T(3)'!Z15)/2-$AI$9)+(('T(3)'!Z15+'T(3)'!Z16)/2-$AI$9)))</f>
        <v>75.733355122465667</v>
      </c>
      <c r="AA15" s="11">
        <f ca="1">('T(2)'!AA15+$AI$14*('T(3)'!AA14*(('T(3)'!AA14+'T(3)'!AA15)/2-$AI$9)+'T(3)'!Z15*(('T(3)'!AA15+'T(3)'!Z15)/2-$AI$9)+'T(3)'!AB15*(('T(3)'!AB15+'T(3)'!AA15)/2-$AI$9)+'T(3)'!AA16*(('T(3)'!AA15+'T(3)'!AA16)/2-$AI$9))+$AI$11*$AI$4/$AI$10)/(1+$AI$14*((('T(3)'!AA14+'T(3)'!AA15)/2-$AI$9)+(('T(3)'!AA15+'T(3)'!Z15)/2-$AI$9)+(('T(3)'!AB15+'T(3)'!AA15)/2-$AI$9)+(('T(3)'!AA15+'T(3)'!AA16)/2-$AI$9)))</f>
        <v>75.627094109432633</v>
      </c>
      <c r="AB15" s="11">
        <f ca="1">('T(2)'!AB15+$AI$14*('T(3)'!AB14*(('T(3)'!AB14+'T(3)'!AB15)/2-$AI$9)+'T(3)'!AA15*(('T(3)'!AB15+'T(3)'!AA15)/2-$AI$9)+'T(3)'!AC15*(('T(3)'!AC15+'T(3)'!AB15)/2-$AI$9)+'T(3)'!AB16*(('T(3)'!AB15+'T(3)'!AB16)/2-$AI$9))+$AI$11*$AI$4/$AI$10)/(1+$AI$14*((('T(3)'!AB14+'T(3)'!AB15)/2-$AI$9)+(('T(3)'!AB15+'T(3)'!AA15)/2-$AI$9)+(('T(3)'!AC15+'T(3)'!AB15)/2-$AI$9)+(('T(3)'!AB15+'T(3)'!AB16)/2-$AI$9)))</f>
        <v>75.514227993057645</v>
      </c>
      <c r="AC15" s="11">
        <f ca="1">('T(2)'!AC15+$AI$14*('T(3)'!AC14*(('T(3)'!AC14+'T(3)'!AC15)/2-$AI$9)+'T(3)'!AB15*(('T(3)'!AC15+'T(3)'!AB15)/2-$AI$9)+'T(3)'!AD15*(('T(3)'!AD15+'T(3)'!AC15)/2-$AI$9)+'T(3)'!AC16*(('T(3)'!AC15+'T(3)'!AC16)/2-$AI$9))+$AI$11*$AI$4/$AI$10)/(1+$AI$14*((('T(3)'!AC14+'T(3)'!AC15)/2-$AI$9)+(('T(3)'!AC15+'T(3)'!AB15)/2-$AI$9)+(('T(3)'!AD15+'T(3)'!AC15)/2-$AI$9)+(('T(3)'!AC15+'T(3)'!AC16)/2-$AI$9)))</f>
        <v>75.394298960956988</v>
      </c>
      <c r="AD15" s="11">
        <f ca="1">('T(2)'!AD15+$AI$14*('T(3)'!AD14*(('T(3)'!AD14+'T(3)'!AD15)/2-$AI$9)+'T(3)'!AC15*(('T(3)'!AD15+'T(3)'!AC15)/2-$AI$9)+'T(3)'!AE15*(('T(3)'!AE15+'T(3)'!AD15)/2-$AI$9)+'T(3)'!AD16*(('T(3)'!AD15+'T(3)'!AD16)/2-$AI$9))+$AI$11*$AI$4/$AI$10)/(1+$AI$14*((('T(3)'!AD14+'T(3)'!AD15)/2-$AI$9)+(('T(3)'!AD15+'T(3)'!AC15)/2-$AI$9)+(('T(3)'!AE15+'T(3)'!AD15)/2-$AI$9)+(('T(3)'!AD15+'T(3)'!AD16)/2-$AI$9)))</f>
        <v>75.267647036670709</v>
      </c>
      <c r="AE15" s="11">
        <f ca="1">('T(2)'!AE15+$AI$14*('T(3)'!AE14*(('T(3)'!AE14+'T(3)'!AE15)/2-$AI$9)+'T(3)'!AD15*(('T(3)'!AE15+'T(3)'!AD15)/2-$AI$9)+'T(3)'!AF15*(('T(3)'!AF15+'T(3)'!AE15)/2-$AI$9)+'T(3)'!AE16*(('T(3)'!AE15+'T(3)'!AE16)/2-$AI$9))+$AI$11*$AI$4/$AI$10)/(1+$AI$14*((('T(3)'!AE14+'T(3)'!AE15)/2-$AI$9)+(('T(3)'!AE15+'T(3)'!AD15)/2-$AI$9)+(('T(3)'!AF15+'T(3)'!AE15)/2-$AI$9)+(('T(3)'!AE15+'T(3)'!AE16)/2-$AI$9)))</f>
        <v>75.135511345336582</v>
      </c>
      <c r="AF15" s="2">
        <v>75</v>
      </c>
      <c r="AH15" t="s">
        <v>21</v>
      </c>
      <c r="AI15" s="9">
        <v>50</v>
      </c>
      <c r="AJ15" t="s">
        <v>15</v>
      </c>
      <c r="AM15">
        <f>(C15-'T(2)'!C15)^2</f>
        <v>0</v>
      </c>
      <c r="AN15">
        <f ca="1">(D15-'T(2)'!D15)^2</f>
        <v>1.1926749014869588E-6</v>
      </c>
      <c r="AO15">
        <f ca="1">(E15-'T(2)'!E15)^2</f>
        <v>1.0697935500198778E-5</v>
      </c>
      <c r="AP15">
        <f ca="1">(F15-'T(2)'!F15)^2</f>
        <v>4.7935710370704521E-5</v>
      </c>
      <c r="AQ15">
        <f ca="1">(G15-'T(2)'!G15)^2</f>
        <v>1.4035518071219336E-4</v>
      </c>
      <c r="AR15">
        <f ca="1">(H15-'T(2)'!H15)^2</f>
        <v>3.0678075610736686E-4</v>
      </c>
      <c r="AS15">
        <f ca="1">(I15-'T(2)'!I15)^2</f>
        <v>5.431050486733607E-4</v>
      </c>
      <c r="AT15">
        <f ca="1">(J15-'T(2)'!J15)^2</f>
        <v>8.2022652561211456E-4</v>
      </c>
      <c r="AU15">
        <f ca="1">(K15-'T(2)'!K15)^2</f>
        <v>1.093235766453039E-3</v>
      </c>
      <c r="AV15">
        <f ca="1">(L15-'T(2)'!L15)^2</f>
        <v>1.315337510303763E-3</v>
      </c>
      <c r="AW15">
        <f ca="1">(M15-'T(2)'!M15)^2</f>
        <v>1.4502849791068098E-3</v>
      </c>
      <c r="AX15">
        <f ca="1">(N15-'T(2)'!N15)^2</f>
        <v>1.4798073327630681E-3</v>
      </c>
      <c r="AY15">
        <f ca="1">(O15-'T(2)'!O15)^2</f>
        <v>1.4050851043671904E-3</v>
      </c>
      <c r="AZ15">
        <f ca="1">(P15-'T(2)'!P15)^2</f>
        <v>1.242976495833212E-3</v>
      </c>
      <c r="BA15">
        <f ca="1">(Q15-'T(2)'!Q15)^2</f>
        <v>1.0203918313184727E-3</v>
      </c>
      <c r="BB15">
        <f ca="1">(R15-'T(2)'!R15)^2</f>
        <v>7.6874667977038728E-4</v>
      </c>
      <c r="BC15">
        <f ca="1">(S15-'T(2)'!S15)^2</f>
        <v>5.1935209992613675E-4</v>
      </c>
      <c r="BD15">
        <f ca="1">(T15-'T(2)'!T15)^2</f>
        <v>2.9996756664330644E-4</v>
      </c>
      <c r="BE15">
        <f ca="1">(U15-'T(2)'!U15)^2</f>
        <v>1.3238514064245577E-4</v>
      </c>
      <c r="BF15">
        <f ca="1">(V15-'T(2)'!V15)^2</f>
        <v>3.0731399715250883E-5</v>
      </c>
      <c r="BG15">
        <f ca="1">(W15-'T(2)'!W15)^2</f>
        <v>1.2685740521777503E-7</v>
      </c>
      <c r="BH15">
        <f ca="1">(X15-'T(2)'!X15)^2</f>
        <v>3.5446982985885024E-5</v>
      </c>
      <c r="BI15">
        <f ca="1">(Y15-'T(2)'!Y15)^2</f>
        <v>1.2024928344834943E-4</v>
      </c>
      <c r="BJ15">
        <f ca="1">(Z15-'T(2)'!Z15)^2</f>
        <v>2.2655870821154558E-4</v>
      </c>
      <c r="BK15">
        <f ca="1">(AA15-'T(2)'!AA15)^2</f>
        <v>3.1716353918434401E-4</v>
      </c>
      <c r="BL15">
        <f ca="1">(AB15-'T(2)'!AB15)^2</f>
        <v>3.5305192312962033E-4</v>
      </c>
      <c r="BM15">
        <f ca="1">(AC15-'T(2)'!AC15)^2</f>
        <v>3.0841731628504596E-4</v>
      </c>
      <c r="BN15">
        <f ca="1">(AD15-'T(2)'!AD15)^2</f>
        <v>1.91639838062707E-4</v>
      </c>
      <c r="BO15">
        <f ca="1">(AE15-'T(2)'!AE15)^2</f>
        <v>5.9782228790759326E-5</v>
      </c>
      <c r="BP15">
        <f>(AF15-'T(2)'!AF15)^2</f>
        <v>0</v>
      </c>
    </row>
    <row r="16" spans="3:68">
      <c r="C16" s="12">
        <v>80</v>
      </c>
      <c r="D16" s="11">
        <f ca="1">('T(2)'!D16+$AI$14*('T(3)'!D15*(('T(3)'!D15+'T(3)'!D16)/2-$AI$9)+'T(3)'!C16*(('T(3)'!D16+'T(3)'!C16)/2-$AI$9)+'T(3)'!E16*(('T(3)'!E16+'T(3)'!D16)/2-$AI$9)+'T(3)'!D17*(('T(3)'!D16+'T(3)'!D17)/2-$AI$9))+$AI$11*$AI$4/$AI$10)/(1+$AI$14*((('T(3)'!D15+'T(3)'!D16)/2-$AI$9)+(('T(3)'!D16+'T(3)'!C16)/2-$AI$9)+(('T(3)'!E16+'T(3)'!D16)/2-$AI$9)+(('T(3)'!D16+'T(3)'!D17)/2-$AI$9)))</f>
        <v>79.728598103164842</v>
      </c>
      <c r="E16" s="11">
        <f ca="1">('T(2)'!E16+$AI$14*('T(3)'!E15*(('T(3)'!E15+'T(3)'!E16)/2-$AI$9)+'T(3)'!D16*(('T(3)'!E16+'T(3)'!D16)/2-$AI$9)+'T(3)'!F16*(('T(3)'!F16+'T(3)'!E16)/2-$AI$9)+'T(3)'!E17*(('T(3)'!E16+'T(3)'!E17)/2-$AI$9))+$AI$11*$AI$4/$AI$10)/(1+$AI$14*((('T(3)'!E15+'T(3)'!E16)/2-$AI$9)+(('T(3)'!E16+'T(3)'!D16)/2-$AI$9)+(('T(3)'!F16+'T(3)'!E16)/2-$AI$9)+(('T(3)'!E16+'T(3)'!E17)/2-$AI$9)))</f>
        <v>79.456128906286793</v>
      </c>
      <c r="F16" s="11">
        <f ca="1">('T(2)'!F16+$AI$14*('T(3)'!F15*(('T(3)'!F15+'T(3)'!F16)/2-$AI$9)+'T(3)'!E16*(('T(3)'!F16+'T(3)'!E16)/2-$AI$9)+'T(3)'!G16*(('T(3)'!G16+'T(3)'!F16)/2-$AI$9)+'T(3)'!F17*(('T(3)'!F16+'T(3)'!F17)/2-$AI$9))+$AI$11*$AI$4/$AI$10)/(1+$AI$14*((('T(3)'!F15+'T(3)'!F16)/2-$AI$9)+(('T(3)'!F16+'T(3)'!E16)/2-$AI$9)+(('T(3)'!G16+'T(3)'!F16)/2-$AI$9)+(('T(3)'!F16+'T(3)'!F17)/2-$AI$9)))</f>
        <v>79.183295481631617</v>
      </c>
      <c r="G16" s="11">
        <f ca="1">('T(2)'!G16+$AI$14*('T(3)'!G15*(('T(3)'!G15+'T(3)'!G16)/2-$AI$9)+'T(3)'!F16*(('T(3)'!G16+'T(3)'!F16)/2-$AI$9)+'T(3)'!H16*(('T(3)'!H16+'T(3)'!G16)/2-$AI$9)+'T(3)'!G17*(('T(3)'!G16+'T(3)'!G17)/2-$AI$9))+$AI$11*$AI$4/$AI$10)/(1+$AI$14*((('T(3)'!G15+'T(3)'!G16)/2-$AI$9)+(('T(3)'!G16+'T(3)'!F16)/2-$AI$9)+(('T(3)'!H16+'T(3)'!G16)/2-$AI$9)+(('T(3)'!G16+'T(3)'!G17)/2-$AI$9)))</f>
        <v>78.911302253331499</v>
      </c>
      <c r="H16" s="11">
        <f ca="1">('T(2)'!H16+$AI$14*('T(3)'!H15*(('T(3)'!H15+'T(3)'!H16)/2-$AI$9)+'T(3)'!G16*(('T(3)'!H16+'T(3)'!G16)/2-$AI$9)+'T(3)'!I16*(('T(3)'!I16+'T(3)'!H16)/2-$AI$9)+'T(3)'!H17*(('T(3)'!H16+'T(3)'!H17)/2-$AI$9))+$AI$11*$AI$4/$AI$10)/(1+$AI$14*((('T(3)'!H15+'T(3)'!H16)/2-$AI$9)+(('T(3)'!H16+'T(3)'!G16)/2-$AI$9)+(('T(3)'!I16+'T(3)'!H16)/2-$AI$9)+(('T(3)'!H16+'T(3)'!H17)/2-$AI$9)))</f>
        <v>78.641794174679362</v>
      </c>
      <c r="I16" s="11">
        <f ca="1">('T(2)'!I16+$AI$14*('T(3)'!I15*(('T(3)'!I15+'T(3)'!I16)/2-$AI$9)+'T(3)'!H16*(('T(3)'!I16+'T(3)'!H16)/2-$AI$9)+'T(3)'!J16*(('T(3)'!J16+'T(3)'!I16)/2-$AI$9)+'T(3)'!I17*(('T(3)'!I16+'T(3)'!I17)/2-$AI$9))+$AI$11*$AI$4/$AI$10)/(1+$AI$14*((('T(3)'!I15+'T(3)'!I16)/2-$AI$9)+(('T(3)'!I16+'T(3)'!H16)/2-$AI$9)+(('T(3)'!J16+'T(3)'!I16)/2-$AI$9)+(('T(3)'!I16+'T(3)'!I17)/2-$AI$9)))</f>
        <v>78.376687527467638</v>
      </c>
      <c r="J16" s="11">
        <f ca="1">('T(2)'!J16+$AI$14*('T(3)'!J15*(('T(3)'!J15+'T(3)'!J16)/2-$AI$9)+'T(3)'!I16*(('T(3)'!J16+'T(3)'!I16)/2-$AI$9)+'T(3)'!K16*(('T(3)'!K16+'T(3)'!J16)/2-$AI$9)+'T(3)'!J17*(('T(3)'!J16+'T(3)'!J17)/2-$AI$9))+$AI$11*$AI$4/$AI$10)/(1+$AI$14*((('T(3)'!J15+'T(3)'!J16)/2-$AI$9)+(('T(3)'!J16+'T(3)'!I16)/2-$AI$9)+(('T(3)'!K16+'T(3)'!J16)/2-$AI$9)+(('T(3)'!J16+'T(3)'!J17)/2-$AI$9)))</f>
        <v>78.11797455118807</v>
      </c>
      <c r="K16" s="11">
        <f ca="1">('T(2)'!K16+$AI$14*('T(3)'!K15*(('T(3)'!K15+'T(3)'!K16)/2-$AI$9)+'T(3)'!J16*(('T(3)'!K16+'T(3)'!J16)/2-$AI$9)+'T(3)'!L16*(('T(3)'!L16+'T(3)'!K16)/2-$AI$9)+'T(3)'!K17*(('T(3)'!K16+'T(3)'!K17)/2-$AI$9))+$AI$11*$AI$4/$AI$10)/(1+$AI$14*((('T(3)'!K15+'T(3)'!K16)/2-$AI$9)+(('T(3)'!K16+'T(3)'!J16)/2-$AI$9)+(('T(3)'!L16+'T(3)'!K16)/2-$AI$9)+(('T(3)'!K16+'T(3)'!K17)/2-$AI$9)))</f>
        <v>77.867575461153379</v>
      </c>
      <c r="L16" s="11">
        <f ca="1">('T(2)'!L16+$AI$14*('T(3)'!L15*(('T(3)'!L15+'T(3)'!L16)/2-$AI$9)+'T(3)'!K16*(('T(3)'!L16+'T(3)'!K16)/2-$AI$9)+'T(3)'!M16*(('T(3)'!M16+'T(3)'!L16)/2-$AI$9)+'T(3)'!L17*(('T(3)'!L16+'T(3)'!L17)/2-$AI$9))+$AI$11*$AI$4/$AI$10)/(1+$AI$14*((('T(3)'!L15+'T(3)'!L16)/2-$AI$9)+(('T(3)'!L16+'T(3)'!K16)/2-$AI$9)+(('T(3)'!M16+'T(3)'!L16)/2-$AI$9)+(('T(3)'!L16+'T(3)'!L17)/2-$AI$9)))</f>
        <v>77.627333859087216</v>
      </c>
      <c r="M16" s="11">
        <f ca="1">('T(2)'!M16+$AI$14*('T(3)'!M15*(('T(3)'!M15+'T(3)'!M16)/2-$AI$9)+'T(3)'!L16*(('T(3)'!M16+'T(3)'!L16)/2-$AI$9)+'T(3)'!N16*(('T(3)'!N16+'T(3)'!M16)/2-$AI$9)+'T(3)'!M17*(('T(3)'!M16+'T(3)'!M17)/2-$AI$9))+$AI$11*$AI$4/$AI$10)/(1+$AI$14*((('T(3)'!M15+'T(3)'!M16)/2-$AI$9)+(('T(3)'!M16+'T(3)'!L16)/2-$AI$9)+(('T(3)'!N16+'T(3)'!M16)/2-$AI$9)+(('T(3)'!M16+'T(3)'!M17)/2-$AI$9)))</f>
        <v>77.399335835513739</v>
      </c>
      <c r="N16" s="11">
        <f ca="1">('T(2)'!N16+$AI$14*('T(3)'!N15*(('T(3)'!N15+'T(3)'!N16)/2-$AI$9)+'T(3)'!M16*(('T(3)'!N16+'T(3)'!M16)/2-$AI$9)+'T(3)'!O16*(('T(3)'!O16+'T(3)'!N16)/2-$AI$9)+'T(3)'!N17*(('T(3)'!N16+'T(3)'!N17)/2-$AI$9))+$AI$11*$AI$4/$AI$10)/(1+$AI$14*((('T(3)'!N15+'T(3)'!N16)/2-$AI$9)+(('T(3)'!N16+'T(3)'!M16)/2-$AI$9)+(('T(3)'!O16+'T(3)'!N16)/2-$AI$9)+(('T(3)'!N16+'T(3)'!N17)/2-$AI$9)))</f>
        <v>77.18683410027333</v>
      </c>
      <c r="O16" s="11">
        <f ca="1">('T(2)'!O16+$AI$14*('T(3)'!O15*(('T(3)'!O15+'T(3)'!O16)/2-$AI$9)+'T(3)'!N16*(('T(3)'!O16+'T(3)'!N16)/2-$AI$9)+'T(3)'!P16*(('T(3)'!P16+'T(3)'!O16)/2-$AI$9)+'T(3)'!O17*(('T(3)'!O16+'T(3)'!O17)/2-$AI$9))+$AI$11*$AI$4/$AI$10)/(1+$AI$14*((('T(3)'!O15+'T(3)'!O16)/2-$AI$9)+(('T(3)'!O16+'T(3)'!N16)/2-$AI$9)+(('T(3)'!P16+'T(3)'!O16)/2-$AI$9)+(('T(3)'!O16+'T(3)'!O17)/2-$AI$9)))</f>
        <v>76.995353906736696</v>
      </c>
      <c r="P16" s="11">
        <f ca="1">('T(2)'!P16+$AI$14*('T(3)'!P15*(('T(3)'!P15+'T(3)'!P16)/2-$AI$9)+'T(3)'!O16*(('T(3)'!P16+'T(3)'!O16)/2-$AI$9)+'T(3)'!Q16*(('T(3)'!Q16+'T(3)'!P16)/2-$AI$9)+'T(3)'!P17*(('T(3)'!P16+'T(3)'!P17)/2-$AI$9))+$AI$11*$AI$4/$AI$10)/(1+$AI$14*((('T(3)'!P15+'T(3)'!P16)/2-$AI$9)+(('T(3)'!P16+'T(3)'!O16)/2-$AI$9)+(('T(3)'!Q16+'T(3)'!P16)/2-$AI$9)+(('T(3)'!P16+'T(3)'!P17)/2-$AI$9)))</f>
        <v>76.825809497158417</v>
      </c>
      <c r="Q16" s="11">
        <f ca="1">('T(2)'!Q16+$AI$14*('T(3)'!Q15*(('T(3)'!Q15+'T(3)'!Q16)/2-$AI$9)+'T(3)'!P16*(('T(3)'!Q16+'T(3)'!P16)/2-$AI$9)+'T(3)'!R16*(('T(3)'!R16+'T(3)'!Q16)/2-$AI$9)+'T(3)'!Q17*(('T(3)'!Q16+'T(3)'!Q17)/2-$AI$9))+$AI$11*$AI$4/$AI$10)/(1+$AI$14*((('T(3)'!Q15+'T(3)'!Q16)/2-$AI$9)+(('T(3)'!Q16+'T(3)'!P16)/2-$AI$9)+(('T(3)'!R16+'T(3)'!Q16)/2-$AI$9)+(('T(3)'!Q16+'T(3)'!Q17)/2-$AI$9)))</f>
        <v>76.676104720946768</v>
      </c>
      <c r="R16" s="11">
        <f ca="1">('T(2)'!R16+$AI$14*('T(3)'!R15*(('T(3)'!R15+'T(3)'!R16)/2-$AI$9)+'T(3)'!Q16*(('T(3)'!R16+'T(3)'!Q16)/2-$AI$9)+'T(3)'!S16*(('T(3)'!S16+'T(3)'!R16)/2-$AI$9)+'T(3)'!R17*(('T(3)'!R16+'T(3)'!R17)/2-$AI$9))+$AI$11*$AI$4/$AI$10)/(1+$AI$14*((('T(3)'!R15+'T(3)'!R16)/2-$AI$9)+(('T(3)'!R16+'T(3)'!Q16)/2-$AI$9)+(('T(3)'!S16+'T(3)'!R16)/2-$AI$9)+(('T(3)'!R16+'T(3)'!R17)/2-$AI$9)))</f>
        <v>76.543120448101519</v>
      </c>
      <c r="S16" s="11">
        <f ca="1">('T(2)'!S16+$AI$14*('T(3)'!S15*(('T(3)'!S15+'T(3)'!S16)/2-$AI$9)+'T(3)'!R16*(('T(3)'!S16+'T(3)'!R16)/2-$AI$9)+'T(3)'!T16*(('T(3)'!T16+'T(3)'!S16)/2-$AI$9)+'T(3)'!S17*(('T(3)'!S16+'T(3)'!S17)/2-$AI$9))+$AI$11*$AI$4/$AI$10)/(1+$AI$14*((('T(3)'!S15+'T(3)'!S16)/2-$AI$9)+(('T(3)'!S16+'T(3)'!R16)/2-$AI$9)+(('T(3)'!T16+'T(3)'!S16)/2-$AI$9)+(('T(3)'!S16+'T(3)'!S17)/2-$AI$9)))</f>
        <v>76.423638387087394</v>
      </c>
      <c r="T16" s="11">
        <f ca="1">('T(2)'!T16+$AI$14*('T(3)'!T15*(('T(3)'!T15+'T(3)'!T16)/2-$AI$9)+'T(3)'!S16*(('T(3)'!T16+'T(3)'!S16)/2-$AI$9)+'T(3)'!U16*(('T(3)'!U16+'T(3)'!T16)/2-$AI$9)+'T(3)'!T17*(('T(3)'!T16+'T(3)'!T17)/2-$AI$9))+$AI$11*$AI$4/$AI$10)/(1+$AI$14*((('T(3)'!T15+'T(3)'!T16)/2-$AI$9)+(('T(3)'!T16+'T(3)'!S16)/2-$AI$9)+(('T(3)'!U16+'T(3)'!T16)/2-$AI$9)+(('T(3)'!T16+'T(3)'!T17)/2-$AI$9)))</f>
        <v>76.314613377851146</v>
      </c>
      <c r="U16" s="11">
        <f ca="1">('T(2)'!U16+$AI$14*('T(3)'!U15*(('T(3)'!U15+'T(3)'!U16)/2-$AI$9)+'T(3)'!T16*(('T(3)'!U16+'T(3)'!T16)/2-$AI$9)+'T(3)'!V16*(('T(3)'!V16+'T(3)'!U16)/2-$AI$9)+'T(3)'!U17*(('T(3)'!U16+'T(3)'!U17)/2-$AI$9))+$AI$11*$AI$4/$AI$10)/(1+$AI$14*((('T(3)'!U15+'T(3)'!U16)/2-$AI$9)+(('T(3)'!U16+'T(3)'!T16)/2-$AI$9)+(('T(3)'!V16+'T(3)'!U16)/2-$AI$9)+(('T(3)'!U16+'T(3)'!U17)/2-$AI$9)))</f>
        <v>76.213199331921075</v>
      </c>
      <c r="V16" s="11">
        <f ca="1">('T(2)'!V16+$AI$14*('T(3)'!V15*(('T(3)'!V15+'T(3)'!V16)/2-$AI$9)+'T(3)'!U16*(('T(3)'!V16+'T(3)'!U16)/2-$AI$9)+'T(3)'!W16*(('T(3)'!W16+'T(3)'!V16)/2-$AI$9)+'T(3)'!V17*(('T(3)'!V16+'T(3)'!V17)/2-$AI$9))+$AI$11*$AI$4/$AI$10)/(1+$AI$14*((('T(3)'!V15+'T(3)'!V16)/2-$AI$9)+(('T(3)'!V16+'T(3)'!U16)/2-$AI$9)+(('T(3)'!W16+'T(3)'!V16)/2-$AI$9)+(('T(3)'!V16+'T(3)'!V17)/2-$AI$9)))</f>
        <v>76.116718779962497</v>
      </c>
      <c r="W16" s="11">
        <f ca="1">('T(2)'!W16+$AI$14*('T(3)'!W15*(('T(3)'!W15+'T(3)'!W16)/2-$AI$9)+'T(3)'!V16*(('T(3)'!W16+'T(3)'!V16)/2-$AI$9)+'T(3)'!X16*(('T(3)'!X16+'T(3)'!W16)/2-$AI$9)+'T(3)'!W17*(('T(3)'!W16+'T(3)'!W17)/2-$AI$9))+$AI$11*$AI$4/$AI$10)/(1+$AI$14*((('T(3)'!W15+'T(3)'!W16)/2-$AI$9)+(('T(3)'!W16+'T(3)'!V16)/2-$AI$9)+(('T(3)'!X16+'T(3)'!W16)/2-$AI$9)+(('T(3)'!W16+'T(3)'!W17)/2-$AI$9)))</f>
        <v>76.022642494820744</v>
      </c>
      <c r="X16" s="11">
        <f ca="1">('T(2)'!X16+$AI$14*('T(3)'!X15*(('T(3)'!X15+'T(3)'!X16)/2-$AI$9)+'T(3)'!W16*(('T(3)'!X16+'T(3)'!W16)/2-$AI$9)+'T(3)'!Y16*(('T(3)'!Y16+'T(3)'!X16)/2-$AI$9)+'T(3)'!X17*(('T(3)'!X16+'T(3)'!X17)/2-$AI$9))+$AI$11*$AI$4/$AI$10)/(1+$AI$14*((('T(3)'!X15+'T(3)'!X16)/2-$AI$9)+(('T(3)'!X16+'T(3)'!W16)/2-$AI$9)+(('T(3)'!Y16+'T(3)'!X16)/2-$AI$9)+(('T(3)'!X16+'T(3)'!X17)/2-$AI$9)))</f>
        <v>75.928596654716074</v>
      </c>
      <c r="Y16" s="11">
        <f ca="1">('T(2)'!Y16+$AI$14*('T(3)'!Y15*(('T(3)'!Y15+'T(3)'!Y16)/2-$AI$9)+'T(3)'!X16*(('T(3)'!Y16+'T(3)'!X16)/2-$AI$9)+'T(3)'!Z16*(('T(3)'!Z16+'T(3)'!Y16)/2-$AI$9)+'T(3)'!Y17*(('T(3)'!Y16+'T(3)'!Y17)/2-$AI$9))+$AI$11*$AI$4/$AI$10)/(1+$AI$14*((('T(3)'!Y15+'T(3)'!Y16)/2-$AI$9)+(('T(3)'!Y16+'T(3)'!X16)/2-$AI$9)+(('T(3)'!Z16+'T(3)'!Y16)/2-$AI$9)+(('T(3)'!Y16+'T(3)'!Y17)/2-$AI$9)))</f>
        <v>75.832400306908852</v>
      </c>
      <c r="Z16" s="11">
        <f ca="1">('T(2)'!Z16+$AI$14*('T(3)'!Z15*(('T(3)'!Z15+'T(3)'!Z16)/2-$AI$9)+'T(3)'!Y16*(('T(3)'!Z16+'T(3)'!Y16)/2-$AI$9)+'T(3)'!AA16*(('T(3)'!AA16+'T(3)'!Z16)/2-$AI$9)+'T(3)'!Z17*(('T(3)'!Z16+'T(3)'!Z17)/2-$AI$9))+$AI$11*$AI$4/$AI$10)/(1+$AI$14*((('T(3)'!Z15+'T(3)'!Z16)/2-$AI$9)+(('T(3)'!Z16+'T(3)'!Y16)/2-$AI$9)+(('T(3)'!AA16+'T(3)'!Z16)/2-$AI$9)+(('T(3)'!Z16+'T(3)'!Z17)/2-$AI$9)))</f>
        <v>75.732133439700618</v>
      </c>
      <c r="AA16" s="11">
        <f ca="1">('T(2)'!AA16+$AI$14*('T(3)'!AA15*(('T(3)'!AA15+'T(3)'!AA16)/2-$AI$9)+'T(3)'!Z16*(('T(3)'!AA16+'T(3)'!Z16)/2-$AI$9)+'T(3)'!AB16*(('T(3)'!AB16+'T(3)'!AA16)/2-$AI$9)+'T(3)'!AA17*(('T(3)'!AA16+'T(3)'!AA17)/2-$AI$9))+$AI$11*$AI$4/$AI$10)/(1+$AI$14*((('T(3)'!AA15+'T(3)'!AA16)/2-$AI$9)+(('T(3)'!AA16+'T(3)'!Z16)/2-$AI$9)+(('T(3)'!AB16+'T(3)'!AA16)/2-$AI$9)+(('T(3)'!AA16+'T(3)'!AA17)/2-$AI$9)))</f>
        <v>75.626236156328886</v>
      </c>
      <c r="AB16" s="11">
        <f ca="1">('T(2)'!AB16+$AI$14*('T(3)'!AB15*(('T(3)'!AB15+'T(3)'!AB16)/2-$AI$9)+'T(3)'!AA16*(('T(3)'!AB16+'T(3)'!AA16)/2-$AI$9)+'T(3)'!AC16*(('T(3)'!AC16+'T(3)'!AB16)/2-$AI$9)+'T(3)'!AB17*(('T(3)'!AB16+'T(3)'!AB17)/2-$AI$9))+$AI$11*$AI$4/$AI$10)/(1+$AI$14*((('T(3)'!AB15+'T(3)'!AB16)/2-$AI$9)+(('T(3)'!AB16+'T(3)'!AA16)/2-$AI$9)+(('T(3)'!AC16+'T(3)'!AB16)/2-$AI$9)+(('T(3)'!AB16+'T(3)'!AB17)/2-$AI$9)))</f>
        <v>75.513637818252619</v>
      </c>
      <c r="AC16" s="11">
        <f ca="1">('T(2)'!AC16+$AI$14*('T(3)'!AC15*(('T(3)'!AC15+'T(3)'!AC16)/2-$AI$9)+'T(3)'!AB16*(('T(3)'!AC16+'T(3)'!AB16)/2-$AI$9)+'T(3)'!AD16*(('T(3)'!AD16+'T(3)'!AC16)/2-$AI$9)+'T(3)'!AC17*(('T(3)'!AC16+'T(3)'!AC17)/2-$AI$9))+$AI$11*$AI$4/$AI$10)/(1+$AI$14*((('T(3)'!AC15+'T(3)'!AC16)/2-$AI$9)+(('T(3)'!AC16+'T(3)'!AB16)/2-$AI$9)+(('T(3)'!AD16+'T(3)'!AC16)/2-$AI$9)+(('T(3)'!AC16+'T(3)'!AC17)/2-$AI$9)))</f>
        <v>75.39390846566549</v>
      </c>
      <c r="AD16" s="11">
        <f ca="1">('T(2)'!AD16+$AI$14*('T(3)'!AD15*(('T(3)'!AD15+'T(3)'!AD16)/2-$AI$9)+'T(3)'!AC16*(('T(3)'!AD16+'T(3)'!AC16)/2-$AI$9)+'T(3)'!AE16*(('T(3)'!AE16+'T(3)'!AD16)/2-$AI$9)+'T(3)'!AD17*(('T(3)'!AD16+'T(3)'!AD17)/2-$AI$9))+$AI$11*$AI$4/$AI$10)/(1+$AI$14*((('T(3)'!AD15+'T(3)'!AD16)/2-$AI$9)+(('T(3)'!AD16+'T(3)'!AC16)/2-$AI$9)+(('T(3)'!AE16+'T(3)'!AD16)/2-$AI$9)+(('T(3)'!AD16+'T(3)'!AD17)/2-$AI$9)))</f>
        <v>75.267410083042719</v>
      </c>
      <c r="AE16" s="11">
        <f ca="1">('T(2)'!AE16+$AI$14*('T(3)'!AE15*(('T(3)'!AE15+'T(3)'!AE16)/2-$AI$9)+'T(3)'!AD16*(('T(3)'!AE16+'T(3)'!AD16)/2-$AI$9)+'T(3)'!AF16*(('T(3)'!AF16+'T(3)'!AE16)/2-$AI$9)+'T(3)'!AE17*(('T(3)'!AE16+'T(3)'!AE17)/2-$AI$9))+$AI$11*$AI$4/$AI$10)/(1+$AI$14*((('T(3)'!AE15+'T(3)'!AE16)/2-$AI$9)+(('T(3)'!AE16+'T(3)'!AD16)/2-$AI$9)+(('T(3)'!AF16+'T(3)'!AE16)/2-$AI$9)+(('T(3)'!AE16+'T(3)'!AE17)/2-$AI$9)))</f>
        <v>75.135399536321117</v>
      </c>
      <c r="AF16" s="2">
        <v>75</v>
      </c>
      <c r="AH16" s="24">
        <f ca="1">D7</f>
        <v>79.728485542160456</v>
      </c>
      <c r="AM16">
        <f>(C16-'T(2)'!C16)^2</f>
        <v>0</v>
      </c>
      <c r="AN16">
        <f ca="1">(D16-'T(2)'!D16)^2</f>
        <v>1.1888320615643894E-6</v>
      </c>
      <c r="AO16">
        <f ca="1">(E16-'T(2)'!E16)^2</f>
        <v>1.0672667063258657E-5</v>
      </c>
      <c r="AP16">
        <f ca="1">(F16-'T(2)'!F16)^2</f>
        <v>4.7842991192342749E-5</v>
      </c>
      <c r="AQ16">
        <f ca="1">(G16-'T(2)'!G16)^2</f>
        <v>1.4009979656186175E-4</v>
      </c>
      <c r="AR16">
        <f ca="1">(H16-'T(2)'!H16)^2</f>
        <v>3.0619003673579092E-4</v>
      </c>
      <c r="AS16">
        <f ca="1">(I16-'T(2)'!I16)^2</f>
        <v>5.4189009850617734E-4</v>
      </c>
      <c r="AT16">
        <f ca="1">(J16-'T(2)'!J16)^2</f>
        <v>8.1793419373972411E-4</v>
      </c>
      <c r="AU16">
        <f ca="1">(K16-'T(2)'!K16)^2</f>
        <v>1.0892038849745565E-3</v>
      </c>
      <c r="AV16">
        <f ca="1">(L16-'T(2)'!L16)^2</f>
        <v>1.3086964600609455E-3</v>
      </c>
      <c r="AW16">
        <f ca="1">(M16-'T(2)'!M16)^2</f>
        <v>1.4401200065118486E-3</v>
      </c>
      <c r="AX16">
        <f ca="1">(N16-'T(2)'!N16)^2</f>
        <v>1.4657101789541684E-3</v>
      </c>
      <c r="AY16">
        <f ca="1">(O16-'T(2)'!O16)^2</f>
        <v>1.38820805513747E-3</v>
      </c>
      <c r="AZ16">
        <f ca="1">(P16-'T(2)'!P16)^2</f>
        <v>1.2253226154206882E-3</v>
      </c>
      <c r="BA16">
        <f ca="1">(Q16-'T(2)'!Q16)^2</f>
        <v>1.0039179241115484E-3</v>
      </c>
      <c r="BB16">
        <f ca="1">(R16-'T(2)'!R16)^2</f>
        <v>7.5484785865965467E-4</v>
      </c>
      <c r="BC16">
        <f ca="1">(S16-'T(2)'!S16)^2</f>
        <v>5.0872708183061558E-4</v>
      </c>
      <c r="BD16">
        <f ca="1">(T16-'T(2)'!T16)^2</f>
        <v>2.9271233517239346E-4</v>
      </c>
      <c r="BE16">
        <f ca="1">(U16-'T(2)'!U16)^2</f>
        <v>1.2817530717108567E-4</v>
      </c>
      <c r="BF16">
        <f ca="1">(V16-'T(2)'!V16)^2</f>
        <v>2.9006749297776661E-5</v>
      </c>
      <c r="BG16">
        <f ca="1">(W16-'T(2)'!W16)^2</f>
        <v>2.38729120662935E-7</v>
      </c>
      <c r="BH16">
        <f ca="1">(X16-'T(2)'!X16)^2</f>
        <v>3.6759107996602965E-5</v>
      </c>
      <c r="BI16">
        <f ca="1">(Y16-'T(2)'!Y16)^2</f>
        <v>1.2219770408774578E-4</v>
      </c>
      <c r="BJ16">
        <f ca="1">(Z16-'T(2)'!Z16)^2</f>
        <v>2.2868180383729892E-4</v>
      </c>
      <c r="BK16">
        <f ca="1">(AA16-'T(2)'!AA16)^2</f>
        <v>3.1911359831127671E-4</v>
      </c>
      <c r="BL16">
        <f ca="1">(AB16-'T(2)'!AB16)^2</f>
        <v>3.5459800412323986E-4</v>
      </c>
      <c r="BM16">
        <f ca="1">(AC16-'T(2)'!AC16)^2</f>
        <v>3.0944652842492443E-4</v>
      </c>
      <c r="BN16">
        <f ca="1">(AD16-'T(2)'!AD16)^2</f>
        <v>1.9216031311170071E-4</v>
      </c>
      <c r="BO16">
        <f ca="1">(AE16-'T(2)'!AE16)^2</f>
        <v>5.992421229104478E-5</v>
      </c>
      <c r="BP16">
        <f>(AF16-'T(2)'!AF16)^2</f>
        <v>0</v>
      </c>
    </row>
    <row r="17" spans="3:68">
      <c r="C17" s="12">
        <v>80</v>
      </c>
      <c r="D17" s="11">
        <f ca="1">('T(2)'!D17+$AI$14*('T(3)'!D16*(('T(3)'!D16+'T(3)'!D17)/2-$AI$9)+'T(3)'!C17*(('T(3)'!D17+'T(3)'!C17)/2-$AI$9)+'T(3)'!E17*(('T(3)'!E17+'T(3)'!D17)/2-$AI$9)+'T(3)'!D18*(('T(3)'!D17+'T(3)'!D18)/2-$AI$9))+$AI$11*$AI$4/$AI$10)/(1+$AI$14*((('T(3)'!D16+'T(3)'!D17)/2-$AI$9)+(('T(3)'!D17+'T(3)'!C17)/2-$AI$9)+(('T(3)'!E17+'T(3)'!D17)/2-$AI$9)+(('T(3)'!D17+'T(3)'!D18)/2-$AI$9)))</f>
        <v>79.728526937410919</v>
      </c>
      <c r="E17" s="11">
        <f ca="1">('T(2)'!E17+$AI$14*('T(3)'!E16*(('T(3)'!E16+'T(3)'!E17)/2-$AI$9)+'T(3)'!D17*(('T(3)'!E17+'T(3)'!D17)/2-$AI$9)+'T(3)'!F17*(('T(3)'!F17+'T(3)'!E17)/2-$AI$9)+'T(3)'!E18*(('T(3)'!E17+'T(3)'!E18)/2-$AI$9))+$AI$11*$AI$4/$AI$10)/(1+$AI$14*((('T(3)'!E16+'T(3)'!E17)/2-$AI$9)+(('T(3)'!E17+'T(3)'!D17)/2-$AI$9)+(('T(3)'!F17+'T(3)'!E17)/2-$AI$9)+(('T(3)'!E17+'T(3)'!E18)/2-$AI$9)))</f>
        <v>79.455965861236507</v>
      </c>
      <c r="F17" s="11">
        <f ca="1">('T(2)'!F17+$AI$14*('T(3)'!F16*(('T(3)'!F16+'T(3)'!F17)/2-$AI$9)+'T(3)'!E17*(('T(3)'!F17+'T(3)'!E17)/2-$AI$9)+'T(3)'!G17*(('T(3)'!G17+'T(3)'!F17)/2-$AI$9)+'T(3)'!F18*(('T(3)'!F17+'T(3)'!F18)/2-$AI$9))+$AI$11*$AI$4/$AI$10)/(1+$AI$14*((('T(3)'!F16+'T(3)'!F17)/2-$AI$9)+(('T(3)'!F17+'T(3)'!E17)/2-$AI$9)+(('T(3)'!G17+'T(3)'!F17)/2-$AI$9)+(('T(3)'!F17+'T(3)'!F18)/2-$AI$9)))</f>
        <v>79.182993339909245</v>
      </c>
      <c r="G17" s="11">
        <f ca="1">('T(2)'!G17+$AI$14*('T(3)'!G16*(('T(3)'!G16+'T(3)'!G17)/2-$AI$9)+'T(3)'!F17*(('T(3)'!G17+'T(3)'!F17)/2-$AI$9)+'T(3)'!H17*(('T(3)'!H17+'T(3)'!G17)/2-$AI$9)+'T(3)'!G18*(('T(3)'!G17+'T(3)'!G18)/2-$AI$9))+$AI$11*$AI$4/$AI$10)/(1+$AI$14*((('T(3)'!G16+'T(3)'!G17)/2-$AI$9)+(('T(3)'!G17+'T(3)'!F17)/2-$AI$9)+(('T(3)'!H17+'T(3)'!G17)/2-$AI$9)+(('T(3)'!G17+'T(3)'!G18)/2-$AI$9)))</f>
        <v>78.910772665907444</v>
      </c>
      <c r="H17" s="11">
        <f ca="1">('T(2)'!H17+$AI$14*('T(3)'!H16*(('T(3)'!H16+'T(3)'!H17)/2-$AI$9)+'T(3)'!G17*(('T(3)'!H17+'T(3)'!G17)/2-$AI$9)+'T(3)'!I17*(('T(3)'!I17+'T(3)'!H17)/2-$AI$9)+'T(3)'!H18*(('T(3)'!H17+'T(3)'!H18)/2-$AI$9))+$AI$11*$AI$4/$AI$10)/(1+$AI$14*((('T(3)'!H16+'T(3)'!H17)/2-$AI$9)+(('T(3)'!H17+'T(3)'!G17)/2-$AI$9)+(('T(3)'!I17+'T(3)'!H17)/2-$AI$9)+(('T(3)'!H17+'T(3)'!H18)/2-$AI$9)))</f>
        <v>78.640879271182499</v>
      </c>
      <c r="I17" s="11">
        <f ca="1">('T(2)'!I17+$AI$14*('T(3)'!I16*(('T(3)'!I16+'T(3)'!I17)/2-$AI$9)+'T(3)'!H17*(('T(3)'!I17+'T(3)'!H17)/2-$AI$9)+'T(3)'!J17*(('T(3)'!J17+'T(3)'!I17)/2-$AI$9)+'T(3)'!I18*(('T(3)'!I17+'T(3)'!I18)/2-$AI$9))+$AI$11*$AI$4/$AI$10)/(1+$AI$14*((('T(3)'!I16+'T(3)'!I17)/2-$AI$9)+(('T(3)'!I17+'T(3)'!H17)/2-$AI$9)+(('T(3)'!J17+'T(3)'!I17)/2-$AI$9)+(('T(3)'!I17+'T(3)'!I18)/2-$AI$9)))</f>
        <v>78.375106379359934</v>
      </c>
      <c r="J17" s="11">
        <f ca="1">('T(2)'!J17+$AI$14*('T(3)'!J16*(('T(3)'!J16+'T(3)'!J17)/2-$AI$9)+'T(3)'!I17*(('T(3)'!J17+'T(3)'!I17)/2-$AI$9)+'T(3)'!K17*(('T(3)'!K17+'T(3)'!J17)/2-$AI$9)+'T(3)'!J18*(('T(3)'!J17+'T(3)'!J18)/2-$AI$9))+$AI$11*$AI$4/$AI$10)/(1+$AI$14*((('T(3)'!J16+'T(3)'!J17)/2-$AI$9)+(('T(3)'!J17+'T(3)'!I17)/2-$AI$9)+(('T(3)'!K17+'T(3)'!J17)/2-$AI$9)+(('T(3)'!J17+'T(3)'!J18)/2-$AI$9)))</f>
        <v>78.115221721847433</v>
      </c>
      <c r="K17" s="11">
        <f ca="1">('T(2)'!K17+$AI$14*('T(3)'!K16*(('T(3)'!K16+'T(3)'!K17)/2-$AI$9)+'T(3)'!J17*(('T(3)'!K17+'T(3)'!J17)/2-$AI$9)+'T(3)'!L17*(('T(3)'!L17+'T(3)'!K17)/2-$AI$9)+'T(3)'!K18*(('T(3)'!K17+'T(3)'!K18)/2-$AI$9))+$AI$11*$AI$4/$AI$10)/(1+$AI$14*((('T(3)'!K16+'T(3)'!K17)/2-$AI$9)+(('T(3)'!K17+'T(3)'!J17)/2-$AI$9)+(('T(3)'!L17+'T(3)'!K17)/2-$AI$9)+(('T(3)'!K17+'T(3)'!K18)/2-$AI$9)))</f>
        <v>77.862729477893311</v>
      </c>
      <c r="L17" s="11">
        <f ca="1">('T(2)'!L17+$AI$14*('T(3)'!L16*(('T(3)'!L16+'T(3)'!L17)/2-$AI$9)+'T(3)'!K17*(('T(3)'!L17+'T(3)'!K17)/2-$AI$9)+'T(3)'!M17*(('T(3)'!M17+'T(3)'!L17)/2-$AI$9)+'T(3)'!L18*(('T(3)'!L17+'T(3)'!L18)/2-$AI$9))+$AI$11*$AI$4/$AI$10)/(1+$AI$14*((('T(3)'!L16+'T(3)'!L17)/2-$AI$9)+(('T(3)'!L17+'T(3)'!K17)/2-$AI$9)+(('T(3)'!M17+'T(3)'!L17)/2-$AI$9)+(('T(3)'!L17+'T(3)'!L18)/2-$AI$9)))</f>
        <v>77.618720151258742</v>
      </c>
      <c r="M17" s="11">
        <f ca="1">('T(2)'!M17+$AI$14*('T(3)'!M16*(('T(3)'!M16+'T(3)'!M17)/2-$AI$9)+'T(3)'!L17*(('T(3)'!M17+'T(3)'!L17)/2-$AI$9)+'T(3)'!N17*(('T(3)'!N17+'T(3)'!M17)/2-$AI$9)+'T(3)'!M18*(('T(3)'!M17+'T(3)'!M18)/2-$AI$9))+$AI$11*$AI$4/$AI$10)/(1+$AI$14*((('T(3)'!M16+'T(3)'!M17)/2-$AI$9)+(('T(3)'!M17+'T(3)'!L17)/2-$AI$9)+(('T(3)'!N17+'T(3)'!M17)/2-$AI$9)+(('T(3)'!M17+'T(3)'!M18)/2-$AI$9)))</f>
        <v>77.384120214746048</v>
      </c>
      <c r="N17" s="11">
        <f ca="1">('T(2)'!N17+$AI$14*('T(3)'!N16*(('T(3)'!N16+'T(3)'!N17)/2-$AI$9)+'T(3)'!M17*(('T(3)'!N17+'T(3)'!M17)/2-$AI$9)+'T(3)'!O17*(('T(3)'!O17+'T(3)'!N17)/2-$AI$9)+'T(3)'!N18*(('T(3)'!N17+'T(3)'!N18)/2-$AI$9))+$AI$11*$AI$4/$AI$10)/(1+$AI$14*((('T(3)'!N16+'T(3)'!N17)/2-$AI$9)+(('T(3)'!N17+'T(3)'!M17)/2-$AI$9)+(('T(3)'!O17+'T(3)'!N17)/2-$AI$9)+(('T(3)'!N17+'T(3)'!N18)/2-$AI$9)))</f>
        <v>77.161775946024804</v>
      </c>
      <c r="O17" s="11">
        <f ca="1">('T(2)'!O17+$AI$14*('T(3)'!O16*(('T(3)'!O16+'T(3)'!O17)/2-$AI$9)+'T(3)'!N17*(('T(3)'!O17+'T(3)'!N17)/2-$AI$9)+'T(3)'!P17*(('T(3)'!P17+'T(3)'!O17)/2-$AI$9)+'T(3)'!O18*(('T(3)'!O17+'T(3)'!O18)/2-$AI$9))+$AI$11*$AI$4/$AI$10)/(1+$AI$14*((('T(3)'!O16+'T(3)'!O17)/2-$AI$9)+(('T(3)'!O17+'T(3)'!N17)/2-$AI$9)+(('T(3)'!P17+'T(3)'!O17)/2-$AI$9)+(('T(3)'!O17+'T(3)'!O18)/2-$AI$9)))</f>
        <v>76.967042639148943</v>
      </c>
      <c r="P17" s="11">
        <f ca="1">('T(2)'!P17+$AI$14*('T(3)'!P16*(('T(3)'!P16+'T(3)'!P17)/2-$AI$9)+'T(3)'!O17*(('T(3)'!P17+'T(3)'!O17)/2-$AI$9)+'T(3)'!Q17*(('T(3)'!Q17+'T(3)'!P17)/2-$AI$9)+'T(3)'!P18*(('T(3)'!P17+'T(3)'!P18)/2-$AI$9))+$AI$11*$AI$4/$AI$10)/(1+$AI$14*((('T(3)'!P16+'T(3)'!P17)/2-$AI$9)+(('T(3)'!P17+'T(3)'!O17)/2-$AI$9)+(('T(3)'!Q17+'T(3)'!P17)/2-$AI$9)+(('T(3)'!P17+'T(3)'!P18)/2-$AI$9)))</f>
        <v>76.799445966269388</v>
      </c>
      <c r="Q17" s="11">
        <f ca="1">('T(2)'!Q17+$AI$14*('T(3)'!Q16*(('T(3)'!Q16+'T(3)'!Q17)/2-$AI$9)+'T(3)'!P17*(('T(3)'!Q17+'T(3)'!P17)/2-$AI$9)+'T(3)'!R17*(('T(3)'!R17+'T(3)'!Q17)/2-$AI$9)+'T(3)'!Q18*(('T(3)'!Q17+'T(3)'!Q18)/2-$AI$9))+$AI$11*$AI$4/$AI$10)/(1+$AI$14*((('T(3)'!Q16+'T(3)'!Q17)/2-$AI$9)+(('T(3)'!Q17+'T(3)'!P17)/2-$AI$9)+(('T(3)'!R17+'T(3)'!Q17)/2-$AI$9)+(('T(3)'!Q17+'T(3)'!Q18)/2-$AI$9)))</f>
        <v>76.653919346696739</v>
      </c>
      <c r="R17" s="11">
        <f ca="1">('T(2)'!R17+$AI$14*('T(3)'!R16*(('T(3)'!R16+'T(3)'!R17)/2-$AI$9)+'T(3)'!Q17*(('T(3)'!R17+'T(3)'!Q17)/2-$AI$9)+'T(3)'!S17*(('T(3)'!S17+'T(3)'!R17)/2-$AI$9)+'T(3)'!R18*(('T(3)'!R17+'T(3)'!R18)/2-$AI$9))+$AI$11*$AI$4/$AI$10)/(1+$AI$14*((('T(3)'!R16+'T(3)'!R17)/2-$AI$9)+(('T(3)'!R17+'T(3)'!Q17)/2-$AI$9)+(('T(3)'!S17+'T(3)'!R17)/2-$AI$9)+(('T(3)'!R17+'T(3)'!R18)/2-$AI$9)))</f>
        <v>76.525483547793257</v>
      </c>
      <c r="S17" s="11">
        <f ca="1">('T(2)'!S17+$AI$14*('T(3)'!S16*(('T(3)'!S16+'T(3)'!S17)/2-$AI$9)+'T(3)'!R17*(('T(3)'!S17+'T(3)'!R17)/2-$AI$9)+'T(3)'!T17*(('T(3)'!T17+'T(3)'!S17)/2-$AI$9)+'T(3)'!S18*(('T(3)'!S17+'T(3)'!S18)/2-$AI$9))+$AI$11*$AI$4/$AI$10)/(1+$AI$14*((('T(3)'!S16+'T(3)'!S17)/2-$AI$9)+(('T(3)'!S17+'T(3)'!R17)/2-$AI$9)+(('T(3)'!T17+'T(3)'!S17)/2-$AI$9)+(('T(3)'!S17+'T(3)'!S18)/2-$AI$9)))</f>
        <v>76.410088777540906</v>
      </c>
      <c r="T17" s="11">
        <f ca="1">('T(2)'!T17+$AI$14*('T(3)'!T16*(('T(3)'!T16+'T(3)'!T17)/2-$AI$9)+'T(3)'!S17*(('T(3)'!T17+'T(3)'!S17)/2-$AI$9)+'T(3)'!U17*(('T(3)'!U17+'T(3)'!T17)/2-$AI$9)+'T(3)'!T18*(('T(3)'!T17+'T(3)'!T18)/2-$AI$9))+$AI$11*$AI$4/$AI$10)/(1+$AI$14*((('T(3)'!T16+'T(3)'!T17)/2-$AI$9)+(('T(3)'!T17+'T(3)'!S17)/2-$AI$9)+(('T(3)'!U17+'T(3)'!T17)/2-$AI$9)+(('T(3)'!T17+'T(3)'!T18)/2-$AI$9)))</f>
        <v>76.304430091805457</v>
      </c>
      <c r="U17" s="11">
        <f ca="1">('T(2)'!U17+$AI$14*('T(3)'!U16*(('T(3)'!U16+'T(3)'!U17)/2-$AI$9)+'T(3)'!T17*(('T(3)'!U17+'T(3)'!T17)/2-$AI$9)+'T(3)'!V17*(('T(3)'!V17+'T(3)'!U17)/2-$AI$9)+'T(3)'!U18*(('T(3)'!U17+'T(3)'!U18)/2-$AI$9))+$AI$11*$AI$4/$AI$10)/(1+$AI$14*((('T(3)'!U16+'T(3)'!U17)/2-$AI$9)+(('T(3)'!U17+'T(3)'!T17)/2-$AI$9)+(('T(3)'!V17+'T(3)'!U17)/2-$AI$9)+(('T(3)'!U17+'T(3)'!U18)/2-$AI$9)))</f>
        <v>76.205660854278705</v>
      </c>
      <c r="V17" s="11">
        <f ca="1">('T(2)'!V17+$AI$14*('T(3)'!V16*(('T(3)'!V16+'T(3)'!V17)/2-$AI$9)+'T(3)'!U17*(('T(3)'!V17+'T(3)'!U17)/2-$AI$9)+'T(3)'!W17*(('T(3)'!W17+'T(3)'!V17)/2-$AI$9)+'T(3)'!V18*(('T(3)'!V17+'T(3)'!V18)/2-$AI$9))+$AI$11*$AI$4/$AI$10)/(1+$AI$14*((('T(3)'!V16+'T(3)'!V17)/2-$AI$9)+(('T(3)'!V17+'T(3)'!U17)/2-$AI$9)+(('T(3)'!W17+'T(3)'!V17)/2-$AI$9)+(('T(3)'!V17+'T(3)'!V18)/2-$AI$9)))</f>
        <v>76.111200160773393</v>
      </c>
      <c r="W17" s="11">
        <f ca="1">('T(2)'!W17+$AI$14*('T(3)'!W16*(('T(3)'!W16+'T(3)'!W17)/2-$AI$9)+'T(3)'!V17*(('T(3)'!W17+'T(3)'!V17)/2-$AI$9)+'T(3)'!X17*(('T(3)'!X17+'T(3)'!W17)/2-$AI$9)+'T(3)'!W18*(('T(3)'!W17+'T(3)'!W18)/2-$AI$9))+$AI$11*$AI$4/$AI$10)/(1+$AI$14*((('T(3)'!W16+'T(3)'!W17)/2-$AI$9)+(('T(3)'!W17+'T(3)'!V17)/2-$AI$9)+(('T(3)'!X17+'T(3)'!W17)/2-$AI$9)+(('T(3)'!W17+'T(3)'!W18)/2-$AI$9)))</f>
        <v>76.018638349491823</v>
      </c>
      <c r="X17" s="11">
        <f ca="1">('T(2)'!X17+$AI$14*('T(3)'!X16*(('T(3)'!X16+'T(3)'!X17)/2-$AI$9)+'T(3)'!W17*(('T(3)'!X17+'T(3)'!W17)/2-$AI$9)+'T(3)'!Y17*(('T(3)'!Y17+'T(3)'!X17)/2-$AI$9)+'T(3)'!X18*(('T(3)'!X17+'T(3)'!X18)/2-$AI$9))+$AI$11*$AI$4/$AI$10)/(1+$AI$14*((('T(3)'!X16+'T(3)'!X17)/2-$AI$9)+(('T(3)'!X17+'T(3)'!W17)/2-$AI$9)+(('T(3)'!Y17+'T(3)'!X17)/2-$AI$9)+(('T(3)'!X17+'T(3)'!X18)/2-$AI$9)))</f>
        <v>75.925713865034311</v>
      </c>
      <c r="Y17" s="11">
        <f ca="1">('T(2)'!Y17+$AI$14*('T(3)'!Y16*(('T(3)'!Y16+'T(3)'!Y17)/2-$AI$9)+'T(3)'!X17*(('T(3)'!Y17+'T(3)'!X17)/2-$AI$9)+'T(3)'!Z17*(('T(3)'!Z17+'T(3)'!Y17)/2-$AI$9)+'T(3)'!Y18*(('T(3)'!Y17+'T(3)'!Y18)/2-$AI$9))+$AI$11*$AI$4/$AI$10)/(1+$AI$14*((('T(3)'!Y16+'T(3)'!Y17)/2-$AI$9)+(('T(3)'!Y17+'T(3)'!X17)/2-$AI$9)+(('T(3)'!Z17+'T(3)'!Y17)/2-$AI$9)+(('T(3)'!Y17+'T(3)'!Y18)/2-$AI$9)))</f>
        <v>75.83034060801279</v>
      </c>
      <c r="Z17" s="11">
        <f ca="1">('T(2)'!Z17+$AI$14*('T(3)'!Z16*(('T(3)'!Z16+'T(3)'!Z17)/2-$AI$9)+'T(3)'!Y17*(('T(3)'!Z17+'T(3)'!Y17)/2-$AI$9)+'T(3)'!AA17*(('T(3)'!AA17+'T(3)'!Z17)/2-$AI$9)+'T(3)'!Z18*(('T(3)'!Z17+'T(3)'!Z18)/2-$AI$9))+$AI$11*$AI$4/$AI$10)/(1+$AI$14*((('T(3)'!Z16+'T(3)'!Z17)/2-$AI$9)+(('T(3)'!Z17+'T(3)'!Y17)/2-$AI$9)+(('T(3)'!AA17+'T(3)'!Z17)/2-$AI$9)+(('T(3)'!Z17+'T(3)'!Z18)/2-$AI$9)))</f>
        <v>75.730674613012994</v>
      </c>
      <c r="AA17" s="11">
        <f ca="1">('T(2)'!AA17+$AI$14*('T(3)'!AA16*(('T(3)'!AA16+'T(3)'!AA17)/2-$AI$9)+'T(3)'!Z17*(('T(3)'!AA17+'T(3)'!Z17)/2-$AI$9)+'T(3)'!AB17*(('T(3)'!AB17+'T(3)'!AA17)/2-$AI$9)+'T(3)'!AA18*(('T(3)'!AA17+'T(3)'!AA18)/2-$AI$9))+$AI$11*$AI$4/$AI$10)/(1+$AI$14*((('T(3)'!AA16+'T(3)'!AA17)/2-$AI$9)+(('T(3)'!AA17+'T(3)'!Z17)/2-$AI$9)+(('T(3)'!AB17+'T(3)'!AA17)/2-$AI$9)+(('T(3)'!AA17+'T(3)'!AA18)/2-$AI$9)))</f>
        <v>75.625215235559622</v>
      </c>
      <c r="AB17" s="11">
        <f ca="1">('T(2)'!AB17+$AI$14*('T(3)'!AB16*(('T(3)'!AB16+'T(3)'!AB17)/2-$AI$9)+'T(3)'!AA17*(('T(3)'!AB17+'T(3)'!AA17)/2-$AI$9)+'T(3)'!AC17*(('T(3)'!AC17+'T(3)'!AB17)/2-$AI$9)+'T(3)'!AB18*(('T(3)'!AB17+'T(3)'!AB18)/2-$AI$9))+$AI$11*$AI$4/$AI$10)/(1+$AI$14*((('T(3)'!AB16+'T(3)'!AB17)/2-$AI$9)+(('T(3)'!AB17+'T(3)'!AA17)/2-$AI$9)+(('T(3)'!AC17+'T(3)'!AB17)/2-$AI$9)+(('T(3)'!AB17+'T(3)'!AB18)/2-$AI$9)))</f>
        <v>75.512937345988391</v>
      </c>
      <c r="AC17" s="11">
        <f ca="1">('T(2)'!AC17+$AI$14*('T(3)'!AC16*(('T(3)'!AC16+'T(3)'!AC17)/2-$AI$9)+'T(3)'!AB17*(('T(3)'!AC17+'T(3)'!AB17)/2-$AI$9)+'T(3)'!AD17*(('T(3)'!AD17+'T(3)'!AC17)/2-$AI$9)+'T(3)'!AC18*(('T(3)'!AC17+'T(3)'!AC18)/2-$AI$9))+$AI$11*$AI$4/$AI$10)/(1+$AI$14*((('T(3)'!AC16+'T(3)'!AC17)/2-$AI$9)+(('T(3)'!AC17+'T(3)'!AB17)/2-$AI$9)+(('T(3)'!AD17+'T(3)'!AC17)/2-$AI$9)+(('T(3)'!AC17+'T(3)'!AC18)/2-$AI$9)))</f>
        <v>75.393445845265219</v>
      </c>
      <c r="AD17" s="11">
        <f ca="1">('T(2)'!AD17+$AI$14*('T(3)'!AD16*(('T(3)'!AD16+'T(3)'!AD17)/2-$AI$9)+'T(3)'!AC17*(('T(3)'!AD17+'T(3)'!AC17)/2-$AI$9)+'T(3)'!AE17*(('T(3)'!AE17+'T(3)'!AD17)/2-$AI$9)+'T(3)'!AD18*(('T(3)'!AD17+'T(3)'!AD18)/2-$AI$9))+$AI$11*$AI$4/$AI$10)/(1+$AI$14*((('T(3)'!AD16+'T(3)'!AD17)/2-$AI$9)+(('T(3)'!AD17+'T(3)'!AC17)/2-$AI$9)+(('T(3)'!AE17+'T(3)'!AD17)/2-$AI$9)+(('T(3)'!AD17+'T(3)'!AD18)/2-$AI$9)))</f>
        <v>75.267129712120223</v>
      </c>
      <c r="AE17" s="11">
        <f ca="1">('T(2)'!AE17+$AI$14*('T(3)'!AE16*(('T(3)'!AE16+'T(3)'!AE17)/2-$AI$9)+'T(3)'!AD17*(('T(3)'!AE17+'T(3)'!AD17)/2-$AI$9)+'T(3)'!AF17*(('T(3)'!AF17+'T(3)'!AE17)/2-$AI$9)+'T(3)'!AE18*(('T(3)'!AE17+'T(3)'!AE18)/2-$AI$9))+$AI$11*$AI$4/$AI$10)/(1+$AI$14*((('T(3)'!AE16+'T(3)'!AE17)/2-$AI$9)+(('T(3)'!AE17+'T(3)'!AD17)/2-$AI$9)+(('T(3)'!AF17+'T(3)'!AE17)/2-$AI$9)+(('T(3)'!AE17+'T(3)'!AE18)/2-$AI$9)))</f>
        <v>75.135267335335541</v>
      </c>
      <c r="AF17" s="2">
        <v>75</v>
      </c>
      <c r="AH17" t="s">
        <v>24</v>
      </c>
      <c r="AI17" t="s">
        <v>25</v>
      </c>
      <c r="AM17">
        <f>(C17-'T(2)'!C17)^2</f>
        <v>0</v>
      </c>
      <c r="AN17">
        <f ca="1">(D17-'T(2)'!D17)^2</f>
        <v>1.1854995906520861E-6</v>
      </c>
      <c r="AO17">
        <f ca="1">(E17-'T(2)'!E17)^2</f>
        <v>1.0650719717038392E-5</v>
      </c>
      <c r="AP17">
        <f ca="1">(F17-'T(2)'!F17)^2</f>
        <v>4.7762248817458676E-5</v>
      </c>
      <c r="AQ17">
        <f ca="1">(G17-'T(2)'!G17)^2</f>
        <v>1.3987641481981837E-4</v>
      </c>
      <c r="AR17">
        <f ca="1">(H17-'T(2)'!H17)^2</f>
        <v>3.0566938809440807E-4</v>
      </c>
      <c r="AS17">
        <f ca="1">(I17-'T(2)'!I17)^2</f>
        <v>5.4080522613317685E-4</v>
      </c>
      <c r="AT17">
        <f ca="1">(J17-'T(2)'!J17)^2</f>
        <v>8.1584190475840913E-4</v>
      </c>
      <c r="AU17">
        <f ca="1">(K17-'T(2)'!K17)^2</f>
        <v>1.0853884700541246E-3</v>
      </c>
      <c r="AV17">
        <f ca="1">(L17-'T(2)'!L17)^2</f>
        <v>1.3020399768931287E-3</v>
      </c>
      <c r="AW17">
        <f ca="1">(M17-'T(2)'!M17)^2</f>
        <v>1.429018210796649E-3</v>
      </c>
      <c r="AX17">
        <f ca="1">(N17-'T(2)'!N17)^2</f>
        <v>1.4485513823022935E-3</v>
      </c>
      <c r="AY17">
        <f ca="1">(O17-'T(2)'!O17)^2</f>
        <v>1.367014333097404E-3</v>
      </c>
      <c r="AZ17">
        <f ca="1">(P17-'T(2)'!P17)^2</f>
        <v>1.2032013217408448E-3</v>
      </c>
      <c r="BA17">
        <f ca="1">(Q17-'T(2)'!Q17)^2</f>
        <v>9.8352576191897373E-4</v>
      </c>
      <c r="BB17">
        <f ca="1">(R17-'T(2)'!R17)^2</f>
        <v>7.3787661403725707E-4</v>
      </c>
      <c r="BC17">
        <f ca="1">(S17-'T(2)'!S17)^2</f>
        <v>4.9591427673391863E-4</v>
      </c>
      <c r="BD17">
        <f ca="1">(T17-'T(2)'!T17)^2</f>
        <v>2.840601274885824E-4</v>
      </c>
      <c r="BE17">
        <f ca="1">(U17-'T(2)'!U17)^2</f>
        <v>1.2321159088070862E-4</v>
      </c>
      <c r="BF17">
        <f ca="1">(V17-'T(2)'!V17)^2</f>
        <v>2.7012687104446251E-5</v>
      </c>
      <c r="BG17">
        <f ca="1">(W17-'T(2)'!W17)^2</f>
        <v>4.1744031467622297E-7</v>
      </c>
      <c r="BH17">
        <f ca="1">(X17-'T(2)'!X17)^2</f>
        <v>3.834593694321322E-5</v>
      </c>
      <c r="BI17">
        <f ca="1">(Y17-'T(2)'!Y17)^2</f>
        <v>1.245233960919969E-4</v>
      </c>
      <c r="BJ17">
        <f ca="1">(Z17-'T(2)'!Z17)^2</f>
        <v>2.3120275858834119E-4</v>
      </c>
      <c r="BK17">
        <f ca="1">(AA17-'T(2)'!AA17)^2</f>
        <v>3.2142243432238435E-4</v>
      </c>
      <c r="BL17">
        <f ca="1">(AB17-'T(2)'!AB17)^2</f>
        <v>3.5642529758771207E-4</v>
      </c>
      <c r="BM17">
        <f ca="1">(AC17-'T(2)'!AC17)^2</f>
        <v>3.1066156711683792E-4</v>
      </c>
      <c r="BN17">
        <f ca="1">(AD17-'T(2)'!AD17)^2</f>
        <v>1.9277432625185119E-4</v>
      </c>
      <c r="BO17">
        <f ca="1">(AE17-'T(2)'!AE17)^2</f>
        <v>6.0091646086176751E-5</v>
      </c>
      <c r="BP17">
        <f>(AF17-'T(2)'!AF17)^2</f>
        <v>0</v>
      </c>
    </row>
    <row r="18" spans="3:68">
      <c r="C18" s="12">
        <v>80</v>
      </c>
      <c r="D18" s="11">
        <f ca="1">('T(2)'!D18+$AI$14*('T(3)'!D17*(('T(3)'!D17+'T(3)'!D18)/2-$AI$9)+'T(3)'!C18*(('T(3)'!D18+'T(3)'!C18)/2-$AI$9)+'T(3)'!E18*(('T(3)'!E18+'T(3)'!D18)/2-$AI$9)+'T(3)'!D19*(('T(3)'!D18+'T(3)'!D19)/2-$AI$9))+$AI$11*$AI$4/$AI$10)/(1+$AI$14*((('T(3)'!D17+'T(3)'!D18)/2-$AI$9)+(('T(3)'!D18+'T(3)'!C18)/2-$AI$9)+(('T(3)'!E18+'T(3)'!D18)/2-$AI$9)+(('T(3)'!D18+'T(3)'!D19)/2-$AI$9)))</f>
        <v>79.728485542160485</v>
      </c>
      <c r="E18" s="11">
        <f ca="1">('T(2)'!E18+$AI$14*('T(3)'!E17*(('T(3)'!E17+'T(3)'!E18)/2-$AI$9)+'T(3)'!D18*(('T(3)'!E18+'T(3)'!D18)/2-$AI$9)+'T(3)'!F18*(('T(3)'!F18+'T(3)'!E18)/2-$AI$9)+'T(3)'!E19*(('T(3)'!E18+'T(3)'!E19)/2-$AI$9))+$AI$11*$AI$4/$AI$10)/(1+$AI$14*((('T(3)'!E17+'T(3)'!E18)/2-$AI$9)+(('T(3)'!E18+'T(3)'!D18)/2-$AI$9)+(('T(3)'!F18+'T(3)'!E18)/2-$AI$9)+(('T(3)'!E18+'T(3)'!E19)/2-$AI$9)))</f>
        <v>79.455870780612059</v>
      </c>
      <c r="F18" s="11">
        <f ca="1">('T(2)'!F18+$AI$14*('T(3)'!F17*(('T(3)'!F17+'T(3)'!F18)/2-$AI$9)+'T(3)'!E18*(('T(3)'!F18+'T(3)'!E18)/2-$AI$9)+'T(3)'!G18*(('T(3)'!G18+'T(3)'!F18)/2-$AI$9)+'T(3)'!F19*(('T(3)'!F18+'T(3)'!F19)/2-$AI$9))+$AI$11*$AI$4/$AI$10)/(1+$AI$14*((('T(3)'!F17+'T(3)'!F18)/2-$AI$9)+(('T(3)'!F18+'T(3)'!E18)/2-$AI$9)+(('T(3)'!G18+'T(3)'!F18)/2-$AI$9)+(('T(3)'!F18+'T(3)'!F19)/2-$AI$9)))</f>
        <v>79.182816275814147</v>
      </c>
      <c r="G18" s="11">
        <f ca="1">('T(2)'!G18+$AI$14*('T(3)'!G17*(('T(3)'!G17+'T(3)'!G18)/2-$AI$9)+'T(3)'!F18*(('T(3)'!G18+'T(3)'!F18)/2-$AI$9)+'T(3)'!H18*(('T(3)'!H18+'T(3)'!G18)/2-$AI$9)+'T(3)'!G19*(('T(3)'!G18+'T(3)'!G19)/2-$AI$9))+$AI$11*$AI$4/$AI$10)/(1+$AI$14*((('T(3)'!G17+'T(3)'!G18)/2-$AI$9)+(('T(3)'!G18+'T(3)'!F18)/2-$AI$9)+(('T(3)'!H18+'T(3)'!G18)/2-$AI$9)+(('T(3)'!G18+'T(3)'!G19)/2-$AI$9)))</f>
        <v>78.910459642504236</v>
      </c>
      <c r="H18" s="11">
        <f ca="1">('T(2)'!H18+$AI$14*('T(3)'!H17*(('T(3)'!H17+'T(3)'!H18)/2-$AI$9)+'T(3)'!G18*(('T(3)'!H18+'T(3)'!G18)/2-$AI$9)+'T(3)'!I18*(('T(3)'!I18+'T(3)'!H18)/2-$AI$9)+'T(3)'!H19*(('T(3)'!H18+'T(3)'!H19)/2-$AI$9))+$AI$11*$AI$4/$AI$10)/(1+$AI$14*((('T(3)'!H17+'T(3)'!H18)/2-$AI$9)+(('T(3)'!H18+'T(3)'!G18)/2-$AI$9)+(('T(3)'!I18+'T(3)'!H18)/2-$AI$9)+(('T(3)'!H18+'T(3)'!H19)/2-$AI$9)))</f>
        <v>78.640330535186536</v>
      </c>
      <c r="I18" s="11">
        <f ca="1">('T(2)'!I18+$AI$14*('T(3)'!I17*(('T(3)'!I17+'T(3)'!I18)/2-$AI$9)+'T(3)'!H18*(('T(3)'!I18+'T(3)'!H18)/2-$AI$9)+'T(3)'!J18*(('T(3)'!J18+'T(3)'!I18)/2-$AI$9)+'T(3)'!I19*(('T(3)'!I18+'T(3)'!I19)/2-$AI$9))+$AI$11*$AI$4/$AI$10)/(1+$AI$14*((('T(3)'!I17+'T(3)'!I18)/2-$AI$9)+(('T(3)'!I18+'T(3)'!H18)/2-$AI$9)+(('T(3)'!J18+'T(3)'!I18)/2-$AI$9)+(('T(3)'!I18+'T(3)'!I19)/2-$AI$9)))</f>
        <v>78.374133892235164</v>
      </c>
      <c r="J18" s="11">
        <f ca="1">('T(2)'!J18+$AI$14*('T(3)'!J17*(('T(3)'!J17+'T(3)'!J18)/2-$AI$9)+'T(3)'!I18*(('T(3)'!J18+'T(3)'!I18)/2-$AI$9)+'T(3)'!K18*(('T(3)'!K18+'T(3)'!J18)/2-$AI$9)+'T(3)'!J19*(('T(3)'!J18+'T(3)'!J19)/2-$AI$9))+$AI$11*$AI$4/$AI$10)/(1+$AI$14*((('T(3)'!J17+'T(3)'!J18)/2-$AI$9)+(('T(3)'!J18+'T(3)'!I18)/2-$AI$9)+(('T(3)'!K18+'T(3)'!J18)/2-$AI$9)+(('T(3)'!J18+'T(3)'!J19)/2-$AI$9)))</f>
        <v>78.113452400819426</v>
      </c>
      <c r="K18" s="11">
        <f ca="1">('T(2)'!K18+$AI$14*('T(3)'!K17*(('T(3)'!K17+'T(3)'!K18)/2-$AI$9)+'T(3)'!J18*(('T(3)'!K18+'T(3)'!J18)/2-$AI$9)+'T(3)'!L18*(('T(3)'!L18+'T(3)'!K18)/2-$AI$9)+'T(3)'!K19*(('T(3)'!K18+'T(3)'!K19)/2-$AI$9))+$AI$11*$AI$4/$AI$10)/(1+$AI$14*((('T(3)'!K17+'T(3)'!K18)/2-$AI$9)+(('T(3)'!K18+'T(3)'!J18)/2-$AI$9)+(('T(3)'!L18+'T(3)'!K18)/2-$AI$9)+(('T(3)'!K18+'T(3)'!K19)/2-$AI$9)))</f>
        <v>77.859361233410539</v>
      </c>
      <c r="L18" s="11">
        <f ca="1">('T(2)'!L18+$AI$14*('T(3)'!L17*(('T(3)'!L17+'T(3)'!L18)/2-$AI$9)+'T(3)'!K18*(('T(3)'!L18+'T(3)'!K18)/2-$AI$9)+'T(3)'!M18*(('T(3)'!M18+'T(3)'!L18)/2-$AI$9)+'T(3)'!L19*(('T(3)'!L18+'T(3)'!L19)/2-$AI$9))+$AI$11*$AI$4/$AI$10)/(1+$AI$14*((('T(3)'!L17+'T(3)'!L18)/2-$AI$9)+(('T(3)'!L18+'T(3)'!K18)/2-$AI$9)+(('T(3)'!M18+'T(3)'!L18)/2-$AI$9)+(('T(3)'!L18+'T(3)'!L19)/2-$AI$9)))</f>
        <v>77.611831888106934</v>
      </c>
      <c r="M18" s="11">
        <f ca="1">('T(2)'!M18+$AI$14*('T(3)'!M17*(('T(3)'!M17+'T(3)'!M18)/2-$AI$9)+'T(3)'!L18*(('T(3)'!M18+'T(3)'!L18)/2-$AI$9)+'T(3)'!N18*(('T(3)'!N18+'T(3)'!M18)/2-$AI$9)+'T(3)'!M19*(('T(3)'!M18+'T(3)'!M19)/2-$AI$9))+$AI$11*$AI$4/$AI$10)/(1+$AI$14*((('T(3)'!M17+'T(3)'!M18)/2-$AI$9)+(('T(3)'!M18+'T(3)'!L18)/2-$AI$9)+(('T(3)'!N18+'T(3)'!M18)/2-$AI$9)+(('T(3)'!M18+'T(3)'!M19)/2-$AI$9)))</f>
        <v>77.368485239056085</v>
      </c>
      <c r="N18" s="11">
        <f ca="1">('T(2)'!N18+$AI$14*('T(3)'!N17*(('T(3)'!N17+'T(3)'!N18)/2-$AI$9)+'T(3)'!M18*(('T(3)'!N18+'T(3)'!M18)/2-$AI$9)+'T(3)'!O18*(('T(3)'!O18+'T(3)'!N18)/2-$AI$9)+'T(3)'!N19*(('T(3)'!N18+'T(3)'!N19)/2-$AI$9))+$AI$11*$AI$4/$AI$10)/(1+$AI$14*((('T(3)'!N17+'T(3)'!N18)/2-$AI$9)+(('T(3)'!N18+'T(3)'!M18)/2-$AI$9)+(('T(3)'!O18+'T(3)'!N18)/2-$AI$9)+(('T(3)'!N18+'T(3)'!N19)/2-$AI$9)))</f>
        <v>77.121185099309429</v>
      </c>
      <c r="O18" s="11">
        <f ca="1">('T(2)'!O18+$AI$14*('T(3)'!O17*(('T(3)'!O17+'T(3)'!O18)/2-$AI$9)+'T(3)'!N18*(('T(3)'!O18+'T(3)'!N18)/2-$AI$9)+'T(3)'!P18*(('T(3)'!P18+'T(3)'!O18)/2-$AI$9)+'T(3)'!O19*(('T(3)'!O18+'T(3)'!O19)/2-$AI$9))+$AI$11*$AI$4/$AI$10)/(1+$AI$14*((('T(3)'!O17+'T(3)'!O18)/2-$AI$9)+(('T(3)'!O18+'T(3)'!N18)/2-$AI$9)+(('T(3)'!P18+'T(3)'!O18)/2-$AI$9)+(('T(3)'!O18+'T(3)'!O19)/2-$AI$9)))</f>
        <v>76.923488737878571</v>
      </c>
      <c r="P18" s="11">
        <f ca="1">('T(2)'!P18+$AI$14*('T(3)'!P17*(('T(3)'!P17+'T(3)'!P18)/2-$AI$9)+'T(3)'!O18*(('T(3)'!P18+'T(3)'!O18)/2-$AI$9)+'T(3)'!Q18*(('T(3)'!Q18+'T(3)'!P18)/2-$AI$9)+'T(3)'!P19*(('T(3)'!P18+'T(3)'!P19)/2-$AI$9))+$AI$11*$AI$4/$AI$10)/(1+$AI$14*((('T(3)'!P17+'T(3)'!P18)/2-$AI$9)+(('T(3)'!P18+'T(3)'!O18)/2-$AI$9)+(('T(3)'!Q18+'T(3)'!P18)/2-$AI$9)+(('T(3)'!P18+'T(3)'!P19)/2-$AI$9)))</f>
        <v>76.762274040678022</v>
      </c>
      <c r="Q18" s="11">
        <f ca="1">('T(2)'!Q18+$AI$14*('T(3)'!Q17*(('T(3)'!Q17+'T(3)'!Q18)/2-$AI$9)+'T(3)'!P18*(('T(3)'!Q18+'T(3)'!P18)/2-$AI$9)+'T(3)'!R18*(('T(3)'!R18+'T(3)'!Q18)/2-$AI$9)+'T(3)'!Q19*(('T(3)'!Q18+'T(3)'!Q19)/2-$AI$9))+$AI$11*$AI$4/$AI$10)/(1+$AI$14*((('T(3)'!Q17+'T(3)'!Q18)/2-$AI$9)+(('T(3)'!Q18+'T(3)'!P18)/2-$AI$9)+(('T(3)'!R18+'T(3)'!Q18)/2-$AI$9)+(('T(3)'!Q18+'T(3)'!Q19)/2-$AI$9)))</f>
        <v>76.624866842238575</v>
      </c>
      <c r="R18" s="11">
        <f ca="1">('T(2)'!R18+$AI$14*('T(3)'!R17*(('T(3)'!R17+'T(3)'!R18)/2-$AI$9)+'T(3)'!Q18*(('T(3)'!R18+'T(3)'!Q18)/2-$AI$9)+'T(3)'!S18*(('T(3)'!S18+'T(3)'!R18)/2-$AI$9)+'T(3)'!R19*(('T(3)'!R18+'T(3)'!R19)/2-$AI$9))+$AI$11*$AI$4/$AI$10)/(1+$AI$14*((('T(3)'!R17+'T(3)'!R18)/2-$AI$9)+(('T(3)'!R18+'T(3)'!Q18)/2-$AI$9)+(('T(3)'!S18+'T(3)'!R18)/2-$AI$9)+(('T(3)'!R18+'T(3)'!R19)/2-$AI$9)))</f>
        <v>76.503651761559738</v>
      </c>
      <c r="S18" s="11">
        <f ca="1">('T(2)'!S18+$AI$14*('T(3)'!S17*(('T(3)'!S17+'T(3)'!S18)/2-$AI$9)+'T(3)'!R18*(('T(3)'!S18+'T(3)'!R18)/2-$AI$9)+'T(3)'!T18*(('T(3)'!T18+'T(3)'!S18)/2-$AI$9)+'T(3)'!S19*(('T(3)'!S18+'T(3)'!S19)/2-$AI$9))+$AI$11*$AI$4/$AI$10)/(1+$AI$14*((('T(3)'!S17+'T(3)'!S18)/2-$AI$9)+(('T(3)'!S18+'T(3)'!R18)/2-$AI$9)+(('T(3)'!T18+'T(3)'!S18)/2-$AI$9)+(('T(3)'!S18+'T(3)'!S19)/2-$AI$9)))</f>
        <v>76.394001208614995</v>
      </c>
      <c r="T18" s="11">
        <f ca="1">('T(2)'!T18+$AI$14*('T(3)'!T17*(('T(3)'!T17+'T(3)'!T18)/2-$AI$9)+'T(3)'!S18*(('T(3)'!T18+'T(3)'!S18)/2-$AI$9)+'T(3)'!U18*(('T(3)'!U18+'T(3)'!T18)/2-$AI$9)+'T(3)'!T19*(('T(3)'!T18+'T(3)'!T19)/2-$AI$9))+$AI$11*$AI$4/$AI$10)/(1+$AI$14*((('T(3)'!T17+'T(3)'!T18)/2-$AI$9)+(('T(3)'!T18+'T(3)'!S18)/2-$AI$9)+(('T(3)'!U18+'T(3)'!T18)/2-$AI$9)+(('T(3)'!T18+'T(3)'!T19)/2-$AI$9)))</f>
        <v>76.2927048232999</v>
      </c>
      <c r="U18" s="11">
        <f ca="1">('T(2)'!U18+$AI$14*('T(3)'!U17*(('T(3)'!U17+'T(3)'!U18)/2-$AI$9)+'T(3)'!T18*(('T(3)'!U18+'T(3)'!T18)/2-$AI$9)+'T(3)'!V18*(('T(3)'!V18+'T(3)'!U18)/2-$AI$9)+'T(3)'!U19*(('T(3)'!U18+'T(3)'!U19)/2-$AI$9))+$AI$11*$AI$4/$AI$10)/(1+$AI$14*((('T(3)'!U17+'T(3)'!U18)/2-$AI$9)+(('T(3)'!U18+'T(3)'!T18)/2-$AI$9)+(('T(3)'!V18+'T(3)'!U18)/2-$AI$9)+(('T(3)'!U18+'T(3)'!U19)/2-$AI$9)))</f>
        <v>76.197175215774465</v>
      </c>
      <c r="V18" s="11">
        <f ca="1">('T(2)'!V18+$AI$14*('T(3)'!V17*(('T(3)'!V17+'T(3)'!V18)/2-$AI$9)+'T(3)'!U18*(('T(3)'!V18+'T(3)'!U18)/2-$AI$9)+'T(3)'!W18*(('T(3)'!W18+'T(3)'!V18)/2-$AI$9)+'T(3)'!V19*(('T(3)'!V18+'T(3)'!V19)/2-$AI$9))+$AI$11*$AI$4/$AI$10)/(1+$AI$14*((('T(3)'!V17+'T(3)'!V18)/2-$AI$9)+(('T(3)'!V18+'T(3)'!U18)/2-$AI$9)+(('T(3)'!W18+'T(3)'!V18)/2-$AI$9)+(('T(3)'!V18+'T(3)'!V19)/2-$AI$9)))</f>
        <v>76.10509152111355</v>
      </c>
      <c r="W18" s="11">
        <f ca="1">('T(2)'!W18+$AI$14*('T(3)'!W17*(('T(3)'!W17+'T(3)'!W18)/2-$AI$9)+'T(3)'!V18*(('T(3)'!W18+'T(3)'!V18)/2-$AI$9)+'T(3)'!X18*(('T(3)'!X18+'T(3)'!W18)/2-$AI$9)+'T(3)'!W19*(('T(3)'!W18+'T(3)'!W19)/2-$AI$9))+$AI$11*$AI$4/$AI$10)/(1+$AI$14*((('T(3)'!W17+'T(3)'!W18)/2-$AI$9)+(('T(3)'!W18+'T(3)'!V18)/2-$AI$9)+(('T(3)'!X18+'T(3)'!W18)/2-$AI$9)+(('T(3)'!W18+'T(3)'!W19)/2-$AI$9)))</f>
        <v>76.01426110251623</v>
      </c>
      <c r="X18" s="11">
        <f ca="1">('T(2)'!X18+$AI$14*('T(3)'!X17*(('T(3)'!X17+'T(3)'!X18)/2-$AI$9)+'T(3)'!W18*(('T(3)'!X18+'T(3)'!W18)/2-$AI$9)+'T(3)'!Y18*(('T(3)'!Y18+'T(3)'!X18)/2-$AI$9)+'T(3)'!X19*(('T(3)'!X18+'T(3)'!X19)/2-$AI$9))+$AI$11*$AI$4/$AI$10)/(1+$AI$14*((('T(3)'!X17+'T(3)'!X18)/2-$AI$9)+(('T(3)'!X18+'T(3)'!W18)/2-$AI$9)+(('T(3)'!Y18+'T(3)'!X18)/2-$AI$9)+(('T(3)'!X18+'T(3)'!X19)/2-$AI$9)))</f>
        <v>75.922591710874002</v>
      </c>
      <c r="Y18" s="11">
        <f ca="1">('T(2)'!Y18+$AI$14*('T(3)'!Y17*(('T(3)'!Y17+'T(3)'!Y18)/2-$AI$9)+'T(3)'!X18*(('T(3)'!Y18+'T(3)'!X18)/2-$AI$9)+'T(3)'!Z18*(('T(3)'!Z18+'T(3)'!Y18)/2-$AI$9)+'T(3)'!Y19*(('T(3)'!Y18+'T(3)'!Y19)/2-$AI$9))+$AI$11*$AI$4/$AI$10)/(1+$AI$14*((('T(3)'!Y17+'T(3)'!Y18)/2-$AI$9)+(('T(3)'!Y18+'T(3)'!X18)/2-$AI$9)+(('T(3)'!Z18+'T(3)'!Y18)/2-$AI$9)+(('T(3)'!Y18+'T(3)'!Y19)/2-$AI$9)))</f>
        <v>75.828125400876544</v>
      </c>
      <c r="Z18" s="11">
        <f ca="1">('T(2)'!Z18+$AI$14*('T(3)'!Z17*(('T(3)'!Z17+'T(3)'!Z18)/2-$AI$9)+'T(3)'!Y18*(('T(3)'!Z18+'T(3)'!Y18)/2-$AI$9)+'T(3)'!AA18*(('T(3)'!AA18+'T(3)'!Z18)/2-$AI$9)+'T(3)'!Z19*(('T(3)'!Z18+'T(3)'!Z19)/2-$AI$9))+$AI$11*$AI$4/$AI$10)/(1+$AI$14*((('T(3)'!Z17+'T(3)'!Z18)/2-$AI$9)+(('T(3)'!Z18+'T(3)'!Y18)/2-$AI$9)+(('T(3)'!AA18+'T(3)'!Z18)/2-$AI$9)+(('T(3)'!Z18+'T(3)'!Z19)/2-$AI$9)))</f>
        <v>75.729113815616032</v>
      </c>
      <c r="AA18" s="11">
        <f ca="1">('T(2)'!AA18+$AI$14*('T(3)'!AA17*(('T(3)'!AA17+'T(3)'!AA18)/2-$AI$9)+'T(3)'!Z18*(('T(3)'!AA18+'T(3)'!Z18)/2-$AI$9)+'T(3)'!AB18*(('T(3)'!AB18+'T(3)'!AA18)/2-$AI$9)+'T(3)'!AA19*(('T(3)'!AA18+'T(3)'!AA19)/2-$AI$9))+$AI$11*$AI$4/$AI$10)/(1+$AI$14*((('T(3)'!AA17+'T(3)'!AA18)/2-$AI$9)+(('T(3)'!AA18+'T(3)'!Z18)/2-$AI$9)+(('T(3)'!AB18+'T(3)'!AA18)/2-$AI$9)+(('T(3)'!AA18+'T(3)'!AA19)/2-$AI$9)))</f>
        <v>75.624127194828262</v>
      </c>
      <c r="AB18" s="11">
        <f ca="1">('T(2)'!AB18+$AI$14*('T(3)'!AB17*(('T(3)'!AB17+'T(3)'!AB18)/2-$AI$9)+'T(3)'!AA18*(('T(3)'!AB18+'T(3)'!AA18)/2-$AI$9)+'T(3)'!AC18*(('T(3)'!AC18+'T(3)'!AB18)/2-$AI$9)+'T(3)'!AB19*(('T(3)'!AB18+'T(3)'!AB19)/2-$AI$9))+$AI$11*$AI$4/$AI$10)/(1+$AI$14*((('T(3)'!AB17+'T(3)'!AB18)/2-$AI$9)+(('T(3)'!AB18+'T(3)'!AA18)/2-$AI$9)+(('T(3)'!AC18+'T(3)'!AB18)/2-$AI$9)+(('T(3)'!AB18+'T(3)'!AB19)/2-$AI$9)))</f>
        <v>75.512192956681204</v>
      </c>
      <c r="AC18" s="11">
        <f ca="1">('T(2)'!AC18+$AI$14*('T(3)'!AC17*(('T(3)'!AC17+'T(3)'!AC18)/2-$AI$9)+'T(3)'!AB18*(('T(3)'!AC18+'T(3)'!AB18)/2-$AI$9)+'T(3)'!AD18*(('T(3)'!AD18+'T(3)'!AC18)/2-$AI$9)+'T(3)'!AC19*(('T(3)'!AC18+'T(3)'!AC19)/2-$AI$9))+$AI$11*$AI$4/$AI$10)/(1+$AI$14*((('T(3)'!AC17+'T(3)'!AC18)/2-$AI$9)+(('T(3)'!AC18+'T(3)'!AB18)/2-$AI$9)+(('T(3)'!AD18+'T(3)'!AC18)/2-$AI$9)+(('T(3)'!AC18+'T(3)'!AC19)/2-$AI$9)))</f>
        <v>75.392955227379559</v>
      </c>
      <c r="AD18" s="11">
        <f ca="1">('T(2)'!AD18+$AI$14*('T(3)'!AD17*(('T(3)'!AD17+'T(3)'!AD18)/2-$AI$9)+'T(3)'!AC18*(('T(3)'!AD18+'T(3)'!AC18)/2-$AI$9)+'T(3)'!AE18*(('T(3)'!AE18+'T(3)'!AD18)/2-$AI$9)+'T(3)'!AD19*(('T(3)'!AD18+'T(3)'!AD19)/2-$AI$9))+$AI$11*$AI$4/$AI$10)/(1+$AI$14*((('T(3)'!AD17+'T(3)'!AD18)/2-$AI$9)+(('T(3)'!AD18+'T(3)'!AC18)/2-$AI$9)+(('T(3)'!AE18+'T(3)'!AD18)/2-$AI$9)+(('T(3)'!AD18+'T(3)'!AD19)/2-$AI$9)))</f>
        <v>75.266832783252283</v>
      </c>
      <c r="AE18" s="11">
        <f ca="1">('T(2)'!AE18+$AI$14*('T(3)'!AE17*(('T(3)'!AE17+'T(3)'!AE18)/2-$AI$9)+'T(3)'!AD18*(('T(3)'!AE18+'T(3)'!AD18)/2-$AI$9)+'T(3)'!AF18*(('T(3)'!AF18+'T(3)'!AE18)/2-$AI$9)+'T(3)'!AE19*(('T(3)'!AE18+'T(3)'!AE19)/2-$AI$9))+$AI$11*$AI$4/$AI$10)/(1+$AI$14*((('T(3)'!AE17+'T(3)'!AE18)/2-$AI$9)+(('T(3)'!AE18+'T(3)'!AD18)/2-$AI$9)+(('T(3)'!AF18+'T(3)'!AE18)/2-$AI$9)+(('T(3)'!AE18+'T(3)'!AE19)/2-$AI$9)))</f>
        <v>75.135127438477198</v>
      </c>
      <c r="AF18" s="2">
        <v>75</v>
      </c>
      <c r="AM18">
        <f>(C18-'T(2)'!C18)^2</f>
        <v>0</v>
      </c>
      <c r="AN18">
        <f ca="1">(D18-'T(2)'!D18)^2</f>
        <v>1.1835735832903436E-6</v>
      </c>
      <c r="AO18">
        <f ca="1">(E18-'T(2)'!E18)^2</f>
        <v>1.0638019673191917E-5</v>
      </c>
      <c r="AP18">
        <f ca="1">(F18-'T(2)'!F18)^2</f>
        <v>4.7715429762237529E-5</v>
      </c>
      <c r="AQ18">
        <f ca="1">(G18-'T(2)'!G18)^2</f>
        <v>1.3974640924798541E-4</v>
      </c>
      <c r="AR18">
        <f ca="1">(H18-'T(2)'!H18)^2</f>
        <v>3.0536434568724264E-4</v>
      </c>
      <c r="AS18">
        <f ca="1">(I18-'T(2)'!I18)^2</f>
        <v>5.4016171661778057E-4</v>
      </c>
      <c r="AT18">
        <f ca="1">(J18-'T(2)'!J18)^2</f>
        <v>8.1457174939933972E-4</v>
      </c>
      <c r="AU18">
        <f ca="1">(K18-'T(2)'!K18)^2</f>
        <v>1.0829675637524577E-3</v>
      </c>
      <c r="AV18">
        <f ca="1">(L18-'T(2)'!L18)^2</f>
        <v>1.2974387134887058E-3</v>
      </c>
      <c r="AW18">
        <f ca="1">(M18-'T(2)'!M18)^2</f>
        <v>1.4199498339590563E-3</v>
      </c>
      <c r="AX18">
        <f ca="1">(N18-'T(2)'!N18)^2</f>
        <v>1.4291345969172612E-3</v>
      </c>
      <c r="AY18">
        <f ca="1">(O18-'T(2)'!O18)^2</f>
        <v>1.3421389186575937E-3</v>
      </c>
      <c r="AZ18">
        <f ca="1">(P18-'T(2)'!P18)^2</f>
        <v>1.1776740351110849E-3</v>
      </c>
      <c r="BA18">
        <f ca="1">(Q18-'T(2)'!Q18)^2</f>
        <v>9.6054705012927114E-4</v>
      </c>
      <c r="BB18">
        <f ca="1">(R18-'T(2)'!R18)^2</f>
        <v>7.191498432626113E-4</v>
      </c>
      <c r="BC18">
        <f ca="1">(S18-'T(2)'!S18)^2</f>
        <v>4.8201438451672701E-4</v>
      </c>
      <c r="BD18">
        <f ca="1">(T18-'T(2)'!T18)^2</f>
        <v>2.7480498081617092E-4</v>
      </c>
      <c r="BE18">
        <f ca="1">(U18-'T(2)'!U18)^2</f>
        <v>1.1797402898822173E-4</v>
      </c>
      <c r="BF18">
        <f ca="1">(V18-'T(2)'!V18)^2</f>
        <v>2.4956927026980573E-5</v>
      </c>
      <c r="BG18">
        <f ca="1">(W18-'T(2)'!W18)^2</f>
        <v>6.6242501563520579E-7</v>
      </c>
      <c r="BH18">
        <f ca="1">(X18-'T(2)'!X18)^2</f>
        <v>4.0067522732066286E-5</v>
      </c>
      <c r="BI18">
        <f ca="1">(Y18-'T(2)'!Y18)^2</f>
        <v>1.2701061753866863E-4</v>
      </c>
      <c r="BJ18">
        <f ca="1">(Z18-'T(2)'!Z18)^2</f>
        <v>2.338831513016397E-4</v>
      </c>
      <c r="BK18">
        <f ca="1">(AA18-'T(2)'!AA18)^2</f>
        <v>3.2386942413802625E-4</v>
      </c>
      <c r="BL18">
        <f ca="1">(AB18-'T(2)'!AB18)^2</f>
        <v>3.5835810853631337E-4</v>
      </c>
      <c r="BM18">
        <f ca="1">(AC18-'T(2)'!AC18)^2</f>
        <v>3.1194515041882084E-4</v>
      </c>
      <c r="BN18">
        <f ca="1">(AD18-'T(2)'!AD18)^2</f>
        <v>1.9342246675112536E-4</v>
      </c>
      <c r="BO18">
        <f ca="1">(AE18-'T(2)'!AE18)^2</f>
        <v>6.0268307857103681E-5</v>
      </c>
      <c r="BP18">
        <f>(AF18-'T(2)'!AF18)^2</f>
        <v>0</v>
      </c>
    </row>
    <row r="19" spans="3:68">
      <c r="C19" s="10"/>
      <c r="D19" s="10">
        <f t="shared" ref="D19:M19" ca="1" si="2">D18</f>
        <v>79.728485542160485</v>
      </c>
      <c r="E19" s="10">
        <f t="shared" ca="1" si="2"/>
        <v>79.455870780612059</v>
      </c>
      <c r="F19" s="10">
        <f t="shared" ca="1" si="2"/>
        <v>79.182816275814147</v>
      </c>
      <c r="G19" s="10">
        <f t="shared" ca="1" si="2"/>
        <v>78.910459642504236</v>
      </c>
      <c r="H19" s="10">
        <f t="shared" ca="1" si="2"/>
        <v>78.640330535186536</v>
      </c>
      <c r="I19" s="10">
        <f t="shared" ca="1" si="2"/>
        <v>78.374133892235164</v>
      </c>
      <c r="J19" s="10">
        <f t="shared" ca="1" si="2"/>
        <v>78.113452400819426</v>
      </c>
      <c r="K19" s="10">
        <f t="shared" ca="1" si="2"/>
        <v>77.859361233410539</v>
      </c>
      <c r="L19" s="10">
        <f t="shared" ca="1" si="2"/>
        <v>77.611831888106934</v>
      </c>
      <c r="M19" s="10">
        <f t="shared" ca="1" si="2"/>
        <v>77.368485239056085</v>
      </c>
      <c r="N19" s="11">
        <f ca="1">('T(2)'!N19+$AI$14*('T(3)'!N18*(('T(3)'!N18+'T(3)'!N19)/2-$AI$9)+'T(3)'!M19*(('T(3)'!N19+'T(3)'!M19)/2-$AI$9)+'T(3)'!O19*(('T(3)'!O19+'T(3)'!N19)/2-$AI$9)+'T(3)'!N20*(('T(3)'!N19+'T(3)'!N20)/2-$AI$9))+$AI$11*$AI$4/$AI$10)/(1+$AI$14*((('T(3)'!N18+'T(3)'!N19)/2-$AI$9)+(('T(3)'!N19+'T(3)'!M19)/2-$AI$9)+(('T(3)'!O19+'T(3)'!N19)/2-$AI$9)+(('T(3)'!N19+'T(3)'!N20)/2-$AI$9)))</f>
        <v>77.042850778159192</v>
      </c>
      <c r="O19" s="11">
        <f ca="1">('T(2)'!O19+$AI$14*('T(3)'!O18*(('T(3)'!O18+'T(3)'!O19)/2-$AI$9)+'T(3)'!N19*(('T(3)'!O19+'T(3)'!N19)/2-$AI$9)+'T(3)'!P19*(('T(3)'!P19+'T(3)'!O19)/2-$AI$9)+'T(3)'!O20*(('T(3)'!O19+'T(3)'!O20)/2-$AI$9))+$AI$11*$AI$4/$AI$10)/(1+$AI$14*((('T(3)'!O18+'T(3)'!O19)/2-$AI$9)+(('T(3)'!O19+'T(3)'!N19)/2-$AI$9)+(('T(3)'!P19+'T(3)'!O19)/2-$AI$9)+(('T(3)'!O19+'T(3)'!O20)/2-$AI$9)))</f>
        <v>76.855216177010945</v>
      </c>
      <c r="P19" s="11">
        <f ca="1">('T(2)'!P19+$AI$14*('T(3)'!P18*(('T(3)'!P18+'T(3)'!P19)/2-$AI$9)+'T(3)'!O19*(('T(3)'!P19+'T(3)'!O19)/2-$AI$9)+'T(3)'!Q19*(('T(3)'!Q19+'T(3)'!P19)/2-$AI$9)+'T(3)'!P20*(('T(3)'!P19+'T(3)'!P20)/2-$AI$9))+$AI$11*$AI$4/$AI$10)/(1+$AI$14*((('T(3)'!P18+'T(3)'!P19)/2-$AI$9)+(('T(3)'!P19+'T(3)'!O19)/2-$AI$9)+(('T(3)'!Q19+'T(3)'!P19)/2-$AI$9)+(('T(3)'!P19+'T(3)'!P20)/2-$AI$9)))</f>
        <v>76.71245381613781</v>
      </c>
      <c r="Q19" s="11">
        <f ca="1">('T(2)'!Q19+$AI$14*('T(3)'!Q18*(('T(3)'!Q18+'T(3)'!Q19)/2-$AI$9)+'T(3)'!P19*(('T(3)'!Q19+'T(3)'!P19)/2-$AI$9)+'T(3)'!R19*(('T(3)'!R19+'T(3)'!Q19)/2-$AI$9)+'T(3)'!Q20*(('T(3)'!Q19+'T(3)'!Q20)/2-$AI$9))+$AI$11*$AI$4/$AI$10)/(1+$AI$14*((('T(3)'!Q18+'T(3)'!Q19)/2-$AI$9)+(('T(3)'!Q19+'T(3)'!P19)/2-$AI$9)+(('T(3)'!R19+'T(3)'!Q19)/2-$AI$9)+(('T(3)'!Q19+'T(3)'!Q20)/2-$AI$9)))</f>
        <v>76.589747536117258</v>
      </c>
      <c r="R19" s="11">
        <f ca="1">('T(2)'!R19+$AI$14*('T(3)'!R18*(('T(3)'!R18+'T(3)'!R19)/2-$AI$9)+'T(3)'!Q19*(('T(3)'!R19+'T(3)'!Q19)/2-$AI$9)+'T(3)'!S19*(('T(3)'!S19+'T(3)'!R19)/2-$AI$9)+'T(3)'!R20*(('T(3)'!R19+'T(3)'!R20)/2-$AI$9))+$AI$11*$AI$4/$AI$10)/(1+$AI$14*((('T(3)'!R18+'T(3)'!R19)/2-$AI$9)+(('T(3)'!R19+'T(3)'!Q19)/2-$AI$9)+(('T(3)'!S19+'T(3)'!R19)/2-$AI$9)+(('T(3)'!R19+'T(3)'!R20)/2-$AI$9)))</f>
        <v>76.479004786061068</v>
      </c>
      <c r="S19" s="11">
        <f ca="1">('T(2)'!S19+$AI$14*('T(3)'!S18*(('T(3)'!S18+'T(3)'!S19)/2-$AI$9)+'T(3)'!R19*(('T(3)'!S19+'T(3)'!R19)/2-$AI$9)+'T(3)'!T19*(('T(3)'!T19+'T(3)'!S19)/2-$AI$9)+'T(3)'!S20*(('T(3)'!S19+'T(3)'!S20)/2-$AI$9))+$AI$11*$AI$4/$AI$10)/(1+$AI$14*((('T(3)'!S18+'T(3)'!S19)/2-$AI$9)+(('T(3)'!S19+'T(3)'!R19)/2-$AI$9)+(('T(3)'!T19+'T(3)'!S19)/2-$AI$9)+(('T(3)'!S19+'T(3)'!S20)/2-$AI$9)))</f>
        <v>76.376665412137697</v>
      </c>
      <c r="T19" s="11">
        <f ca="1">('T(2)'!T19+$AI$14*('T(3)'!T18*(('T(3)'!T18+'T(3)'!T19)/2-$AI$9)+'T(3)'!S19*(('T(3)'!T19+'T(3)'!S19)/2-$AI$9)+'T(3)'!U19*(('T(3)'!U19+'T(3)'!T19)/2-$AI$9)+'T(3)'!T20*(('T(3)'!T19+'T(3)'!T20)/2-$AI$9))+$AI$11*$AI$4/$AI$10)/(1+$AI$14*((('T(3)'!T18+'T(3)'!T19)/2-$AI$9)+(('T(3)'!T19+'T(3)'!S19)/2-$AI$9)+(('T(3)'!U19+'T(3)'!T19)/2-$AI$9)+(('T(3)'!T19+'T(3)'!T20)/2-$AI$9)))</f>
        <v>76.280475732052793</v>
      </c>
      <c r="U19" s="11">
        <f ca="1">('T(2)'!U19+$AI$14*('T(3)'!U18*(('T(3)'!U18+'T(3)'!U19)/2-$AI$9)+'T(3)'!T19*(('T(3)'!U19+'T(3)'!T19)/2-$AI$9)+'T(3)'!V19*(('T(3)'!V19+'T(3)'!U19)/2-$AI$9)+'T(3)'!U20*(('T(3)'!U19+'T(3)'!U20)/2-$AI$9))+$AI$11*$AI$4/$AI$10)/(1+$AI$14*((('T(3)'!U18+'T(3)'!U19)/2-$AI$9)+(('T(3)'!U19+'T(3)'!T19)/2-$AI$9)+(('T(3)'!V19+'T(3)'!U19)/2-$AI$9)+(('T(3)'!U19+'T(3)'!U20)/2-$AI$9)))</f>
        <v>76.18853005161877</v>
      </c>
      <c r="V19" s="11">
        <f ca="1">('T(2)'!V19+$AI$14*('T(3)'!V18*(('T(3)'!V18+'T(3)'!V19)/2-$AI$9)+'T(3)'!U19*(('T(3)'!V19+'T(3)'!U19)/2-$AI$9)+'T(3)'!W19*(('T(3)'!W19+'T(3)'!V19)/2-$AI$9)+'T(3)'!V20*(('T(3)'!V19+'T(3)'!V20)/2-$AI$9))+$AI$11*$AI$4/$AI$10)/(1+$AI$14*((('T(3)'!V18+'T(3)'!V19)/2-$AI$9)+(('T(3)'!V19+'T(3)'!U19)/2-$AI$9)+(('T(3)'!W19+'T(3)'!V19)/2-$AI$9)+(('T(3)'!V19+'T(3)'!V20)/2-$AI$9)))</f>
        <v>76.098973667416558</v>
      </c>
      <c r="W19" s="11">
        <f ca="1">('T(2)'!W19+$AI$14*('T(3)'!W18*(('T(3)'!W18+'T(3)'!W19)/2-$AI$9)+'T(3)'!V19*(('T(3)'!W19+'T(3)'!V19)/2-$AI$9)+'T(3)'!X19*(('T(3)'!X19+'T(3)'!W19)/2-$AI$9)+'T(3)'!W20*(('T(3)'!W19+'T(3)'!W20)/2-$AI$9))+$AI$11*$AI$4/$AI$10)/(1+$AI$14*((('T(3)'!W18+'T(3)'!W19)/2-$AI$9)+(('T(3)'!W19+'T(3)'!V19)/2-$AI$9)+(('T(3)'!X19+'T(3)'!W19)/2-$AI$9)+(('T(3)'!W19+'T(3)'!W20)/2-$AI$9)))</f>
        <v>76.009932304978676</v>
      </c>
      <c r="X19" s="11">
        <f ca="1">('T(2)'!X19+$AI$14*('T(3)'!X18*(('T(3)'!X18+'T(3)'!X19)/2-$AI$9)+'T(3)'!W19*(('T(3)'!X19+'T(3)'!W19)/2-$AI$9)+'T(3)'!Y19*(('T(3)'!Y19+'T(3)'!X19)/2-$AI$9)+'T(3)'!X20*(('T(3)'!X19+'T(3)'!X20)/2-$AI$9))+$AI$11*$AI$4/$AI$10)/(1+$AI$14*((('T(3)'!X18+'T(3)'!X19)/2-$AI$9)+(('T(3)'!X19+'T(3)'!W19)/2-$AI$9)+(('T(3)'!Y19+'T(3)'!X19)/2-$AI$9)+(('T(3)'!X19+'T(3)'!X20)/2-$AI$9)))</f>
        <v>75.919532990429275</v>
      </c>
      <c r="Y19" s="11">
        <f ca="1">('T(2)'!Y19+$AI$14*('T(3)'!Y18*(('T(3)'!Y18+'T(3)'!Y19)/2-$AI$9)+'T(3)'!X19*(('T(3)'!Y19+'T(3)'!X19)/2-$AI$9)+'T(3)'!Z19*(('T(3)'!Z19+'T(3)'!Y19)/2-$AI$9)+'T(3)'!Y20*(('T(3)'!Y19+'T(3)'!Y20)/2-$AI$9))+$AI$11*$AI$4/$AI$10)/(1+$AI$14*((('T(3)'!Y18+'T(3)'!Y19)/2-$AI$9)+(('T(3)'!Y19+'T(3)'!X19)/2-$AI$9)+(('T(3)'!Z19+'T(3)'!Y19)/2-$AI$9)+(('T(3)'!Y19+'T(3)'!Y20)/2-$AI$9)))</f>
        <v>75.82597037014483</v>
      </c>
      <c r="Z19" s="11">
        <f ca="1">('T(2)'!Z19+$AI$14*('T(3)'!Z18*(('T(3)'!Z18+'T(3)'!Z19)/2-$AI$9)+'T(3)'!Y19*(('T(3)'!Z19+'T(3)'!Y19)/2-$AI$9)+'T(3)'!AA19*(('T(3)'!AA19+'T(3)'!Z19)/2-$AI$9)+'T(3)'!Z20*(('T(3)'!Z19+'T(3)'!Z20)/2-$AI$9))+$AI$11*$AI$4/$AI$10)/(1+$AI$14*((('T(3)'!Z18+'T(3)'!Z19)/2-$AI$9)+(('T(3)'!Z19+'T(3)'!Y19)/2-$AI$9)+(('T(3)'!AA19+'T(3)'!Z19)/2-$AI$9)+(('T(3)'!Z19+'T(3)'!Z20)/2-$AI$9)))</f>
        <v>75.727603354102627</v>
      </c>
      <c r="AA19" s="11">
        <f ca="1">('T(2)'!AA19+$AI$14*('T(3)'!AA18*(('T(3)'!AA18+'T(3)'!AA19)/2-$AI$9)+'T(3)'!Z19*(('T(3)'!AA19+'T(3)'!Z19)/2-$AI$9)+'T(3)'!AB19*(('T(3)'!AB19+'T(3)'!AA19)/2-$AI$9)+'T(3)'!AA20*(('T(3)'!AA19+'T(3)'!AA20)/2-$AI$9))+$AI$11*$AI$4/$AI$10)/(1+$AI$14*((('T(3)'!AA18+'T(3)'!AA19)/2-$AI$9)+(('T(3)'!AA19+'T(3)'!Z19)/2-$AI$9)+(('T(3)'!AB19+'T(3)'!AA19)/2-$AI$9)+(('T(3)'!AA19+'T(3)'!AA20)/2-$AI$9)))</f>
        <v>75.623078343247855</v>
      </c>
      <c r="AB19" s="11">
        <f ca="1">('T(2)'!AB19+$AI$14*('T(3)'!AB18*(('T(3)'!AB18+'T(3)'!AB19)/2-$AI$9)+'T(3)'!AA19*(('T(3)'!AB19+'T(3)'!AA19)/2-$AI$9)+'T(3)'!AC19*(('T(3)'!AC19+'T(3)'!AB19)/2-$AI$9)+'T(3)'!AB20*(('T(3)'!AB19+'T(3)'!AB20)/2-$AI$9))+$AI$11*$AI$4/$AI$10)/(1+$AI$14*((('T(3)'!AB18+'T(3)'!AB19)/2-$AI$9)+(('T(3)'!AB19+'T(3)'!AA19)/2-$AI$9)+(('T(3)'!AC19+'T(3)'!AB19)/2-$AI$9)+(('T(3)'!AB19+'T(3)'!AB20)/2-$AI$9)))</f>
        <v>75.511477435490136</v>
      </c>
      <c r="AC19" s="11">
        <f ca="1">('T(2)'!AC19+$AI$14*('T(3)'!AC18*(('T(3)'!AC18+'T(3)'!AC19)/2-$AI$9)+'T(3)'!AB19*(('T(3)'!AC19+'T(3)'!AB19)/2-$AI$9)+'T(3)'!AD19*(('T(3)'!AD19+'T(3)'!AC19)/2-$AI$9)+'T(3)'!AC20*(('T(3)'!AC19+'T(3)'!AC20)/2-$AI$9))+$AI$11*$AI$4/$AI$10)/(1+$AI$14*((('T(3)'!AC18+'T(3)'!AC19)/2-$AI$9)+(('T(3)'!AC19+'T(3)'!AB19)/2-$AI$9)+(('T(3)'!AD19+'T(3)'!AC19)/2-$AI$9)+(('T(3)'!AC19+'T(3)'!AC20)/2-$AI$9)))</f>
        <v>75.392484603815731</v>
      </c>
      <c r="AD19" s="11">
        <f ca="1">('T(2)'!AD19+$AI$14*('T(3)'!AD18*(('T(3)'!AD18+'T(3)'!AD19)/2-$AI$9)+'T(3)'!AC19*(('T(3)'!AD19+'T(3)'!AC19)/2-$AI$9)+'T(3)'!AE19*(('T(3)'!AE19+'T(3)'!AD19)/2-$AI$9)+'T(3)'!AD20*(('T(3)'!AD19+'T(3)'!AD20)/2-$AI$9))+$AI$11*$AI$4/$AI$10)/(1+$AI$14*((('T(3)'!AD18+'T(3)'!AD19)/2-$AI$9)+(('T(3)'!AD19+'T(3)'!AC19)/2-$AI$9)+(('T(3)'!AE19+'T(3)'!AD19)/2-$AI$9)+(('T(3)'!AD19+'T(3)'!AD20)/2-$AI$9)))</f>
        <v>75.266548348469527</v>
      </c>
      <c r="AE19" s="11">
        <f ca="1">('T(2)'!AE19+$AI$14*('T(3)'!AE18*(('T(3)'!AE18+'T(3)'!AE19)/2-$AI$9)+'T(3)'!AD19*(('T(3)'!AE19+'T(3)'!AD19)/2-$AI$9)+'T(3)'!AF19*(('T(3)'!AF19+'T(3)'!AE19)/2-$AI$9)+'T(3)'!AE20*(('T(3)'!AE19+'T(3)'!AE20)/2-$AI$9))+$AI$11*$AI$4/$AI$10)/(1+$AI$14*((('T(3)'!AE18+'T(3)'!AE19)/2-$AI$9)+(('T(3)'!AE19+'T(3)'!AD19)/2-$AI$9)+(('T(3)'!AF19+'T(3)'!AE19)/2-$AI$9)+(('T(3)'!AE19+'T(3)'!AE20)/2-$AI$9)))</f>
        <v>75.134993535077641</v>
      </c>
      <c r="AF19" s="2">
        <v>75</v>
      </c>
      <c r="AM19">
        <f>(C19-'T(2)'!C19)^2</f>
        <v>0</v>
      </c>
      <c r="AN19">
        <f ca="1">(D19-'T(2)'!D19)^2</f>
        <v>1.1835735832903436E-6</v>
      </c>
      <c r="AO19">
        <f ca="1">(E19-'T(2)'!E19)^2</f>
        <v>1.0638019673191917E-5</v>
      </c>
      <c r="AP19">
        <f ca="1">(F19-'T(2)'!F19)^2</f>
        <v>4.7715429762237529E-5</v>
      </c>
      <c r="AQ19">
        <f ca="1">(G19-'T(2)'!G19)^2</f>
        <v>1.3974640924798541E-4</v>
      </c>
      <c r="AR19">
        <f ca="1">(H19-'T(2)'!H19)^2</f>
        <v>3.0536434568724264E-4</v>
      </c>
      <c r="AS19">
        <f ca="1">(I19-'T(2)'!I19)^2</f>
        <v>5.4016171661778057E-4</v>
      </c>
      <c r="AT19">
        <f ca="1">(J19-'T(2)'!J19)^2</f>
        <v>8.1457174939933972E-4</v>
      </c>
      <c r="AU19">
        <f ca="1">(K19-'T(2)'!K19)^2</f>
        <v>1.0829675637524577E-3</v>
      </c>
      <c r="AV19">
        <f ca="1">(L19-'T(2)'!L19)^2</f>
        <v>1.2974387134887058E-3</v>
      </c>
      <c r="AW19">
        <f ca="1">(M19-'T(2)'!M19)^2</f>
        <v>1.4199498339590563E-3</v>
      </c>
      <c r="AX19">
        <f ca="1">(N19-'T(2)'!N19)^2</f>
        <v>1.4063840532281421E-3</v>
      </c>
      <c r="AY19">
        <f ca="1">(O19-'T(2)'!O19)^2</f>
        <v>1.3137407330383224E-3</v>
      </c>
      <c r="AZ19">
        <f ca="1">(P19-'T(2)'!P19)^2</f>
        <v>1.1501327173731076E-3</v>
      </c>
      <c r="BA19">
        <f ca="1">(Q19-'T(2)'!Q19)^2</f>
        <v>9.3677097329586206E-4</v>
      </c>
      <c r="BB19">
        <f ca="1">(R19-'T(2)'!R19)^2</f>
        <v>7.0032950511984273E-4</v>
      </c>
      <c r="BC19">
        <f ca="1">(S19-'T(2)'!S19)^2</f>
        <v>4.6833253909948089E-4</v>
      </c>
      <c r="BD19">
        <f ca="1">(T19-'T(2)'!T19)^2</f>
        <v>2.6583920080661816E-4</v>
      </c>
      <c r="BE19">
        <f ca="1">(U19-'T(2)'!U19)^2</f>
        <v>1.1297471547108955E-4</v>
      </c>
      <c r="BF19">
        <f ca="1">(V19-'T(2)'!V19)^2</f>
        <v>2.3043016093573125E-5</v>
      </c>
      <c r="BG19">
        <f ca="1">(W19-'T(2)'!W19)^2</f>
        <v>9.5188835834696519E-7</v>
      </c>
      <c r="BH19">
        <f ca="1">(X19-'T(2)'!X19)^2</f>
        <v>4.1756807819141554E-5</v>
      </c>
      <c r="BI19">
        <f ca="1">(Y19-'T(2)'!Y19)^2</f>
        <v>1.2941674705260503E-4</v>
      </c>
      <c r="BJ19">
        <f ca="1">(Z19-'T(2)'!Z19)^2</f>
        <v>2.3646105120126546E-4</v>
      </c>
      <c r="BK19">
        <f ca="1">(AA19-'T(2)'!AA19)^2</f>
        <v>3.262152562999874E-4</v>
      </c>
      <c r="BL19">
        <f ca="1">(AB19-'T(2)'!AB19)^2</f>
        <v>3.6020733791372443E-4</v>
      </c>
      <c r="BM19">
        <f ca="1">(AC19-'T(2)'!AC19)^2</f>
        <v>3.1317167219371318E-4</v>
      </c>
      <c r="BN19">
        <f ca="1">(AD19-'T(2)'!AD19)^2</f>
        <v>1.9404130369054214E-4</v>
      </c>
      <c r="BO19">
        <f ca="1">(AE19-'T(2)'!AE19)^2</f>
        <v>6.0436907553202479E-5</v>
      </c>
      <c r="BP19">
        <f>(AF19-'T(2)'!AF19)^2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76.837678992411028</v>
      </c>
      <c r="N20" s="11">
        <f ca="1">('T(2)'!N20+$AI$14*('T(3)'!N19*(('T(3)'!N19+'T(3)'!N20)/2-$AI$9)+'T(3)'!M20*(('T(3)'!N20+'T(3)'!M20)/2-$AI$9)+'T(3)'!O20*(('T(3)'!O20+'T(3)'!N20)/2-$AI$9)+'T(3)'!N21*(('T(3)'!N20+'T(3)'!N21)/2-$AI$9))+$AI$11*$AI$4/$AI$10)/(1+$AI$14*((('T(3)'!N19+'T(3)'!N20)/2-$AI$9)+(('T(3)'!N20+'T(3)'!M20)/2-$AI$9)+(('T(3)'!O20+'T(3)'!N20)/2-$AI$9)+(('T(3)'!N20+'T(3)'!N21)/2-$AI$9)))</f>
        <v>76.837678992411028</v>
      </c>
      <c r="O20" s="11">
        <f ca="1">('T(2)'!O20+$AI$14*('T(3)'!O19*(('T(3)'!O19+'T(3)'!O20)/2-$AI$9)+'T(3)'!N20*(('T(3)'!O20+'T(3)'!N20)/2-$AI$9)+'T(3)'!P20*(('T(3)'!P20+'T(3)'!O20)/2-$AI$9)+'T(3)'!O21*(('T(3)'!O20+'T(3)'!O21)/2-$AI$9))+$AI$11*$AI$4/$AI$10)/(1+$AI$14*((('T(3)'!O19+'T(3)'!O20)/2-$AI$9)+(('T(3)'!O20+'T(3)'!N20)/2-$AI$9)+(('T(3)'!P20+'T(3)'!O20)/2-$AI$9)+(('T(3)'!O20+'T(3)'!O21)/2-$AI$9)))</f>
        <v>76.753719567341136</v>
      </c>
      <c r="P20" s="11">
        <f ca="1">('T(2)'!P20+$AI$14*('T(3)'!P19*(('T(3)'!P19+'T(3)'!P20)/2-$AI$9)+'T(3)'!O20*(('T(3)'!P20+'T(3)'!O20)/2-$AI$9)+'T(3)'!Q20*(('T(3)'!Q20+'T(3)'!P20)/2-$AI$9)+'T(3)'!P21*(('T(3)'!P20+'T(3)'!P21)/2-$AI$9))+$AI$11*$AI$4/$AI$10)/(1+$AI$14*((('T(3)'!P19+'T(3)'!P20)/2-$AI$9)+(('T(3)'!P20+'T(3)'!O20)/2-$AI$9)+(('T(3)'!Q20+'T(3)'!P20)/2-$AI$9)+(('T(3)'!P20+'T(3)'!P21)/2-$AI$9)))</f>
        <v>76.653660131930224</v>
      </c>
      <c r="Q20" s="11">
        <f ca="1">('T(2)'!Q20+$AI$14*('T(3)'!Q19*(('T(3)'!Q19+'T(3)'!Q20)/2-$AI$9)+'T(3)'!P20*(('T(3)'!Q20+'T(3)'!P20)/2-$AI$9)+'T(3)'!R20*(('T(3)'!R20+'T(3)'!Q20)/2-$AI$9)+'T(3)'!Q21*(('T(3)'!Q20+'T(3)'!Q21)/2-$AI$9))+$AI$11*$AI$4/$AI$10)/(1+$AI$14*((('T(3)'!Q19+'T(3)'!Q20)/2-$AI$9)+(('T(3)'!Q20+'T(3)'!P20)/2-$AI$9)+(('T(3)'!R20+'T(3)'!Q20)/2-$AI$9)+(('T(3)'!Q20+'T(3)'!Q21)/2-$AI$9)))</f>
        <v>76.552704167130813</v>
      </c>
      <c r="R20" s="11">
        <f ca="1">('T(2)'!R20+$AI$14*('T(3)'!R19*(('T(3)'!R19+'T(3)'!R20)/2-$AI$9)+'T(3)'!Q20*(('T(3)'!R20+'T(3)'!Q20)/2-$AI$9)+'T(3)'!S20*(('T(3)'!S20+'T(3)'!R20)/2-$AI$9)+'T(3)'!R21*(('T(3)'!R20+'T(3)'!R21)/2-$AI$9))+$AI$11*$AI$4/$AI$10)/(1+$AI$14*((('T(3)'!R19+'T(3)'!R20)/2-$AI$9)+(('T(3)'!R20+'T(3)'!Q20)/2-$AI$9)+(('T(3)'!S20+'T(3)'!R20)/2-$AI$9)+(('T(3)'!R20+'T(3)'!R21)/2-$AI$9)))</f>
        <v>76.454613058245968</v>
      </c>
      <c r="S20" s="11">
        <f ca="1">('T(2)'!S20+$AI$14*('T(3)'!S19*(('T(3)'!S19+'T(3)'!S20)/2-$AI$9)+'T(3)'!R20*(('T(3)'!S20+'T(3)'!R20)/2-$AI$9)+'T(3)'!T20*(('T(3)'!T20+'T(3)'!S20)/2-$AI$9)+'T(3)'!S21*(('T(3)'!S20+'T(3)'!S21)/2-$AI$9))+$AI$11*$AI$4/$AI$10)/(1+$AI$14*((('T(3)'!S19+'T(3)'!S20)/2-$AI$9)+(('T(3)'!S20+'T(3)'!R20)/2-$AI$9)+(('T(3)'!T20+'T(3)'!S20)/2-$AI$9)+(('T(3)'!S20+'T(3)'!S21)/2-$AI$9)))</f>
        <v>76.360197450128325</v>
      </c>
      <c r="T20" s="11">
        <f ca="1">('T(2)'!T20+$AI$14*('T(3)'!T19*(('T(3)'!T19+'T(3)'!T20)/2-$AI$9)+'T(3)'!S20*(('T(3)'!T20+'T(3)'!S20)/2-$AI$9)+'T(3)'!U20*(('T(3)'!U20+'T(3)'!T20)/2-$AI$9)+'T(3)'!T21*(('T(3)'!T20+'T(3)'!T21)/2-$AI$9))+$AI$11*$AI$4/$AI$10)/(1+$AI$14*((('T(3)'!T19+'T(3)'!T20)/2-$AI$9)+(('T(3)'!T20+'T(3)'!S20)/2-$AI$9)+(('T(3)'!U20+'T(3)'!T20)/2-$AI$9)+(('T(3)'!T20+'T(3)'!T21)/2-$AI$9)))</f>
        <v>76.269184091367592</v>
      </c>
      <c r="U20" s="11">
        <f ca="1">('T(2)'!U20+$AI$14*('T(3)'!U19*(('T(3)'!U19+'T(3)'!U20)/2-$AI$9)+'T(3)'!T20*(('T(3)'!U20+'T(3)'!T20)/2-$AI$9)+'T(3)'!V20*(('T(3)'!V20+'T(3)'!U20)/2-$AI$9)+'T(3)'!U21*(('T(3)'!U20+'T(3)'!U21)/2-$AI$9))+$AI$11*$AI$4/$AI$10)/(1+$AI$14*((('T(3)'!U19+'T(3)'!U20)/2-$AI$9)+(('T(3)'!U20+'T(3)'!T20)/2-$AI$9)+(('T(3)'!V20+'T(3)'!U20)/2-$AI$9)+(('T(3)'!U20+'T(3)'!U21)/2-$AI$9)))</f>
        <v>76.180709675802362</v>
      </c>
      <c r="V20" s="11">
        <f ca="1">('T(2)'!V20+$AI$14*('T(3)'!V19*(('T(3)'!V19+'T(3)'!V20)/2-$AI$9)+'T(3)'!U20*(('T(3)'!V20+'T(3)'!U20)/2-$AI$9)+'T(3)'!W20*(('T(3)'!W20+'T(3)'!V20)/2-$AI$9)+'T(3)'!V21*(('T(3)'!V20+'T(3)'!V21)/2-$AI$9))+$AI$11*$AI$4/$AI$10)/(1+$AI$14*((('T(3)'!V19+'T(3)'!V20)/2-$AI$9)+(('T(3)'!V20+'T(3)'!U20)/2-$AI$9)+(('T(3)'!W20+'T(3)'!V20)/2-$AI$9)+(('T(3)'!V20+'T(3)'!V21)/2-$AI$9)))</f>
        <v>76.093522511616456</v>
      </c>
      <c r="W20" s="11">
        <f ca="1">('T(2)'!W20+$AI$14*('T(3)'!W19*(('T(3)'!W19+'T(3)'!W20)/2-$AI$9)+'T(3)'!V20*(('T(3)'!W20+'T(3)'!V20)/2-$AI$9)+'T(3)'!X20*(('T(3)'!X20+'T(3)'!W20)/2-$AI$9)+'T(3)'!W21*(('T(3)'!W20+'T(3)'!W21)/2-$AI$9))+$AI$11*$AI$4/$AI$10)/(1+$AI$14*((('T(3)'!W19+'T(3)'!W20)/2-$AI$9)+(('T(3)'!W20+'T(3)'!V20)/2-$AI$9)+(('T(3)'!X20+'T(3)'!W20)/2-$AI$9)+(('T(3)'!W20+'T(3)'!W21)/2-$AI$9)))</f>
        <v>76.006118385229826</v>
      </c>
      <c r="X20" s="11">
        <f ca="1">('T(2)'!X20+$AI$14*('T(3)'!X19*(('T(3)'!X19+'T(3)'!X20)/2-$AI$9)+'T(3)'!W20*(('T(3)'!X20+'T(3)'!W20)/2-$AI$9)+'T(3)'!Y20*(('T(3)'!Y20+'T(3)'!X20)/2-$AI$9)+'T(3)'!X21*(('T(3)'!X20+'T(3)'!X21)/2-$AI$9))+$AI$11*$AI$4/$AI$10)/(1+$AI$14*((('T(3)'!X19+'T(3)'!X20)/2-$AI$9)+(('T(3)'!X20+'T(3)'!W20)/2-$AI$9)+(('T(3)'!Y20+'T(3)'!X20)/2-$AI$9)+(('T(3)'!X20+'T(3)'!X21)/2-$AI$9)))</f>
        <v>75.916860653096933</v>
      </c>
      <c r="Y20" s="11">
        <f ca="1">('T(2)'!Y20+$AI$14*('T(3)'!Y19*(('T(3)'!Y19+'T(3)'!Y20)/2-$AI$9)+'T(3)'!X20*(('T(3)'!Y20+'T(3)'!X20)/2-$AI$9)+'T(3)'!Z20*(('T(3)'!Z20+'T(3)'!Y20)/2-$AI$9)+'T(3)'!Y21*(('T(3)'!Y20+'T(3)'!Y21)/2-$AI$9))+$AI$11*$AI$4/$AI$10)/(1+$AI$14*((('T(3)'!Y19+'T(3)'!Y20)/2-$AI$9)+(('T(3)'!Y20+'T(3)'!X20)/2-$AI$9)+(('T(3)'!Z20+'T(3)'!Y20)/2-$AI$9)+(('T(3)'!Y20+'T(3)'!Y21)/2-$AI$9)))</f>
        <v>75.824099393873681</v>
      </c>
      <c r="Z20" s="11">
        <f ca="1">('T(2)'!Z20+$AI$14*('T(3)'!Z19*(('T(3)'!Z19+'T(3)'!Z20)/2-$AI$9)+'T(3)'!Y20*(('T(3)'!Z20+'T(3)'!Y20)/2-$AI$9)+'T(3)'!AA20*(('T(3)'!AA20+'T(3)'!Z20)/2-$AI$9)+'T(3)'!Z21*(('T(3)'!Z20+'T(3)'!Z21)/2-$AI$9))+$AI$11*$AI$4/$AI$10)/(1+$AI$14*((('T(3)'!Z19+'T(3)'!Z20)/2-$AI$9)+(('T(3)'!Z20+'T(3)'!Y20)/2-$AI$9)+(('T(3)'!AA20+'T(3)'!Z20)/2-$AI$9)+(('T(3)'!Z20+'T(3)'!Z21)/2-$AI$9)))</f>
        <v>75.726298159232002</v>
      </c>
      <c r="AA20" s="11">
        <f ca="1">('T(2)'!AA20+$AI$14*('T(3)'!AA19*(('T(3)'!AA19+'T(3)'!AA20)/2-$AI$9)+'T(3)'!Z20*(('T(3)'!AA20+'T(3)'!Z20)/2-$AI$9)+'T(3)'!AB20*(('T(3)'!AB20+'T(3)'!AA20)/2-$AI$9)+'T(3)'!AA21*(('T(3)'!AA20+'T(3)'!AA21)/2-$AI$9))+$AI$11*$AI$4/$AI$10)/(1+$AI$14*((('T(3)'!AA19+'T(3)'!AA20)/2-$AI$9)+(('T(3)'!AA20+'T(3)'!Z20)/2-$AI$9)+(('T(3)'!AB20+'T(3)'!AA20)/2-$AI$9)+(('T(3)'!AA20+'T(3)'!AA21)/2-$AI$9)))</f>
        <v>75.622175208689896</v>
      </c>
      <c r="AB20" s="11">
        <f ca="1">('T(2)'!AB20+$AI$14*('T(3)'!AB19*(('T(3)'!AB19+'T(3)'!AB20)/2-$AI$9)+'T(3)'!AA20*(('T(3)'!AB20+'T(3)'!AA20)/2-$AI$9)+'T(3)'!AC20*(('T(3)'!AC20+'T(3)'!AB20)/2-$AI$9)+'T(3)'!AB21*(('T(3)'!AB20+'T(3)'!AB21)/2-$AI$9))+$AI$11*$AI$4/$AI$10)/(1+$AI$14*((('T(3)'!AB19+'T(3)'!AB20)/2-$AI$9)+(('T(3)'!AB20+'T(3)'!AA20)/2-$AI$9)+(('T(3)'!AC20+'T(3)'!AB20)/2-$AI$9)+(('T(3)'!AB20+'T(3)'!AB21)/2-$AI$9)))</f>
        <v>75.510862914826234</v>
      </c>
      <c r="AC20" s="11">
        <f ca="1">('T(2)'!AC20+$AI$14*('T(3)'!AC19*(('T(3)'!AC19+'T(3)'!AC20)/2-$AI$9)+'T(3)'!AB20*(('T(3)'!AC20+'T(3)'!AB20)/2-$AI$9)+'T(3)'!AD20*(('T(3)'!AD20+'T(3)'!AC20)/2-$AI$9)+'T(3)'!AC21*(('T(3)'!AC20+'T(3)'!AC21)/2-$AI$9))+$AI$11*$AI$4/$AI$10)/(1+$AI$14*((('T(3)'!AC19+'T(3)'!AC20)/2-$AI$9)+(('T(3)'!AC20+'T(3)'!AB20)/2-$AI$9)+(('T(3)'!AD20+'T(3)'!AC20)/2-$AI$9)+(('T(3)'!AC20+'T(3)'!AC21)/2-$AI$9)))</f>
        <v>75.392081160390262</v>
      </c>
      <c r="AD20" s="11">
        <f ca="1">('T(2)'!AD20+$AI$14*('T(3)'!AD19*(('T(3)'!AD19+'T(3)'!AD20)/2-$AI$9)+'T(3)'!AC20*(('T(3)'!AD20+'T(3)'!AC20)/2-$AI$9)+'T(3)'!AE20*(('T(3)'!AE20+'T(3)'!AD20)/2-$AI$9)+'T(3)'!AD21*(('T(3)'!AD20+'T(3)'!AD21)/2-$AI$9))+$AI$11*$AI$4/$AI$10)/(1+$AI$14*((('T(3)'!AD19+'T(3)'!AD20)/2-$AI$9)+(('T(3)'!AD20+'T(3)'!AC20)/2-$AI$9)+(('T(3)'!AE20+'T(3)'!AD20)/2-$AI$9)+(('T(3)'!AD20+'T(3)'!AD21)/2-$AI$9)))</f>
        <v>75.26630481978674</v>
      </c>
      <c r="AE20" s="11">
        <f ca="1">('T(2)'!AE20+$AI$14*('T(3)'!AE19*(('T(3)'!AE19+'T(3)'!AE20)/2-$AI$9)+'T(3)'!AD20*(('T(3)'!AE20+'T(3)'!AD20)/2-$AI$9)+'T(3)'!AF20*(('T(3)'!AF20+'T(3)'!AE20)/2-$AI$9)+'T(3)'!AE21*(('T(3)'!AE20+'T(3)'!AE21)/2-$AI$9))+$AI$11*$AI$4/$AI$10)/(1+$AI$14*((('T(3)'!AE19+'T(3)'!AE20)/2-$AI$9)+(('T(3)'!AE20+'T(3)'!AD20)/2-$AI$9)+(('T(3)'!AF20+'T(3)'!AE20)/2-$AI$9)+(('T(3)'!AE20+'T(3)'!AE21)/2-$AI$9)))</f>
        <v>75.134878971619912</v>
      </c>
      <c r="AF20" s="2">
        <v>75</v>
      </c>
      <c r="AM20">
        <f>(C20-'T(2)'!C20)^2</f>
        <v>0</v>
      </c>
      <c r="AN20">
        <f>(D20-'T(2)'!D20)^2</f>
        <v>0</v>
      </c>
      <c r="AO20">
        <f>(E20-'T(2)'!E20)^2</f>
        <v>0</v>
      </c>
      <c r="AP20">
        <f>(F20-'T(2)'!F20)^2</f>
        <v>0</v>
      </c>
      <c r="AQ20">
        <f>(G20-'T(2)'!G20)^2</f>
        <v>0</v>
      </c>
      <c r="AR20">
        <f>(H20-'T(2)'!H20)^2</f>
        <v>0</v>
      </c>
      <c r="AS20">
        <f>(I20-'T(2)'!I20)^2</f>
        <v>0</v>
      </c>
      <c r="AT20">
        <f>(J20-'T(2)'!J20)^2</f>
        <v>0</v>
      </c>
      <c r="AU20">
        <f>(K20-'T(2)'!K20)^2</f>
        <v>0</v>
      </c>
      <c r="AV20">
        <f>(L20-'T(2)'!L20)^2</f>
        <v>0</v>
      </c>
      <c r="AW20">
        <f ca="1">(M20-'T(2)'!M20)^2</f>
        <v>1.3694055297423248E-3</v>
      </c>
      <c r="AX20">
        <f ca="1">(N20-'T(2)'!N20)^2</f>
        <v>1.3694055297423248E-3</v>
      </c>
      <c r="AY20">
        <f ca="1">(O20-'T(2)'!O20)^2</f>
        <v>1.2820257823763729E-3</v>
      </c>
      <c r="AZ20">
        <f ca="1">(P20-'T(2)'!P20)^2</f>
        <v>1.1230277635207433E-3</v>
      </c>
      <c r="BA20">
        <f ca="1">(Q20-'T(2)'!Q20)^2</f>
        <v>9.1469762470401835E-4</v>
      </c>
      <c r="BB20">
        <f ca="1">(R20-'T(2)'!R20)^2</f>
        <v>6.8342538871551007E-4</v>
      </c>
      <c r="BC20">
        <f ca="1">(S20-'T(2)'!S20)^2</f>
        <v>4.5630432382073031E-4</v>
      </c>
      <c r="BD20">
        <f ca="1">(T20-'T(2)'!T20)^2</f>
        <v>2.5807942289369335E-4</v>
      </c>
      <c r="BE20">
        <f ca="1">(U20-'T(2)'!U20)^2</f>
        <v>1.0870863405110111E-4</v>
      </c>
      <c r="BF20">
        <f ca="1">(V20-'T(2)'!V20)^2</f>
        <v>2.1448571612424422E-5</v>
      </c>
      <c r="BG20">
        <f ca="1">(W20-'T(2)'!W20)^2</f>
        <v>1.2431353234649687E-6</v>
      </c>
      <c r="BH20">
        <f ca="1">(X20-'T(2)'!X20)^2</f>
        <v>4.3234762840600238E-5</v>
      </c>
      <c r="BI20">
        <f ca="1">(Y20-'T(2)'!Y20)^2</f>
        <v>1.3149533228498311E-4</v>
      </c>
      <c r="BJ20">
        <f ca="1">(Z20-'T(2)'!Z20)^2</f>
        <v>2.3867628916062947E-4</v>
      </c>
      <c r="BK20">
        <f ca="1">(AA20-'T(2)'!AA20)^2</f>
        <v>3.2822517699041101E-4</v>
      </c>
      <c r="BL20">
        <f ca="1">(AB20-'T(2)'!AB20)^2</f>
        <v>3.6178891199535314E-4</v>
      </c>
      <c r="BM20">
        <f ca="1">(AC20-'T(2)'!AC20)^2</f>
        <v>3.1421946433565182E-4</v>
      </c>
      <c r="BN20">
        <f ca="1">(AD20-'T(2)'!AD20)^2</f>
        <v>1.9456958380754372E-4</v>
      </c>
      <c r="BO20">
        <f ca="1">(AE20-'T(2)'!AE20)^2</f>
        <v>6.0580777522673035E-5</v>
      </c>
      <c r="BP20">
        <f>(AF20-'T(2)'!AF20)^2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76.728451948130669</v>
      </c>
      <c r="N21" s="11">
        <f ca="1">('T(2)'!N21+$AI$14*('T(3)'!N20*(('T(3)'!N20+'T(3)'!N21)/2-$AI$9)+'T(3)'!M21*(('T(3)'!N21+'T(3)'!M21)/2-$AI$9)+'T(3)'!O21*(('T(3)'!O21+'T(3)'!N21)/2-$AI$9)+'T(3)'!N22*(('T(3)'!N21+'T(3)'!N22)/2-$AI$9))+$AI$11*$AI$4/$AI$10)/(1+$AI$14*((('T(3)'!N20+'T(3)'!N21)/2-$AI$9)+(('T(3)'!N21+'T(3)'!M21)/2-$AI$9)+(('T(3)'!O21+'T(3)'!N21)/2-$AI$9)+(('T(3)'!N21+'T(3)'!N22)/2-$AI$9)))</f>
        <v>76.728451948130683</v>
      </c>
      <c r="O21" s="11">
        <f ca="1">('T(2)'!O21+$AI$14*('T(3)'!O20*(('T(3)'!O20+'T(3)'!O21)/2-$AI$9)+'T(3)'!N21*(('T(3)'!O21+'T(3)'!N21)/2-$AI$9)+'T(3)'!P21*(('T(3)'!P21+'T(3)'!O21)/2-$AI$9)+'T(3)'!O22*(('T(3)'!O21+'T(3)'!O22)/2-$AI$9))+$AI$11*$AI$4/$AI$10)/(1+$AI$14*((('T(3)'!O20+'T(3)'!O21)/2-$AI$9)+(('T(3)'!O21+'T(3)'!N21)/2-$AI$9)+(('T(3)'!P21+'T(3)'!O21)/2-$AI$9)+(('T(3)'!O21+'T(3)'!O22)/2-$AI$9)))</f>
        <v>76.68011914345</v>
      </c>
      <c r="P21" s="11">
        <f ca="1">('T(2)'!P21+$AI$14*('T(3)'!P20*(('T(3)'!P20+'T(3)'!P21)/2-$AI$9)+'T(3)'!O21*(('T(3)'!P21+'T(3)'!O21)/2-$AI$9)+'T(3)'!Q21*(('T(3)'!Q21+'T(3)'!P21)/2-$AI$9)+'T(3)'!P22*(('T(3)'!P21+'T(3)'!P22)/2-$AI$9))+$AI$11*$AI$4/$AI$10)/(1+$AI$14*((('T(3)'!P20+'T(3)'!P21)/2-$AI$9)+(('T(3)'!P21+'T(3)'!O21)/2-$AI$9)+(('T(3)'!Q21+'T(3)'!P21)/2-$AI$9)+(('T(3)'!P21+'T(3)'!P22)/2-$AI$9)))</f>
        <v>76.606832209522963</v>
      </c>
      <c r="Q21" s="11">
        <f ca="1">('T(2)'!Q21+$AI$14*('T(3)'!Q20*(('T(3)'!Q20+'T(3)'!Q21)/2-$AI$9)+'T(3)'!P21*(('T(3)'!Q21+'T(3)'!P21)/2-$AI$9)+'T(3)'!R21*(('T(3)'!R21+'T(3)'!Q21)/2-$AI$9)+'T(3)'!Q22*(('T(3)'!Q21+'T(3)'!Q22)/2-$AI$9))+$AI$11*$AI$4/$AI$10)/(1+$AI$14*((('T(3)'!Q20+'T(3)'!Q21)/2-$AI$9)+(('T(3)'!Q21+'T(3)'!P21)/2-$AI$9)+(('T(3)'!R21+'T(3)'!Q21)/2-$AI$9)+(('T(3)'!Q21+'T(3)'!Q22)/2-$AI$9)))</f>
        <v>76.522773761509299</v>
      </c>
      <c r="R21" s="11">
        <f ca="1">('T(2)'!R21+$AI$14*('T(3)'!R20*(('T(3)'!R20+'T(3)'!R21)/2-$AI$9)+'T(3)'!Q21*(('T(3)'!R21+'T(3)'!Q21)/2-$AI$9)+'T(3)'!S21*(('T(3)'!S21+'T(3)'!R21)/2-$AI$9)+'T(3)'!R22*(('T(3)'!R21+'T(3)'!R22)/2-$AI$9))+$AI$11*$AI$4/$AI$10)/(1+$AI$14*((('T(3)'!R20+'T(3)'!R21)/2-$AI$9)+(('T(3)'!R21+'T(3)'!Q21)/2-$AI$9)+(('T(3)'!S21+'T(3)'!R21)/2-$AI$9)+(('T(3)'!R21+'T(3)'!R22)/2-$AI$9)))</f>
        <v>76.435129024738401</v>
      </c>
      <c r="S21" s="11">
        <f ca="1">('T(2)'!S21+$AI$14*('T(3)'!S20*(('T(3)'!S20+'T(3)'!S21)/2-$AI$9)+'T(3)'!R21*(('T(3)'!S21+'T(3)'!R21)/2-$AI$9)+'T(3)'!T21*(('T(3)'!T21+'T(3)'!S21)/2-$AI$9)+'T(3)'!S22*(('T(3)'!S21+'T(3)'!S22)/2-$AI$9))+$AI$11*$AI$4/$AI$10)/(1+$AI$14*((('T(3)'!S20+'T(3)'!S21)/2-$AI$9)+(('T(3)'!S21+'T(3)'!R21)/2-$AI$9)+(('T(3)'!T21+'T(3)'!S21)/2-$AI$9)+(('T(3)'!S21+'T(3)'!S22)/2-$AI$9)))</f>
        <v>76.347268991123968</v>
      </c>
      <c r="T21" s="11">
        <f ca="1">('T(2)'!T21+$AI$14*('T(3)'!T20*(('T(3)'!T20+'T(3)'!T21)/2-$AI$9)+'T(3)'!S21*(('T(3)'!T21+'T(3)'!S21)/2-$AI$9)+'T(3)'!U21*(('T(3)'!U21+'T(3)'!T21)/2-$AI$9)+'T(3)'!T22*(('T(3)'!T21+'T(3)'!T22)/2-$AI$9))+$AI$11*$AI$4/$AI$10)/(1+$AI$14*((('T(3)'!T20+'T(3)'!T21)/2-$AI$9)+(('T(3)'!T21+'T(3)'!S21)/2-$AI$9)+(('T(3)'!U21+'T(3)'!T21)/2-$AI$9)+(('T(3)'!T21+'T(3)'!T22)/2-$AI$9)))</f>
        <v>76.260464694588137</v>
      </c>
      <c r="U21" s="11">
        <f ca="1">('T(2)'!U21+$AI$14*('T(3)'!U20*(('T(3)'!U20+'T(3)'!U21)/2-$AI$9)+'T(3)'!T21*(('T(3)'!U21+'T(3)'!T21)/2-$AI$9)+'T(3)'!V21*(('T(3)'!V21+'T(3)'!U21)/2-$AI$9)+'T(3)'!U22*(('T(3)'!U21+'T(3)'!U22)/2-$AI$9))+$AI$11*$AI$4/$AI$10)/(1+$AI$14*((('T(3)'!U20+'T(3)'!U21)/2-$AI$9)+(('T(3)'!U21+'T(3)'!T21)/2-$AI$9)+(('T(3)'!V21+'T(3)'!U21)/2-$AI$9)+(('T(3)'!U21+'T(3)'!U22)/2-$AI$9)))</f>
        <v>76.174753836532346</v>
      </c>
      <c r="V21" s="11">
        <f ca="1">('T(2)'!V21+$AI$14*('T(3)'!V20*(('T(3)'!V20+'T(3)'!V21)/2-$AI$9)+'T(3)'!U21*(('T(3)'!V21+'T(3)'!U21)/2-$AI$9)+'T(3)'!W21*(('T(3)'!W21+'T(3)'!V21)/2-$AI$9)+'T(3)'!V22*(('T(3)'!V21+'T(3)'!V22)/2-$AI$9))+$AI$11*$AI$4/$AI$10)/(1+$AI$14*((('T(3)'!V20+'T(3)'!V21)/2-$AI$9)+(('T(3)'!V21+'T(3)'!U21)/2-$AI$9)+(('T(3)'!W21+'T(3)'!V21)/2-$AI$9)+(('T(3)'!V21+'T(3)'!V22)/2-$AI$9)))</f>
        <v>76.089416435673456</v>
      </c>
      <c r="W21" s="11">
        <f ca="1">('T(2)'!W21+$AI$14*('T(3)'!W20*(('T(3)'!W20+'T(3)'!W21)/2-$AI$9)+'T(3)'!V21*(('T(3)'!W21+'T(3)'!V21)/2-$AI$9)+'T(3)'!X21*(('T(3)'!X21+'T(3)'!W21)/2-$AI$9)+'T(3)'!W22*(('T(3)'!W21+'T(3)'!W22)/2-$AI$9))+$AI$11*$AI$4/$AI$10)/(1+$AI$14*((('T(3)'!W20+'T(3)'!W21)/2-$AI$9)+(('T(3)'!W21+'T(3)'!V21)/2-$AI$9)+(('T(3)'!X21+'T(3)'!W21)/2-$AI$9)+(('T(3)'!W21+'T(3)'!W22)/2-$AI$9)))</f>
        <v>76.00326991422547</v>
      </c>
      <c r="X21" s="11">
        <f ca="1">('T(2)'!X21+$AI$14*('T(3)'!X20*(('T(3)'!X20+'T(3)'!X21)/2-$AI$9)+'T(3)'!W21*(('T(3)'!X21+'T(3)'!W21)/2-$AI$9)+'T(3)'!Y21*(('T(3)'!Y21+'T(3)'!X21)/2-$AI$9)+'T(3)'!X22*(('T(3)'!X21+'T(3)'!X22)/2-$AI$9))+$AI$11*$AI$4/$AI$10)/(1+$AI$14*((('T(3)'!X20+'T(3)'!X21)/2-$AI$9)+(('T(3)'!X21+'T(3)'!W21)/2-$AI$9)+(('T(3)'!Y21+'T(3)'!X21)/2-$AI$9)+(('T(3)'!X21+'T(3)'!X22)/2-$AI$9)))</f>
        <v>75.914877726866351</v>
      </c>
      <c r="Y21" s="11">
        <f ca="1">('T(2)'!Y21+$AI$14*('T(3)'!Y20*(('T(3)'!Y20+'T(3)'!Y21)/2-$AI$9)+'T(3)'!X21*(('T(3)'!Y21+'T(3)'!X21)/2-$AI$9)+'T(3)'!Z21*(('T(3)'!Z21+'T(3)'!Y21)/2-$AI$9)+'T(3)'!Y22*(('T(3)'!Y21+'T(3)'!Y22)/2-$AI$9))+$AI$11*$AI$4/$AI$10)/(1+$AI$14*((('T(3)'!Y20+'T(3)'!Y21)/2-$AI$9)+(('T(3)'!Y21+'T(3)'!X21)/2-$AI$9)+(('T(3)'!Z21+'T(3)'!Y21)/2-$AI$9)+(('T(3)'!Y21+'T(3)'!Y22)/2-$AI$9)))</f>
        <v>75.822717921962635</v>
      </c>
      <c r="Z21" s="11">
        <f ca="1">('T(2)'!Z21+$AI$14*('T(3)'!Z20*(('T(3)'!Z20+'T(3)'!Z21)/2-$AI$9)+'T(3)'!Y21*(('T(3)'!Z21+'T(3)'!Y21)/2-$AI$9)+'T(3)'!AA21*(('T(3)'!AA21+'T(3)'!Z21)/2-$AI$9)+'T(3)'!Z22*(('T(3)'!Z21+'T(3)'!Z22)/2-$AI$9))+$AI$11*$AI$4/$AI$10)/(1+$AI$14*((('T(3)'!Z20+'T(3)'!Z21)/2-$AI$9)+(('T(3)'!Z21+'T(3)'!Y21)/2-$AI$9)+(('T(3)'!AA21+'T(3)'!Z21)/2-$AI$9)+(('T(3)'!Z21+'T(3)'!Z22)/2-$AI$9)))</f>
        <v>75.725338017770994</v>
      </c>
      <c r="AA21" s="11">
        <f ca="1">('T(2)'!AA21+$AI$14*('T(3)'!AA20*(('T(3)'!AA20+'T(3)'!AA21)/2-$AI$9)+'T(3)'!Z21*(('T(3)'!AA21+'T(3)'!Z21)/2-$AI$9)+'T(3)'!AB21*(('T(3)'!AB21+'T(3)'!AA21)/2-$AI$9)+'T(3)'!AA22*(('T(3)'!AA21+'T(3)'!AA22)/2-$AI$9))+$AI$11*$AI$4/$AI$10)/(1+$AI$14*((('T(3)'!AA20+'T(3)'!AA21)/2-$AI$9)+(('T(3)'!AA21+'T(3)'!Z21)/2-$AI$9)+(('T(3)'!AB21+'T(3)'!AA21)/2-$AI$9)+(('T(3)'!AA21+'T(3)'!AA22)/2-$AI$9)))</f>
        <v>75.621512679369971</v>
      </c>
      <c r="AB21" s="11">
        <f ca="1">('T(2)'!AB21+$AI$14*('T(3)'!AB20*(('T(3)'!AB20+'T(3)'!AB21)/2-$AI$9)+'T(3)'!AA21*(('T(3)'!AB21+'T(3)'!AA21)/2-$AI$9)+'T(3)'!AC21*(('T(3)'!AC21+'T(3)'!AB21)/2-$AI$9)+'T(3)'!AB22*(('T(3)'!AB21+'T(3)'!AB22)/2-$AI$9))+$AI$11*$AI$4/$AI$10)/(1+$AI$14*((('T(3)'!AB20+'T(3)'!AB21)/2-$AI$9)+(('T(3)'!AB21+'T(3)'!AA21)/2-$AI$9)+(('T(3)'!AC21+'T(3)'!AB21)/2-$AI$9)+(('T(3)'!AB21+'T(3)'!AB22)/2-$AI$9)))</f>
        <v>75.510413032873132</v>
      </c>
      <c r="AC21" s="11">
        <f ca="1">('T(2)'!AC21+$AI$14*('T(3)'!AC20*(('T(3)'!AC20+'T(3)'!AC21)/2-$AI$9)+'T(3)'!AB21*(('T(3)'!AC21+'T(3)'!AB21)/2-$AI$9)+'T(3)'!AD21*(('T(3)'!AD21+'T(3)'!AC21)/2-$AI$9)+'T(3)'!AC22*(('T(3)'!AC21+'T(3)'!AC22)/2-$AI$9))+$AI$11*$AI$4/$AI$10)/(1+$AI$14*((('T(3)'!AC20+'T(3)'!AC21)/2-$AI$9)+(('T(3)'!AC21+'T(3)'!AB21)/2-$AI$9)+(('T(3)'!AD21+'T(3)'!AC21)/2-$AI$9)+(('T(3)'!AC21+'T(3)'!AC22)/2-$AI$9)))</f>
        <v>75.391786238878879</v>
      </c>
      <c r="AD21" s="11">
        <f ca="1">('T(2)'!AD21+$AI$14*('T(3)'!AD20*(('T(3)'!AD20+'T(3)'!AD21)/2-$AI$9)+'T(3)'!AC21*(('T(3)'!AD21+'T(3)'!AC21)/2-$AI$9)+'T(3)'!AE21*(('T(3)'!AE21+'T(3)'!AD21)/2-$AI$9)+'T(3)'!AD22*(('T(3)'!AD21+'T(3)'!AD22)/2-$AI$9))+$AI$11*$AI$4/$AI$10)/(1+$AI$14*((('T(3)'!AD20+'T(3)'!AD21)/2-$AI$9)+(('T(3)'!AD21+'T(3)'!AC21)/2-$AI$9)+(('T(3)'!AE21+'T(3)'!AD21)/2-$AI$9)+(('T(3)'!AD21+'T(3)'!AD22)/2-$AI$9)))</f>
        <v>75.266126973710499</v>
      </c>
      <c r="AE21" s="11">
        <f ca="1">('T(2)'!AE21+$AI$14*('T(3)'!AE20*(('T(3)'!AE20+'T(3)'!AE21)/2-$AI$9)+'T(3)'!AD21*(('T(3)'!AE21+'T(3)'!AD21)/2-$AI$9)+'T(3)'!AF21*(('T(3)'!AF21+'T(3)'!AE21)/2-$AI$9)+'T(3)'!AE22*(('T(3)'!AE21+'T(3)'!AE22)/2-$AI$9))+$AI$11*$AI$4/$AI$10)/(1+$AI$14*((('T(3)'!AE20+'T(3)'!AE21)/2-$AI$9)+(('T(3)'!AE21+'T(3)'!AD21)/2-$AI$9)+(('T(3)'!AF21+'T(3)'!AE21)/2-$AI$9)+(('T(3)'!AE21+'T(3)'!AE22)/2-$AI$9)))</f>
        <v>75.134795355124311</v>
      </c>
      <c r="AF21" s="2">
        <v>75</v>
      </c>
      <c r="AM21">
        <f>(C21-'T(2)'!C21)^2</f>
        <v>0</v>
      </c>
      <c r="AN21">
        <f>(D21-'T(2)'!D21)^2</f>
        <v>0</v>
      </c>
      <c r="AO21">
        <f>(E21-'T(2)'!E21)^2</f>
        <v>0</v>
      </c>
      <c r="AP21">
        <f>(F21-'T(2)'!F21)^2</f>
        <v>0</v>
      </c>
      <c r="AQ21">
        <f>(G21-'T(2)'!G21)^2</f>
        <v>0</v>
      </c>
      <c r="AR21">
        <f>(H21-'T(2)'!H21)^2</f>
        <v>0</v>
      </c>
      <c r="AS21">
        <f>(I21-'T(2)'!I21)^2</f>
        <v>0</v>
      </c>
      <c r="AT21">
        <f>(J21-'T(2)'!J21)^2</f>
        <v>0</v>
      </c>
      <c r="AU21">
        <f>(K21-'T(2)'!K21)^2</f>
        <v>0</v>
      </c>
      <c r="AV21">
        <f>(L21-'T(2)'!L21)^2</f>
        <v>0</v>
      </c>
      <c r="AW21">
        <f ca="1">(M21-'T(2)'!M21)^2</f>
        <v>1.3401401049446414E-3</v>
      </c>
      <c r="AX21">
        <f ca="1">(N21-'T(2)'!N21)^2</f>
        <v>1.3401401049467224E-3</v>
      </c>
      <c r="AY21">
        <f ca="1">(O21-'T(2)'!O21)^2</f>
        <v>1.2561786146840553E-3</v>
      </c>
      <c r="AZ21">
        <f ca="1">(P21-'T(2)'!P21)^2</f>
        <v>1.1014769701532549E-3</v>
      </c>
      <c r="BA21">
        <f ca="1">(Q21-'T(2)'!Q21)^2</f>
        <v>8.9761759012155326E-4</v>
      </c>
      <c r="BB21">
        <f ca="1">(R21-'T(2)'!R21)^2</f>
        <v>6.7062078485606341E-4</v>
      </c>
      <c r="BC21">
        <f ca="1">(S21-'T(2)'!S21)^2</f>
        <v>4.4733626559111534E-4</v>
      </c>
      <c r="BD21">
        <f ca="1">(T21-'T(2)'!T21)^2</f>
        <v>2.5236442558076235E-4</v>
      </c>
      <c r="BE21">
        <f ca="1">(U21-'T(2)'!U21)^2</f>
        <v>1.0560241018424683E-4</v>
      </c>
      <c r="BF21">
        <f ca="1">(V21-'T(2)'!V21)^2</f>
        <v>2.031067392543755E-5</v>
      </c>
      <c r="BG21">
        <f ca="1">(W21-'T(2)'!W21)^2</f>
        <v>1.4815525092862865E-6</v>
      </c>
      <c r="BH21">
        <f ca="1">(X21-'T(2)'!X21)^2</f>
        <v>4.433271841890633E-5</v>
      </c>
      <c r="BI21">
        <f ca="1">(Y21-'T(2)'!Y21)^2</f>
        <v>1.330241582720547E-4</v>
      </c>
      <c r="BJ21">
        <f ca="1">(Z21-'T(2)'!Z21)^2</f>
        <v>2.4029879673031338E-4</v>
      </c>
      <c r="BK21">
        <f ca="1">(AA21-'T(2)'!AA21)^2</f>
        <v>3.2969387117978417E-4</v>
      </c>
      <c r="BL21">
        <f ca="1">(AB21-'T(2)'!AB21)^2</f>
        <v>3.6294294349412684E-4</v>
      </c>
      <c r="BM21">
        <f ca="1">(AC21-'T(2)'!AC21)^2</f>
        <v>3.1498331017718983E-4</v>
      </c>
      <c r="BN21">
        <f ca="1">(AD21-'T(2)'!AD21)^2</f>
        <v>1.9495448252597347E-4</v>
      </c>
      <c r="BO21">
        <f ca="1">(AE21-'T(2)'!AE21)^2</f>
        <v>6.068556594032056E-5</v>
      </c>
      <c r="BP21">
        <f>(AF21-'T(2)'!AF21)^2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76.679757703551729</v>
      </c>
      <c r="N22" s="11">
        <f ca="1">('T(2)'!N22+$AI$14*('T(3)'!N21*(('T(3)'!N21+'T(3)'!N22)/2-$AI$9)+'T(3)'!M22*(('T(3)'!N22+'T(3)'!M22)/2-$AI$9)+'T(3)'!O22*(('T(3)'!O22+'T(3)'!N22)/2-$AI$9)+'T(3)'!N23*(('T(3)'!N22+'T(3)'!N23)/2-$AI$9))+$AI$11*$AI$4/$AI$10)/(1+$AI$14*((('T(3)'!N21+'T(3)'!N22)/2-$AI$9)+(('T(3)'!N22+'T(3)'!M22)/2-$AI$9)+(('T(3)'!O22+'T(3)'!N22)/2-$AI$9)+(('T(3)'!N22+'T(3)'!N23)/2-$AI$9)))</f>
        <v>76.679757703551729</v>
      </c>
      <c r="O22" s="11">
        <f ca="1">('T(2)'!O22+$AI$14*('T(3)'!O21*(('T(3)'!O21+'T(3)'!O22)/2-$AI$9)+'T(3)'!N22*(('T(3)'!O22+'T(3)'!N22)/2-$AI$9)+'T(3)'!P22*(('T(3)'!P22+'T(3)'!O22)/2-$AI$9)+'T(3)'!O23*(('T(3)'!O22+'T(3)'!O23)/2-$AI$9))+$AI$11*$AI$4/$AI$10)/(1+$AI$14*((('T(3)'!O21+'T(3)'!O22)/2-$AI$9)+(('T(3)'!O22+'T(3)'!N22)/2-$AI$9)+(('T(3)'!P22+'T(3)'!O22)/2-$AI$9)+(('T(3)'!O22+'T(3)'!O23)/2-$AI$9)))</f>
        <v>76.643293323959455</v>
      </c>
      <c r="P22" s="11">
        <f ca="1">('T(2)'!P22+$AI$14*('T(3)'!P21*(('T(3)'!P21+'T(3)'!P22)/2-$AI$9)+'T(3)'!O22*(('T(3)'!P22+'T(3)'!O22)/2-$AI$9)+'T(3)'!Q22*(('T(3)'!Q22+'T(3)'!P22)/2-$AI$9)+'T(3)'!P23*(('T(3)'!P22+'T(3)'!P23)/2-$AI$9))+$AI$11*$AI$4/$AI$10)/(1+$AI$14*((('T(3)'!P21+'T(3)'!P22)/2-$AI$9)+(('T(3)'!P22+'T(3)'!O22)/2-$AI$9)+(('T(3)'!Q22+'T(3)'!P22)/2-$AI$9)+(('T(3)'!P22+'T(3)'!P23)/2-$AI$9)))</f>
        <v>76.581820086212261</v>
      </c>
      <c r="Q22" s="11">
        <f ca="1">('T(2)'!Q22+$AI$14*('T(3)'!Q21*(('T(3)'!Q21+'T(3)'!Q22)/2-$AI$9)+'T(3)'!P22*(('T(3)'!Q22+'T(3)'!P22)/2-$AI$9)+'T(3)'!R22*(('T(3)'!R22+'T(3)'!Q22)/2-$AI$9)+'T(3)'!Q23*(('T(3)'!Q22+'T(3)'!Q23)/2-$AI$9))+$AI$11*$AI$4/$AI$10)/(1+$AI$14*((('T(3)'!Q21+'T(3)'!Q22)/2-$AI$9)+(('T(3)'!Q22+'T(3)'!P22)/2-$AI$9)+(('T(3)'!R22+'T(3)'!Q22)/2-$AI$9)+(('T(3)'!Q22+'T(3)'!Q23)/2-$AI$9)))</f>
        <v>76.506359602766508</v>
      </c>
      <c r="R22" s="11">
        <f ca="1">('T(2)'!R22+$AI$14*('T(3)'!R21*(('T(3)'!R21+'T(3)'!R22)/2-$AI$9)+'T(3)'!Q22*(('T(3)'!R22+'T(3)'!Q22)/2-$AI$9)+'T(3)'!S22*(('T(3)'!S22+'T(3)'!R22)/2-$AI$9)+'T(3)'!R23*(('T(3)'!R22+'T(3)'!R23)/2-$AI$9))+$AI$11*$AI$4/$AI$10)/(1+$AI$14*((('T(3)'!R21+'T(3)'!R22)/2-$AI$9)+(('T(3)'!R22+'T(3)'!Q22)/2-$AI$9)+(('T(3)'!S22+'T(3)'!R22)/2-$AI$9)+(('T(3)'!R22+'T(3)'!R23)/2-$AI$9)))</f>
        <v>76.424387470708339</v>
      </c>
      <c r="S22" s="11">
        <f ca="1">('T(2)'!S22+$AI$14*('T(3)'!S21*(('T(3)'!S21+'T(3)'!S22)/2-$AI$9)+'T(3)'!R22*(('T(3)'!S22+'T(3)'!R22)/2-$AI$9)+'T(3)'!T22*(('T(3)'!T22+'T(3)'!S22)/2-$AI$9)+'T(3)'!S23*(('T(3)'!S22+'T(3)'!S23)/2-$AI$9))+$AI$11*$AI$4/$AI$10)/(1+$AI$14*((('T(3)'!S21+'T(3)'!S22)/2-$AI$9)+(('T(3)'!S22+'T(3)'!R22)/2-$AI$9)+(('T(3)'!T22+'T(3)'!S22)/2-$AI$9)+(('T(3)'!S22+'T(3)'!S23)/2-$AI$9)))</f>
        <v>76.340170608451587</v>
      </c>
      <c r="T22" s="11">
        <f ca="1">('T(2)'!T22+$AI$14*('T(3)'!T21*(('T(3)'!T21+'T(3)'!T22)/2-$AI$9)+'T(3)'!S22*(('T(3)'!T22+'T(3)'!S22)/2-$AI$9)+'T(3)'!U22*(('T(3)'!U22+'T(3)'!T22)/2-$AI$9)+'T(3)'!T23*(('T(3)'!T22+'T(3)'!T23)/2-$AI$9))+$AI$11*$AI$4/$AI$10)/(1+$AI$14*((('T(3)'!T21+'T(3)'!T22)/2-$AI$9)+(('T(3)'!T22+'T(3)'!S22)/2-$AI$9)+(('T(3)'!U22+'T(3)'!T22)/2-$AI$9)+(('T(3)'!T22+'T(3)'!T23)/2-$AI$9)))</f>
        <v>76.255711302959043</v>
      </c>
      <c r="U22" s="11">
        <f ca="1">('T(2)'!U22+$AI$14*('T(3)'!U21*(('T(3)'!U21+'T(3)'!U22)/2-$AI$9)+'T(3)'!T22*(('T(3)'!U22+'T(3)'!T22)/2-$AI$9)+'T(3)'!V22*(('T(3)'!V22+'T(3)'!U22)/2-$AI$9)+'T(3)'!U23*(('T(3)'!U22+'T(3)'!U23)/2-$AI$9))+$AI$11*$AI$4/$AI$10)/(1+$AI$14*((('T(3)'!U21+'T(3)'!U22)/2-$AI$9)+(('T(3)'!U22+'T(3)'!T22)/2-$AI$9)+(('T(3)'!V22+'T(3)'!U22)/2-$AI$9)+(('T(3)'!U22+'T(3)'!U23)/2-$AI$9)))</f>
        <v>76.171530559169213</v>
      </c>
      <c r="V22" s="11">
        <f ca="1">('T(2)'!V22+$AI$14*('T(3)'!V21*(('T(3)'!V21+'T(3)'!V22)/2-$AI$9)+'T(3)'!U22*(('T(3)'!V22+'T(3)'!U22)/2-$AI$9)+'T(3)'!W22*(('T(3)'!W22+'T(3)'!V22)/2-$AI$9)+'T(3)'!V23*(('T(3)'!V22+'T(3)'!V23)/2-$AI$9))+$AI$11*$AI$4/$AI$10)/(1+$AI$14*((('T(3)'!V21+'T(3)'!V22)/2-$AI$9)+(('T(3)'!V22+'T(3)'!U22)/2-$AI$9)+(('T(3)'!W22+'T(3)'!V22)/2-$AI$9)+(('T(3)'!V22+'T(3)'!V23)/2-$AI$9)))</f>
        <v>76.087208306530201</v>
      </c>
      <c r="W22" s="11">
        <f ca="1">('T(2)'!W22+$AI$14*('T(3)'!W21*(('T(3)'!W21+'T(3)'!W22)/2-$AI$9)+'T(3)'!V22*(('T(3)'!W22+'T(3)'!V22)/2-$AI$9)+'T(3)'!X22*(('T(3)'!X22+'T(3)'!W22)/2-$AI$9)+'T(3)'!W23*(('T(3)'!W22+'T(3)'!W23)/2-$AI$9))+$AI$11*$AI$4/$AI$10)/(1+$AI$14*((('T(3)'!W21+'T(3)'!W22)/2-$AI$9)+(('T(3)'!W22+'T(3)'!V22)/2-$AI$9)+(('T(3)'!X22+'T(3)'!W22)/2-$AI$9)+(('T(3)'!W22+'T(3)'!W23)/2-$AI$9)))</f>
        <v>76.001745971085242</v>
      </c>
      <c r="X22" s="11">
        <f ca="1">('T(2)'!X22+$AI$14*('T(3)'!X21*(('T(3)'!X21+'T(3)'!X22)/2-$AI$9)+'T(3)'!W22*(('T(3)'!X22+'T(3)'!W22)/2-$AI$9)+'T(3)'!Y22*(('T(3)'!Y22+'T(3)'!X22)/2-$AI$9)+'T(3)'!X23*(('T(3)'!X22+'T(3)'!X23)/2-$AI$9))+$AI$11*$AI$4/$AI$10)/(1+$AI$14*((('T(3)'!X21+'T(3)'!X22)/2-$AI$9)+(('T(3)'!X22+'T(3)'!W22)/2-$AI$9)+(('T(3)'!Y22+'T(3)'!X22)/2-$AI$9)+(('T(3)'!X22+'T(3)'!X23)/2-$AI$9)))</f>
        <v>75.913821136641715</v>
      </c>
      <c r="Y22" s="11">
        <f ca="1">('T(2)'!Y22+$AI$14*('T(3)'!Y21*(('T(3)'!Y21+'T(3)'!Y22)/2-$AI$9)+'T(3)'!X22*(('T(3)'!Y22+'T(3)'!X22)/2-$AI$9)+'T(3)'!Z22*(('T(3)'!Z22+'T(3)'!Y22)/2-$AI$9)+'T(3)'!Y23*(('T(3)'!Y22+'T(3)'!Y23)/2-$AI$9))+$AI$11*$AI$4/$AI$10)/(1+$AI$14*((('T(3)'!Y21+'T(3)'!Y22)/2-$AI$9)+(('T(3)'!Y22+'T(3)'!X22)/2-$AI$9)+(('T(3)'!Z22+'T(3)'!Y22)/2-$AI$9)+(('T(3)'!Y22+'T(3)'!Y23)/2-$AI$9)))</f>
        <v>75.821984099549098</v>
      </c>
      <c r="Z22" s="11">
        <f ca="1">('T(2)'!Z22+$AI$14*('T(3)'!Z21*(('T(3)'!Z21+'T(3)'!Z22)/2-$AI$9)+'T(3)'!Y22*(('T(3)'!Z22+'T(3)'!Y22)/2-$AI$9)+'T(3)'!AA22*(('T(3)'!AA22+'T(3)'!Z22)/2-$AI$9)+'T(3)'!Z23*(('T(3)'!Z22+'T(3)'!Z23)/2-$AI$9))+$AI$11*$AI$4/$AI$10)/(1+$AI$14*((('T(3)'!Z21+'T(3)'!Z22)/2-$AI$9)+(('T(3)'!Z22+'T(3)'!Y22)/2-$AI$9)+(('T(3)'!AA22+'T(3)'!Z22)/2-$AI$9)+(('T(3)'!Z22+'T(3)'!Z23)/2-$AI$9)))</f>
        <v>75.72482920524358</v>
      </c>
      <c r="AA22" s="11">
        <f ca="1">('T(2)'!AA22+$AI$14*('T(3)'!AA21*(('T(3)'!AA21+'T(3)'!AA22)/2-$AI$9)+'T(3)'!Z22*(('T(3)'!AA22+'T(3)'!Z22)/2-$AI$9)+'T(3)'!AB22*(('T(3)'!AB22+'T(3)'!AA22)/2-$AI$9)+'T(3)'!AA23*(('T(3)'!AA22+'T(3)'!AA23)/2-$AI$9))+$AI$11*$AI$4/$AI$10)/(1+$AI$14*((('T(3)'!AA21+'T(3)'!AA22)/2-$AI$9)+(('T(3)'!AA22+'T(3)'!Z22)/2-$AI$9)+(('T(3)'!AB22+'T(3)'!AA22)/2-$AI$9)+(('T(3)'!AA22+'T(3)'!AA23)/2-$AI$9)))</f>
        <v>75.621162204726701</v>
      </c>
      <c r="AB22" s="11">
        <f ca="1">('T(2)'!AB22+$AI$14*('T(3)'!AB21*(('T(3)'!AB21+'T(3)'!AB22)/2-$AI$9)+'T(3)'!AA22*(('T(3)'!AB22+'T(3)'!AA22)/2-$AI$9)+'T(3)'!AC22*(('T(3)'!AC22+'T(3)'!AB22)/2-$AI$9)+'T(3)'!AB23*(('T(3)'!AB22+'T(3)'!AB23)/2-$AI$9))+$AI$11*$AI$4/$AI$10)/(1+$AI$14*((('T(3)'!AB21+'T(3)'!AB22)/2-$AI$9)+(('T(3)'!AB22+'T(3)'!AA22)/2-$AI$9)+(('T(3)'!AC22+'T(3)'!AB22)/2-$AI$9)+(('T(3)'!AB22+'T(3)'!AB23)/2-$AI$9)))</f>
        <v>75.510175359850976</v>
      </c>
      <c r="AC22" s="11">
        <f ca="1">('T(2)'!AC22+$AI$14*('T(3)'!AC21*(('T(3)'!AC21+'T(3)'!AC22)/2-$AI$9)+'T(3)'!AB22*(('T(3)'!AC22+'T(3)'!AB22)/2-$AI$9)+'T(3)'!AD22*(('T(3)'!AD22+'T(3)'!AC22)/2-$AI$9)+'T(3)'!AC23*(('T(3)'!AC22+'T(3)'!AC23)/2-$AI$9))+$AI$11*$AI$4/$AI$10)/(1+$AI$14*((('T(3)'!AC21+'T(3)'!AC22)/2-$AI$9)+(('T(3)'!AC22+'T(3)'!AB22)/2-$AI$9)+(('T(3)'!AD22+'T(3)'!AC22)/2-$AI$9)+(('T(3)'!AC22+'T(3)'!AC23)/2-$AI$9)))</f>
        <v>75.391630578324495</v>
      </c>
      <c r="AD22" s="11">
        <f ca="1">('T(2)'!AD22+$AI$14*('T(3)'!AD21*(('T(3)'!AD21+'T(3)'!AD22)/2-$AI$9)+'T(3)'!AC22*(('T(3)'!AD22+'T(3)'!AC22)/2-$AI$9)+'T(3)'!AE22*(('T(3)'!AE22+'T(3)'!AD22)/2-$AI$9)+'T(3)'!AD23*(('T(3)'!AD22+'T(3)'!AD23)/2-$AI$9))+$AI$11*$AI$4/$AI$10)/(1+$AI$14*((('T(3)'!AD21+'T(3)'!AD22)/2-$AI$9)+(('T(3)'!AD22+'T(3)'!AC22)/2-$AI$9)+(('T(3)'!AE22+'T(3)'!AD22)/2-$AI$9)+(('T(3)'!AD22+'T(3)'!AD23)/2-$AI$9)))</f>
        <v>75.266033165517371</v>
      </c>
      <c r="AE22" s="11">
        <f ca="1">('T(2)'!AE22+$AI$14*('T(3)'!AE21*(('T(3)'!AE21+'T(3)'!AE22)/2-$AI$9)+'T(3)'!AD22*(('T(3)'!AE22+'T(3)'!AD22)/2-$AI$9)+'T(3)'!AF22*(('T(3)'!AF22+'T(3)'!AE22)/2-$AI$9)+'T(3)'!AE23*(('T(3)'!AE22+'T(3)'!AE23)/2-$AI$9))+$AI$11*$AI$4/$AI$10)/(1+$AI$14*((('T(3)'!AE21+'T(3)'!AE22)/2-$AI$9)+(('T(3)'!AE22+'T(3)'!AD22)/2-$AI$9)+(('T(3)'!AF22+'T(3)'!AE22)/2-$AI$9)+(('T(3)'!AE22+'T(3)'!AE23)/2-$AI$9)))</f>
        <v>75.134751266243555</v>
      </c>
      <c r="AF22" s="2">
        <v>75</v>
      </c>
      <c r="AM22">
        <f>(C22-'T(2)'!C22)^2</f>
        <v>0</v>
      </c>
      <c r="AN22">
        <f>(D22-'T(2)'!D22)^2</f>
        <v>0</v>
      </c>
      <c r="AO22">
        <f>(E22-'T(2)'!E22)^2</f>
        <v>0</v>
      </c>
      <c r="AP22">
        <f>(F22-'T(2)'!F22)^2</f>
        <v>0</v>
      </c>
      <c r="AQ22">
        <f>(G22-'T(2)'!G22)^2</f>
        <v>0</v>
      </c>
      <c r="AR22">
        <f>(H22-'T(2)'!H22)^2</f>
        <v>0</v>
      </c>
      <c r="AS22">
        <f>(I22-'T(2)'!I22)^2</f>
        <v>0</v>
      </c>
      <c r="AT22">
        <f>(J22-'T(2)'!J22)^2</f>
        <v>0</v>
      </c>
      <c r="AU22">
        <f>(K22-'T(2)'!K22)^2</f>
        <v>0</v>
      </c>
      <c r="AV22">
        <f>(L22-'T(2)'!L22)^2</f>
        <v>0</v>
      </c>
      <c r="AW22">
        <f ca="1">(M22-'T(2)'!M22)^2</f>
        <v>1.324149452953189E-3</v>
      </c>
      <c r="AX22">
        <f ca="1">(N22-'T(2)'!N22)^2</f>
        <v>1.3241494529542231E-3</v>
      </c>
      <c r="AY22">
        <f ca="1">(O22-'T(2)'!O22)^2</f>
        <v>1.2418967410168819E-3</v>
      </c>
      <c r="AZ22">
        <f ca="1">(P22-'T(2)'!P22)^2</f>
        <v>1.0896186661500874E-3</v>
      </c>
      <c r="BA22">
        <f ca="1">(Q22-'T(2)'!Q22)^2</f>
        <v>8.8831462718866262E-4</v>
      </c>
      <c r="BB22">
        <f ca="1">(R22-'T(2)'!R22)^2</f>
        <v>6.6371931072184778E-4</v>
      </c>
      <c r="BC22">
        <f ca="1">(S22-'T(2)'!S22)^2</f>
        <v>4.4254577199357369E-4</v>
      </c>
      <c r="BD22">
        <f ca="1">(T22-'T(2)'!T22)^2</f>
        <v>2.4933442930856822E-4</v>
      </c>
      <c r="BE22">
        <f ca="1">(U22-'T(2)'!U22)^2</f>
        <v>1.0396752117817225E-4</v>
      </c>
      <c r="BF22">
        <f ca="1">(V22-'T(2)'!V22)^2</f>
        <v>1.971969514985324E-5</v>
      </c>
      <c r="BG22">
        <f ca="1">(W22-'T(2)'!W22)^2</f>
        <v>1.6161630221998371E-6</v>
      </c>
      <c r="BH22">
        <f ca="1">(X22-'T(2)'!X22)^2</f>
        <v>4.4918234592734689E-5</v>
      </c>
      <c r="BI22">
        <f ca="1">(Y22-'T(2)'!Y22)^2</f>
        <v>1.3383427745353892E-4</v>
      </c>
      <c r="BJ22">
        <f ca="1">(Z22-'T(2)'!Z22)^2</f>
        <v>2.4115624066928641E-4</v>
      </c>
      <c r="BK22">
        <f ca="1">(AA22-'T(2)'!AA22)^2</f>
        <v>3.3046886404331345E-4</v>
      </c>
      <c r="BL22">
        <f ca="1">(AB22-'T(2)'!AB22)^2</f>
        <v>3.6355133332653075E-4</v>
      </c>
      <c r="BM22">
        <f ca="1">(AC22-'T(2)'!AC22)^2</f>
        <v>3.1538576213321781E-4</v>
      </c>
      <c r="BN22">
        <f ca="1">(AD22-'T(2)'!AD22)^2</f>
        <v>1.9515720174015781E-4</v>
      </c>
      <c r="BO22">
        <f ca="1">(AE22-'T(2)'!AE22)^2</f>
        <v>6.074074473892292E-5</v>
      </c>
      <c r="BP22">
        <f>(AF22-'T(2)'!AF22)^2</f>
        <v>0</v>
      </c>
    </row>
    <row r="23" spans="3:68">
      <c r="N23">
        <f t="shared" ref="N23:AE23" ca="1" si="3">N22</f>
        <v>76.679757703551729</v>
      </c>
      <c r="O23">
        <f t="shared" ca="1" si="3"/>
        <v>76.643293323959455</v>
      </c>
      <c r="P23">
        <f t="shared" ca="1" si="3"/>
        <v>76.581820086212261</v>
      </c>
      <c r="Q23">
        <f t="shared" ca="1" si="3"/>
        <v>76.506359602766508</v>
      </c>
      <c r="R23">
        <f t="shared" ca="1" si="3"/>
        <v>76.424387470708339</v>
      </c>
      <c r="S23">
        <f t="shared" ca="1" si="3"/>
        <v>76.340170608451587</v>
      </c>
      <c r="T23">
        <f t="shared" ca="1" si="3"/>
        <v>76.255711302959043</v>
      </c>
      <c r="U23">
        <f t="shared" ca="1" si="3"/>
        <v>76.171530559169213</v>
      </c>
      <c r="V23">
        <f t="shared" ca="1" si="3"/>
        <v>76.087208306530201</v>
      </c>
      <c r="W23">
        <f t="shared" ca="1" si="3"/>
        <v>76.001745971085242</v>
      </c>
      <c r="X23">
        <f t="shared" ca="1" si="3"/>
        <v>75.913821136641715</v>
      </c>
      <c r="Y23">
        <f t="shared" ca="1" si="3"/>
        <v>75.821984099549098</v>
      </c>
      <c r="Z23">
        <f t="shared" ca="1" si="3"/>
        <v>75.72482920524358</v>
      </c>
      <c r="AA23">
        <f t="shared" ca="1" si="3"/>
        <v>75.621162204726701</v>
      </c>
      <c r="AB23">
        <f t="shared" ca="1" si="3"/>
        <v>75.510175359850976</v>
      </c>
      <c r="AC23">
        <f t="shared" ca="1" si="3"/>
        <v>75.391630578324495</v>
      </c>
      <c r="AD23">
        <f t="shared" ca="1" si="3"/>
        <v>75.266033165517371</v>
      </c>
      <c r="AE23">
        <f t="shared" ca="1" si="3"/>
        <v>75.134751266243555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CD17-BB98-4F70-8C9D-672248424A6A}">
  <sheetPr codeName="Sheet222"/>
  <dimension ref="C1:BP32"/>
  <sheetViews>
    <sheetView zoomScaleNormal="100" workbookViewId="0">
      <selection activeCell="BA38" sqref="BA38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76.713564228291347</v>
      </c>
      <c r="O2">
        <f t="shared" ca="1" si="0"/>
        <v>76.676080670803799</v>
      </c>
      <c r="P2">
        <f t="shared" ca="1" si="0"/>
        <v>76.612613317054837</v>
      </c>
      <c r="Q2">
        <f t="shared" ca="1" si="0"/>
        <v>76.534267983256342</v>
      </c>
      <c r="R2">
        <f t="shared" ca="1" si="0"/>
        <v>76.448636518352302</v>
      </c>
      <c r="S2">
        <f t="shared" ca="1" si="0"/>
        <v>76.360126612411051</v>
      </c>
      <c r="T2">
        <f t="shared" ca="1" si="0"/>
        <v>76.27090073605369</v>
      </c>
      <c r="U2">
        <f t="shared" ca="1" si="0"/>
        <v>76.181657463741985</v>
      </c>
      <c r="V2">
        <f t="shared" ca="1" si="0"/>
        <v>76.092172651039135</v>
      </c>
      <c r="W2">
        <f t="shared" ca="1" si="0"/>
        <v>76.001665277514633</v>
      </c>
      <c r="X2">
        <f t="shared" ca="1" si="0"/>
        <v>75.909056192923046</v>
      </c>
      <c r="Y2">
        <f t="shared" ca="1" si="0"/>
        <v>75.813166944304413</v>
      </c>
      <c r="Z2">
        <f t="shared" ca="1" si="0"/>
        <v>75.712887394824619</v>
      </c>
      <c r="AA2">
        <f t="shared" ca="1" si="0"/>
        <v>75.607327406857749</v>
      </c>
      <c r="AB2">
        <f t="shared" ca="1" si="0"/>
        <v>75.495957008689388</v>
      </c>
      <c r="AC2">
        <f t="shared" ca="1" si="0"/>
        <v>75.378728790801134</v>
      </c>
      <c r="AD2">
        <f t="shared" ca="1" si="0"/>
        <v>75.256164731019751</v>
      </c>
      <c r="AE2">
        <f t="shared" ca="1" si="0"/>
        <v>75.129378599897265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76.713564228291347</v>
      </c>
      <c r="N3" s="11">
        <f ca="1">('T(3)'!N3+$AI$14*('T(4)'!N2*(('T(4)'!N2+'T(4)'!N3)/2-$AI$9)+'T(4)'!M3*(('T(4)'!N3+'T(4)'!M3)/2-$AI$9)+'T(4)'!O3*(('T(4)'!O3+'T(4)'!N3)/2-$AI$9)+'T(4)'!N4*(('T(4)'!N3+'T(4)'!N4)/2-$AI$9))+$AI$11*$AI$4/$AI$10)/(1+$AI$14*((('T(4)'!N2+'T(4)'!N3)/2-$AI$9)+(('T(4)'!N3+'T(4)'!M3)/2-$AI$9)+(('T(4)'!O3+'T(4)'!N3)/2-$AI$9)+(('T(4)'!N3+'T(4)'!N4)/2-$AI$9)))</f>
        <v>76.713564228291347</v>
      </c>
      <c r="O3" s="11">
        <f ca="1">('T(3)'!O3+$AI$14*('T(4)'!O2*(('T(4)'!O2+'T(4)'!O3)/2-$AI$9)+'T(4)'!N3*(('T(4)'!O3+'T(4)'!N3)/2-$AI$9)+'T(4)'!P3*(('T(4)'!P3+'T(4)'!O3)/2-$AI$9)+'T(4)'!O4*(('T(4)'!O3+'T(4)'!O4)/2-$AI$9))+$AI$11*$AI$4/$AI$10)/(1+$AI$14*((('T(4)'!O2+'T(4)'!O3)/2-$AI$9)+(('T(4)'!O3+'T(4)'!N3)/2-$AI$9)+(('T(4)'!P3+'T(4)'!O3)/2-$AI$9)+(('T(4)'!O3+'T(4)'!O4)/2-$AI$9)))</f>
        <v>76.676080670803799</v>
      </c>
      <c r="P3" s="11">
        <f ca="1">('T(3)'!P3+$AI$14*('T(4)'!P2*(('T(4)'!P2+'T(4)'!P3)/2-$AI$9)+'T(4)'!O3*(('T(4)'!P3+'T(4)'!O3)/2-$AI$9)+'T(4)'!Q3*(('T(4)'!Q3+'T(4)'!P3)/2-$AI$9)+'T(4)'!P4*(('T(4)'!P3+'T(4)'!P4)/2-$AI$9))+$AI$11*$AI$4/$AI$10)/(1+$AI$14*((('T(4)'!P2+'T(4)'!P3)/2-$AI$9)+(('T(4)'!P3+'T(4)'!O3)/2-$AI$9)+(('T(4)'!Q3+'T(4)'!P3)/2-$AI$9)+(('T(4)'!P3+'T(4)'!P4)/2-$AI$9)))</f>
        <v>76.612613317054837</v>
      </c>
      <c r="Q3" s="11">
        <f ca="1">('T(3)'!Q3+$AI$14*('T(4)'!Q2*(('T(4)'!Q2+'T(4)'!Q3)/2-$AI$9)+'T(4)'!P3*(('T(4)'!Q3+'T(4)'!P3)/2-$AI$9)+'T(4)'!R3*(('T(4)'!R3+'T(4)'!Q3)/2-$AI$9)+'T(4)'!Q4*(('T(4)'!Q3+'T(4)'!Q4)/2-$AI$9))+$AI$11*$AI$4/$AI$10)/(1+$AI$14*((('T(4)'!Q2+'T(4)'!Q3)/2-$AI$9)+(('T(4)'!Q3+'T(4)'!P3)/2-$AI$9)+(('T(4)'!R3+'T(4)'!Q3)/2-$AI$9)+(('T(4)'!Q3+'T(4)'!Q4)/2-$AI$9)))</f>
        <v>76.534267983256356</v>
      </c>
      <c r="R3" s="11">
        <f ca="1">('T(3)'!R3+$AI$14*('T(4)'!R2*(('T(4)'!R2+'T(4)'!R3)/2-$AI$9)+'T(4)'!Q3*(('T(4)'!R3+'T(4)'!Q3)/2-$AI$9)+'T(4)'!S3*(('T(4)'!S3+'T(4)'!R3)/2-$AI$9)+'T(4)'!R4*(('T(4)'!R3+'T(4)'!R4)/2-$AI$9))+$AI$11*$AI$4/$AI$10)/(1+$AI$14*((('T(4)'!R2+'T(4)'!R3)/2-$AI$9)+(('T(4)'!R3+'T(4)'!Q3)/2-$AI$9)+(('T(4)'!S3+'T(4)'!R3)/2-$AI$9)+(('T(4)'!R3+'T(4)'!R4)/2-$AI$9)))</f>
        <v>76.448636518352302</v>
      </c>
      <c r="S3" s="11">
        <f ca="1">('T(3)'!S3+$AI$14*('T(4)'!S2*(('T(4)'!S2+'T(4)'!S3)/2-$AI$9)+'T(4)'!R3*(('T(4)'!S3+'T(4)'!R3)/2-$AI$9)+'T(4)'!T3*(('T(4)'!T3+'T(4)'!S3)/2-$AI$9)+'T(4)'!S4*(('T(4)'!S3+'T(4)'!S4)/2-$AI$9))+$AI$11*$AI$4/$AI$10)/(1+$AI$14*((('T(4)'!S2+'T(4)'!S3)/2-$AI$9)+(('T(4)'!S3+'T(4)'!R3)/2-$AI$9)+(('T(4)'!T3+'T(4)'!S3)/2-$AI$9)+(('T(4)'!S3+'T(4)'!S4)/2-$AI$9)))</f>
        <v>76.360126612411023</v>
      </c>
      <c r="T3" s="11">
        <f ca="1">('T(3)'!T3+$AI$14*('T(4)'!T2*(('T(4)'!T2+'T(4)'!T3)/2-$AI$9)+'T(4)'!S3*(('T(4)'!T3+'T(4)'!S3)/2-$AI$9)+'T(4)'!U3*(('T(4)'!U3+'T(4)'!T3)/2-$AI$9)+'T(4)'!T4*(('T(4)'!T3+'T(4)'!T4)/2-$AI$9))+$AI$11*$AI$4/$AI$10)/(1+$AI$14*((('T(4)'!T2+'T(4)'!T3)/2-$AI$9)+(('T(4)'!T3+'T(4)'!S3)/2-$AI$9)+(('T(4)'!U3+'T(4)'!T3)/2-$AI$9)+(('T(4)'!T3+'T(4)'!T4)/2-$AI$9)))</f>
        <v>76.270900736053704</v>
      </c>
      <c r="U3" s="11">
        <f ca="1">('T(3)'!U3+$AI$14*('T(4)'!U2*(('T(4)'!U2+'T(4)'!U3)/2-$AI$9)+'T(4)'!T3*(('T(4)'!U3+'T(4)'!T3)/2-$AI$9)+'T(4)'!V3*(('T(4)'!V3+'T(4)'!U3)/2-$AI$9)+'T(4)'!U4*(('T(4)'!U3+'T(4)'!U4)/2-$AI$9))+$AI$11*$AI$4/$AI$10)/(1+$AI$14*((('T(4)'!U2+'T(4)'!U3)/2-$AI$9)+(('T(4)'!U3+'T(4)'!T3)/2-$AI$9)+(('T(4)'!V3+'T(4)'!U3)/2-$AI$9)+(('T(4)'!U3+'T(4)'!U4)/2-$AI$9)))</f>
        <v>76.181657463742013</v>
      </c>
      <c r="V3" s="11">
        <f ca="1">('T(3)'!V3+$AI$14*('T(4)'!V2*(('T(4)'!V2+'T(4)'!V3)/2-$AI$9)+'T(4)'!U3*(('T(4)'!V3+'T(4)'!U3)/2-$AI$9)+'T(4)'!W3*(('T(4)'!W3+'T(4)'!V3)/2-$AI$9)+'T(4)'!V4*(('T(4)'!V3+'T(4)'!V4)/2-$AI$9))+$AI$11*$AI$4/$AI$10)/(1+$AI$14*((('T(4)'!V2+'T(4)'!V3)/2-$AI$9)+(('T(4)'!V3+'T(4)'!U3)/2-$AI$9)+(('T(4)'!W3+'T(4)'!V3)/2-$AI$9)+(('T(4)'!V3+'T(4)'!V4)/2-$AI$9)))</f>
        <v>76.092172651039121</v>
      </c>
      <c r="W3" s="11">
        <f ca="1">('T(3)'!W3+$AI$14*('T(4)'!W2*(('T(4)'!W2+'T(4)'!W3)/2-$AI$9)+'T(4)'!V3*(('T(4)'!W3+'T(4)'!V3)/2-$AI$9)+'T(4)'!X3*(('T(4)'!X3+'T(4)'!W3)/2-$AI$9)+'T(4)'!W4*(('T(4)'!W3+'T(4)'!W4)/2-$AI$9))+$AI$11*$AI$4/$AI$10)/(1+$AI$14*((('T(4)'!W2+'T(4)'!W3)/2-$AI$9)+(('T(4)'!W3+'T(4)'!V3)/2-$AI$9)+(('T(4)'!X3+'T(4)'!W3)/2-$AI$9)+(('T(4)'!W3+'T(4)'!W4)/2-$AI$9)))</f>
        <v>76.001665277514633</v>
      </c>
      <c r="X3" s="11">
        <f ca="1">('T(3)'!X3+$AI$14*('T(4)'!X2*(('T(4)'!X2+'T(4)'!X3)/2-$AI$9)+'T(4)'!W3*(('T(4)'!X3+'T(4)'!W3)/2-$AI$9)+'T(4)'!Y3*(('T(4)'!Y3+'T(4)'!X3)/2-$AI$9)+'T(4)'!X4*(('T(4)'!X3+'T(4)'!X4)/2-$AI$9))+$AI$11*$AI$4/$AI$10)/(1+$AI$14*((('T(4)'!X2+'T(4)'!X3)/2-$AI$9)+(('T(4)'!X3+'T(4)'!W3)/2-$AI$9)+(('T(4)'!Y3+'T(4)'!X3)/2-$AI$9)+(('T(4)'!X3+'T(4)'!X4)/2-$AI$9)))</f>
        <v>75.909056192923046</v>
      </c>
      <c r="Y3" s="11">
        <f ca="1">('T(3)'!Y3+$AI$14*('T(4)'!Y2*(('T(4)'!Y2+'T(4)'!Y3)/2-$AI$9)+'T(4)'!X3*(('T(4)'!Y3+'T(4)'!X3)/2-$AI$9)+'T(4)'!Z3*(('T(4)'!Z3+'T(4)'!Y3)/2-$AI$9)+'T(4)'!Y4*(('T(4)'!Y3+'T(4)'!Y4)/2-$AI$9))+$AI$11*$AI$4/$AI$10)/(1+$AI$14*((('T(4)'!Y2+'T(4)'!Y3)/2-$AI$9)+(('T(4)'!Y3+'T(4)'!X3)/2-$AI$9)+(('T(4)'!Z3+'T(4)'!Y3)/2-$AI$9)+(('T(4)'!Y3+'T(4)'!Y4)/2-$AI$9)))</f>
        <v>75.813166944304413</v>
      </c>
      <c r="Z3" s="11">
        <f ca="1">('T(3)'!Z3+$AI$14*('T(4)'!Z2*(('T(4)'!Z2+'T(4)'!Z3)/2-$AI$9)+'T(4)'!Y3*(('T(4)'!Z3+'T(4)'!Y3)/2-$AI$9)+'T(4)'!AA3*(('T(4)'!AA3+'T(4)'!Z3)/2-$AI$9)+'T(4)'!Z4*(('T(4)'!Z3+'T(4)'!Z4)/2-$AI$9))+$AI$11*$AI$4/$AI$10)/(1+$AI$14*((('T(4)'!Z2+'T(4)'!Z3)/2-$AI$9)+(('T(4)'!Z3+'T(4)'!Y3)/2-$AI$9)+(('T(4)'!AA3+'T(4)'!Z3)/2-$AI$9)+(('T(4)'!Z3+'T(4)'!Z4)/2-$AI$9)))</f>
        <v>75.712887394824605</v>
      </c>
      <c r="AA3" s="11">
        <f ca="1">('T(3)'!AA3+$AI$14*('T(4)'!AA2*(('T(4)'!AA2+'T(4)'!AA3)/2-$AI$9)+'T(4)'!Z3*(('T(4)'!AA3+'T(4)'!Z3)/2-$AI$9)+'T(4)'!AB3*(('T(4)'!AB3+'T(4)'!AA3)/2-$AI$9)+'T(4)'!AA4*(('T(4)'!AA3+'T(4)'!AA4)/2-$AI$9))+$AI$11*$AI$4/$AI$10)/(1+$AI$14*((('T(4)'!AA2+'T(4)'!AA3)/2-$AI$9)+(('T(4)'!AA3+'T(4)'!Z3)/2-$AI$9)+(('T(4)'!AB3+'T(4)'!AA3)/2-$AI$9)+(('T(4)'!AA3+'T(4)'!AA4)/2-$AI$9)))</f>
        <v>75.607327406857749</v>
      </c>
      <c r="AB3" s="11">
        <f ca="1">('T(3)'!AB3+$AI$14*('T(4)'!AB2*(('T(4)'!AB2+'T(4)'!AB3)/2-$AI$9)+'T(4)'!AA3*(('T(4)'!AB3+'T(4)'!AA3)/2-$AI$9)+'T(4)'!AC3*(('T(4)'!AC3+'T(4)'!AB3)/2-$AI$9)+'T(4)'!AB4*(('T(4)'!AB3+'T(4)'!AB4)/2-$AI$9))+$AI$11*$AI$4/$AI$10)/(1+$AI$14*((('T(4)'!AB2+'T(4)'!AB3)/2-$AI$9)+(('T(4)'!AB3+'T(4)'!AA3)/2-$AI$9)+(('T(4)'!AC3+'T(4)'!AB3)/2-$AI$9)+(('T(4)'!AB3+'T(4)'!AB4)/2-$AI$9)))</f>
        <v>75.495957008689388</v>
      </c>
      <c r="AC3" s="11">
        <f ca="1">('T(3)'!AC3+$AI$14*('T(4)'!AC2*(('T(4)'!AC2+'T(4)'!AC3)/2-$AI$9)+'T(4)'!AB3*(('T(4)'!AC3+'T(4)'!AB3)/2-$AI$9)+'T(4)'!AD3*(('T(4)'!AD3+'T(4)'!AC3)/2-$AI$9)+'T(4)'!AC4*(('T(4)'!AC3+'T(4)'!AC4)/2-$AI$9))+$AI$11*$AI$4/$AI$10)/(1+$AI$14*((('T(4)'!AC2+'T(4)'!AC3)/2-$AI$9)+(('T(4)'!AC3+'T(4)'!AB3)/2-$AI$9)+(('T(4)'!AD3+'T(4)'!AC3)/2-$AI$9)+(('T(4)'!AC3+'T(4)'!AC4)/2-$AI$9)))</f>
        <v>75.378728790801134</v>
      </c>
      <c r="AD3" s="11">
        <f ca="1">('T(3)'!AD3+$AI$14*('T(4)'!AD2*(('T(4)'!AD2+'T(4)'!AD3)/2-$AI$9)+'T(4)'!AC3*(('T(4)'!AD3+'T(4)'!AC3)/2-$AI$9)+'T(4)'!AE3*(('T(4)'!AE3+'T(4)'!AD3)/2-$AI$9)+'T(4)'!AD4*(('T(4)'!AD3+'T(4)'!AD4)/2-$AI$9))+$AI$11*$AI$4/$AI$10)/(1+$AI$14*((('T(4)'!AD2+'T(4)'!AD3)/2-$AI$9)+(('T(4)'!AD3+'T(4)'!AC3)/2-$AI$9)+(('T(4)'!AE3+'T(4)'!AD3)/2-$AI$9)+(('T(4)'!AD3+'T(4)'!AD4)/2-$AI$9)))</f>
        <v>75.256164731019737</v>
      </c>
      <c r="AE3" s="11">
        <f ca="1">('T(3)'!AE3+$AI$14*('T(4)'!AE2*(('T(4)'!AE2+'T(4)'!AE3)/2-$AI$9)+'T(4)'!AD3*(('T(4)'!AE3+'T(4)'!AD3)/2-$AI$9)+'T(4)'!AF3*(('T(4)'!AF3+'T(4)'!AE3)/2-$AI$9)+'T(4)'!AE4*(('T(4)'!AE3+'T(4)'!AE4)/2-$AI$9))+$AI$11*$AI$4/$AI$10)/(1+$AI$14*((('T(4)'!AE2+'T(4)'!AE3)/2-$AI$9)+(('T(4)'!AE3+'T(4)'!AD3)/2-$AI$9)+(('T(4)'!AF3+'T(4)'!AE3)/2-$AI$9)+(('T(4)'!AE3+'T(4)'!AE4)/2-$AI$9)))</f>
        <v>75.129378599897265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(C3-'T(3)'!C3)^2</f>
        <v>0</v>
      </c>
      <c r="AN3">
        <f>(D3-'T(3)'!D3)^2</f>
        <v>0</v>
      </c>
      <c r="AO3">
        <f>(E3-'T(3)'!E3)^2</f>
        <v>0</v>
      </c>
      <c r="AP3">
        <f>(F3-'T(3)'!F3)^2</f>
        <v>0</v>
      </c>
      <c r="AQ3">
        <f>(G3-'T(3)'!G3)^2</f>
        <v>0</v>
      </c>
      <c r="AR3">
        <f>(H3-'T(3)'!H3)^2</f>
        <v>0</v>
      </c>
      <c r="AS3">
        <f>(I3-'T(3)'!I3)^2</f>
        <v>0</v>
      </c>
      <c r="AT3">
        <f>(J3-'T(3)'!J3)^2</f>
        <v>0</v>
      </c>
      <c r="AU3">
        <f>(K3-'T(3)'!K3)^2</f>
        <v>0</v>
      </c>
      <c r="AV3">
        <f>(L3-'T(3)'!L3)^2</f>
        <v>0</v>
      </c>
      <c r="AW3">
        <f ca="1">(M3-'T(3)'!M3)^2</f>
        <v>1.1428811149693967E-3</v>
      </c>
      <c r="AX3">
        <f ca="1">(N3-'T(3)'!N3)^2</f>
        <v>1.1428811149693967E-3</v>
      </c>
      <c r="AY3">
        <f ca="1">(O3-'T(3)'!O3)^2</f>
        <v>1.0750101130903994E-3</v>
      </c>
      <c r="AZ3">
        <f ca="1">(P3-'T(3)'!P3)^2</f>
        <v>9.4822306572243801E-4</v>
      </c>
      <c r="BA3">
        <f ca="1">(Q3-'T(3)'!Q3)^2</f>
        <v>7.7887770156531699E-4</v>
      </c>
      <c r="BB3">
        <f ca="1">(R3-'T(3)'!R3)^2</f>
        <v>5.8801631163848576E-4</v>
      </c>
      <c r="BC3">
        <f ca="1">(S3-'T(3)'!S3)^2</f>
        <v>3.982420940290243E-4</v>
      </c>
      <c r="BD3">
        <f ca="1">(T3-'T(3)'!T3)^2</f>
        <v>2.3071887773677569E-4</v>
      </c>
      <c r="BE3">
        <f ca="1">(U3-'T(3)'!U3)^2</f>
        <v>1.0255419622574015E-4</v>
      </c>
      <c r="BF3">
        <f ca="1">(V3-'T(3)'!V3)^2</f>
        <v>2.4644716402964434E-5</v>
      </c>
      <c r="BG3">
        <f ca="1">(W3-'T(3)'!W3)^2</f>
        <v>6.5114523422922796E-9</v>
      </c>
      <c r="BH3">
        <f ca="1">(X3-'T(3)'!X3)^2</f>
        <v>2.2704688642220503E-5</v>
      </c>
      <c r="BI3">
        <f ca="1">(Y3-'T(3)'!Y3)^2</f>
        <v>7.7742226608879409E-5</v>
      </c>
      <c r="BJ3">
        <f ca="1">(Z3-'T(3)'!Z3)^2</f>
        <v>1.426068360823956E-4</v>
      </c>
      <c r="BK3">
        <f ca="1">(AA3-'T(3)'!AA3)^2</f>
        <v>1.9140163207437567E-4</v>
      </c>
      <c r="BL3">
        <f ca="1">(AB3-'T(3)'!AB3)^2</f>
        <v>2.021615097538357E-4</v>
      </c>
      <c r="BM3">
        <f ca="1">(AC3-'T(3)'!AC3)^2</f>
        <v>1.6645612129723213E-4</v>
      </c>
      <c r="BN3">
        <f ca="1">(AD3-'T(3)'!AD3)^2</f>
        <v>9.7385999433800819E-5</v>
      </c>
      <c r="BO3">
        <f ca="1">(AE3-'T(3)'!AE3)^2</f>
        <v>2.8865543668400506E-5</v>
      </c>
      <c r="BP3">
        <f>(AF3-'T(3)'!AF3)^2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76.762374788133954</v>
      </c>
      <c r="N4" s="11">
        <f ca="1">('T(3)'!N4+$AI$14*('T(4)'!N3*(('T(4)'!N3+'T(4)'!N4)/2-$AI$9)+'T(4)'!M4*(('T(4)'!N4+'T(4)'!M4)/2-$AI$9)+'T(4)'!O4*(('T(4)'!O4+'T(4)'!N4)/2-$AI$9)+'T(4)'!N5*(('T(4)'!N4+'T(4)'!N5)/2-$AI$9))+$AI$11*$AI$4/$AI$10)/(1+$AI$14*((('T(4)'!N3+'T(4)'!N4)/2-$AI$9)+(('T(4)'!N4+'T(4)'!M4)/2-$AI$9)+(('T(4)'!O4+'T(4)'!N4)/2-$AI$9)+(('T(4)'!N4+'T(4)'!N5)/2-$AI$9)))</f>
        <v>76.762374788133954</v>
      </c>
      <c r="O4" s="11">
        <f ca="1">('T(3)'!O4+$AI$14*('T(4)'!O3*(('T(4)'!O3+'T(4)'!O4)/2-$AI$9)+'T(4)'!N4*(('T(4)'!O4+'T(4)'!N4)/2-$AI$9)+'T(4)'!P4*(('T(4)'!P4+'T(4)'!O4)/2-$AI$9)+'T(4)'!O5*(('T(4)'!O4+'T(4)'!O5)/2-$AI$9))+$AI$11*$AI$4/$AI$10)/(1+$AI$14*((('T(4)'!O3+'T(4)'!O4)/2-$AI$9)+(('T(4)'!O4+'T(4)'!N4)/2-$AI$9)+(('T(4)'!P4+'T(4)'!O4)/2-$AI$9)+(('T(4)'!O4+'T(4)'!O5)/2-$AI$9)))</f>
        <v>76.713021432199113</v>
      </c>
      <c r="P4" s="11">
        <f ca="1">('T(3)'!P4+$AI$14*('T(4)'!P3*(('T(4)'!P3+'T(4)'!P4)/2-$AI$9)+'T(4)'!O4*(('T(4)'!P4+'T(4)'!O4)/2-$AI$9)+'T(4)'!Q4*(('T(4)'!Q4+'T(4)'!P4)/2-$AI$9)+'T(4)'!P5*(('T(4)'!P4+'T(4)'!P5)/2-$AI$9))+$AI$11*$AI$4/$AI$10)/(1+$AI$14*((('T(4)'!P3+'T(4)'!P4)/2-$AI$9)+(('T(4)'!P4+'T(4)'!O4)/2-$AI$9)+(('T(4)'!Q4+'T(4)'!P4)/2-$AI$9)+(('T(4)'!P4+'T(4)'!P5)/2-$AI$9)))</f>
        <v>76.637735718090781</v>
      </c>
      <c r="Q4" s="11">
        <f ca="1">('T(3)'!Q4+$AI$14*('T(4)'!Q3*(('T(4)'!Q3+'T(4)'!Q4)/2-$AI$9)+'T(4)'!P4*(('T(4)'!Q4+'T(4)'!P4)/2-$AI$9)+'T(4)'!R4*(('T(4)'!R4+'T(4)'!Q4)/2-$AI$9)+'T(4)'!Q5*(('T(4)'!Q4+'T(4)'!Q5)/2-$AI$9))+$AI$11*$AI$4/$AI$10)/(1+$AI$14*((('T(4)'!Q3+'T(4)'!Q4)/2-$AI$9)+(('T(4)'!Q4+'T(4)'!P4)/2-$AI$9)+(('T(4)'!R4+'T(4)'!Q4)/2-$AI$9)+(('T(4)'!Q4+'T(4)'!Q5)/2-$AI$9)))</f>
        <v>76.55078477959556</v>
      </c>
      <c r="R4" s="11">
        <f ca="1">('T(3)'!R4+$AI$14*('T(4)'!R3*(('T(4)'!R3+'T(4)'!R4)/2-$AI$9)+'T(4)'!Q4*(('T(4)'!R4+'T(4)'!Q4)/2-$AI$9)+'T(4)'!S4*(('T(4)'!S4+'T(4)'!R4)/2-$AI$9)+'T(4)'!R5*(('T(4)'!R4+'T(4)'!R5)/2-$AI$9))+$AI$11*$AI$4/$AI$10)/(1+$AI$14*((('T(4)'!R3+'T(4)'!R4)/2-$AI$9)+(('T(4)'!R4+'T(4)'!Q4)/2-$AI$9)+(('T(4)'!S4+'T(4)'!R4)/2-$AI$9)+(('T(4)'!R4+'T(4)'!R5)/2-$AI$9)))</f>
        <v>76.459471156908407</v>
      </c>
      <c r="S4" s="11">
        <f ca="1">('T(3)'!S4+$AI$14*('T(4)'!S3*(('T(4)'!S3+'T(4)'!S4)/2-$AI$9)+'T(4)'!R4*(('T(4)'!S4+'T(4)'!R4)/2-$AI$9)+'T(4)'!T4*(('T(4)'!T4+'T(4)'!S4)/2-$AI$9)+'T(4)'!S5*(('T(4)'!S4+'T(4)'!S5)/2-$AI$9))+$AI$11*$AI$4/$AI$10)/(1+$AI$14*((('T(4)'!S3+'T(4)'!S4)/2-$AI$9)+(('T(4)'!S4+'T(4)'!R4)/2-$AI$9)+(('T(4)'!T4+'T(4)'!S4)/2-$AI$9)+(('T(4)'!S4+'T(4)'!S5)/2-$AI$9)))</f>
        <v>76.367307626585827</v>
      </c>
      <c r="T4" s="11">
        <f ca="1">('T(3)'!T4+$AI$14*('T(4)'!T3*(('T(4)'!T3+'T(4)'!T4)/2-$AI$9)+'T(4)'!S4*(('T(4)'!T4+'T(4)'!S4)/2-$AI$9)+'T(4)'!U4*(('T(4)'!U4+'T(4)'!T4)/2-$AI$9)+'T(4)'!T5*(('T(4)'!T4+'T(4)'!T5)/2-$AI$9))+$AI$11*$AI$4/$AI$10)/(1+$AI$14*((('T(4)'!T3+'T(4)'!T4)/2-$AI$9)+(('T(4)'!T4+'T(4)'!S4)/2-$AI$9)+(('T(4)'!U4+'T(4)'!T4)/2-$AI$9)+(('T(4)'!T4+'T(4)'!T5)/2-$AI$9)))</f>
        <v>76.275726166791017</v>
      </c>
      <c r="U4" s="11">
        <f ca="1">('T(3)'!U4+$AI$14*('T(4)'!U3*(('T(4)'!U3+'T(4)'!U4)/2-$AI$9)+'T(4)'!T4*(('T(4)'!U4+'T(4)'!T4)/2-$AI$9)+'T(4)'!V4*(('T(4)'!V4+'T(4)'!U4)/2-$AI$9)+'T(4)'!U5*(('T(4)'!U4+'T(4)'!U5)/2-$AI$9))+$AI$11*$AI$4/$AI$10)/(1+$AI$14*((('T(4)'!U3+'T(4)'!U4)/2-$AI$9)+(('T(4)'!U4+'T(4)'!T4)/2-$AI$9)+(('T(4)'!V4+'T(4)'!U4)/2-$AI$9)+(('T(4)'!U4+'T(4)'!U5)/2-$AI$9)))</f>
        <v>76.184942562612022</v>
      </c>
      <c r="V4" s="11">
        <f ca="1">('T(3)'!V4+$AI$14*('T(4)'!V3*(('T(4)'!V3+'T(4)'!V4)/2-$AI$9)+'T(4)'!U4*(('T(4)'!V4+'T(4)'!U4)/2-$AI$9)+'T(4)'!W4*(('T(4)'!W4+'T(4)'!V4)/2-$AI$9)+'T(4)'!V5*(('T(4)'!V4+'T(4)'!V5)/2-$AI$9))+$AI$11*$AI$4/$AI$10)/(1+$AI$14*((('T(4)'!V3+'T(4)'!V4)/2-$AI$9)+(('T(4)'!V4+'T(4)'!U4)/2-$AI$9)+(('T(4)'!W4+'T(4)'!V4)/2-$AI$9)+(('T(4)'!V4+'T(4)'!V5)/2-$AI$9)))</f>
        <v>76.094433078099982</v>
      </c>
      <c r="W4" s="11">
        <f ca="1">('T(3)'!W4+$AI$14*('T(4)'!W3*(('T(4)'!W3+'T(4)'!W4)/2-$AI$9)+'T(4)'!V4*(('T(4)'!W4+'T(4)'!V4)/2-$AI$9)+'T(4)'!X4*(('T(4)'!X4+'T(4)'!W4)/2-$AI$9)+'T(4)'!W5*(('T(4)'!W4+'T(4)'!W5)/2-$AI$9))+$AI$11*$AI$4/$AI$10)/(1+$AI$14*((('T(4)'!W3+'T(4)'!W4)/2-$AI$9)+(('T(4)'!W4+'T(4)'!V4)/2-$AI$9)+(('T(4)'!X4+'T(4)'!W4)/2-$AI$9)+(('T(4)'!W4+'T(4)'!W5)/2-$AI$9)))</f>
        <v>76.003232863437304</v>
      </c>
      <c r="X4" s="11">
        <f ca="1">('T(3)'!X4+$AI$14*('T(4)'!X3*(('T(4)'!X3+'T(4)'!X4)/2-$AI$9)+'T(4)'!W4*(('T(4)'!X4+'T(4)'!W4)/2-$AI$9)+'T(4)'!Y4*(('T(4)'!Y4+'T(4)'!X4)/2-$AI$9)+'T(4)'!X5*(('T(4)'!X4+'T(4)'!X5)/2-$AI$9))+$AI$11*$AI$4/$AI$10)/(1+$AI$14*((('T(4)'!X3+'T(4)'!X4)/2-$AI$9)+(('T(4)'!X4+'T(4)'!W4)/2-$AI$9)+(('T(4)'!Y4+'T(4)'!X4)/2-$AI$9)+(('T(4)'!X4+'T(4)'!X5)/2-$AI$9)))</f>
        <v>75.910148708946693</v>
      </c>
      <c r="Y4" s="11">
        <f ca="1">('T(3)'!Y4+$AI$14*('T(4)'!Y3*(('T(4)'!Y3+'T(4)'!Y4)/2-$AI$9)+'T(4)'!X4*(('T(4)'!Y4+'T(4)'!X4)/2-$AI$9)+'T(4)'!Z4*(('T(4)'!Z4+'T(4)'!Y4)/2-$AI$9)+'T(4)'!Y5*(('T(4)'!Y4+'T(4)'!Y5)/2-$AI$9))+$AI$11*$AI$4/$AI$10)/(1+$AI$14*((('T(4)'!Y3+'T(4)'!Y4)/2-$AI$9)+(('T(4)'!Y4+'T(4)'!X4)/2-$AI$9)+(('T(4)'!Z4+'T(4)'!Y4)/2-$AI$9)+(('T(4)'!Y4+'T(4)'!Y5)/2-$AI$9)))</f>
        <v>75.813929909086582</v>
      </c>
      <c r="Z4" s="11">
        <f ca="1">('T(3)'!Z4+$AI$14*('T(4)'!Z3*(('T(4)'!Z3+'T(4)'!Z4)/2-$AI$9)+'T(4)'!Y4*(('T(4)'!Z4+'T(4)'!Y4)/2-$AI$9)+'T(4)'!AA4*(('T(4)'!AA4+'T(4)'!Z4)/2-$AI$9)+'T(4)'!Z5*(('T(4)'!Z4+'T(4)'!Z5)/2-$AI$9))+$AI$11*$AI$4/$AI$10)/(1+$AI$14*((('T(4)'!Z3+'T(4)'!Z4)/2-$AI$9)+(('T(4)'!Z4+'T(4)'!Y4)/2-$AI$9)+(('T(4)'!AA4+'T(4)'!Z4)/2-$AI$9)+(('T(4)'!Z4+'T(4)'!Z5)/2-$AI$9)))</f>
        <v>75.713419443761367</v>
      </c>
      <c r="AA4" s="11">
        <f ca="1">('T(3)'!AA4+$AI$14*('T(4)'!AA3*(('T(4)'!AA3+'T(4)'!AA4)/2-$AI$9)+'T(4)'!Z4*(('T(4)'!AA4+'T(4)'!Z4)/2-$AI$9)+'T(4)'!AB4*(('T(4)'!AB4+'T(4)'!AA4)/2-$AI$9)+'T(4)'!AA5*(('T(4)'!AA4+'T(4)'!AA5)/2-$AI$9))+$AI$11*$AI$4/$AI$10)/(1+$AI$14*((('T(4)'!AA3+'T(4)'!AA4)/2-$AI$9)+(('T(4)'!AA4+'T(4)'!Z4)/2-$AI$9)+(('T(4)'!AB4+'T(4)'!AA4)/2-$AI$9)+(('T(4)'!AA4+'T(4)'!AA5)/2-$AI$9)))</f>
        <v>75.607695998728317</v>
      </c>
      <c r="AB4" s="11">
        <f ca="1">('T(3)'!AB4+$AI$14*('T(4)'!AB3*(('T(4)'!AB3+'T(4)'!AB4)/2-$AI$9)+'T(4)'!AA4*(('T(4)'!AB4+'T(4)'!AA4)/2-$AI$9)+'T(4)'!AC4*(('T(4)'!AC4+'T(4)'!AB4)/2-$AI$9)+'T(4)'!AB5*(('T(4)'!AB4+'T(4)'!AB5)/2-$AI$9))+$AI$11*$AI$4/$AI$10)/(1+$AI$14*((('T(4)'!AB3+'T(4)'!AB4)/2-$AI$9)+(('T(4)'!AB4+'T(4)'!AA4)/2-$AI$9)+(('T(4)'!AC4+'T(4)'!AB4)/2-$AI$9)+(('T(4)'!AB4+'T(4)'!AB5)/2-$AI$9)))</f>
        <v>75.496208353478721</v>
      </c>
      <c r="AC4" s="11">
        <f ca="1">('T(3)'!AC4+$AI$14*('T(4)'!AC3*(('T(4)'!AC3+'T(4)'!AC4)/2-$AI$9)+'T(4)'!AB4*(('T(4)'!AC4+'T(4)'!AB4)/2-$AI$9)+'T(4)'!AD4*(('T(4)'!AD4+'T(4)'!AC4)/2-$AI$9)+'T(4)'!AC5*(('T(4)'!AC4+'T(4)'!AC5)/2-$AI$9))+$AI$11*$AI$4/$AI$10)/(1+$AI$14*((('T(4)'!AC3+'T(4)'!AC4)/2-$AI$9)+(('T(4)'!AC4+'T(4)'!AB4)/2-$AI$9)+(('T(4)'!AD4+'T(4)'!AC4)/2-$AI$9)+(('T(4)'!AC4+'T(4)'!AC5)/2-$AI$9)))</f>
        <v>75.378894224660712</v>
      </c>
      <c r="AD4" s="11">
        <f ca="1">('T(3)'!AD4+$AI$14*('T(4)'!AD3*(('T(4)'!AD3+'T(4)'!AD4)/2-$AI$9)+'T(4)'!AC4*(('T(4)'!AD4+'T(4)'!AC4)/2-$AI$9)+'T(4)'!AE4*(('T(4)'!AE4+'T(4)'!AD4)/2-$AI$9)+'T(4)'!AD5*(('T(4)'!AD4+'T(4)'!AD5)/2-$AI$9))+$AI$11*$AI$4/$AI$10)/(1+$AI$14*((('T(4)'!AD3+'T(4)'!AD4)/2-$AI$9)+(('T(4)'!AD4+'T(4)'!AC4)/2-$AI$9)+(('T(4)'!AE4+'T(4)'!AD4)/2-$AI$9)+(('T(4)'!AD4+'T(4)'!AD5)/2-$AI$9)))</f>
        <v>75.256264826670758</v>
      </c>
      <c r="AE4" s="11">
        <f ca="1">('T(3)'!AE4+$AI$14*('T(4)'!AE3*(('T(4)'!AE3+'T(4)'!AE4)/2-$AI$9)+'T(4)'!AD4*(('T(4)'!AE4+'T(4)'!AD4)/2-$AI$9)+'T(4)'!AF4*(('T(4)'!AF4+'T(4)'!AE4)/2-$AI$9)+'T(4)'!AE5*(('T(4)'!AE4+'T(4)'!AE5)/2-$AI$9))+$AI$11*$AI$4/$AI$10)/(1+$AI$14*((('T(4)'!AE3+'T(4)'!AE4)/2-$AI$9)+(('T(4)'!AE4+'T(4)'!AD4)/2-$AI$9)+(('T(4)'!AF4+'T(4)'!AE4)/2-$AI$9)+(('T(4)'!AE4+'T(4)'!AE5)/2-$AI$9)))</f>
        <v>75.12942576494298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(C4-'T(3)'!C4)^2</f>
        <v>0</v>
      </c>
      <c r="AN4">
        <f>(D4-'T(3)'!D4)^2</f>
        <v>0</v>
      </c>
      <c r="AO4">
        <f>(E4-'T(3)'!E4)^2</f>
        <v>0</v>
      </c>
      <c r="AP4">
        <f>(F4-'T(3)'!F4)^2</f>
        <v>0</v>
      </c>
      <c r="AQ4">
        <f>(G4-'T(3)'!G4)^2</f>
        <v>0</v>
      </c>
      <c r="AR4">
        <f>(H4-'T(3)'!H4)^2</f>
        <v>0</v>
      </c>
      <c r="AS4">
        <f>(I4-'T(3)'!I4)^2</f>
        <v>0</v>
      </c>
      <c r="AT4">
        <f>(J4-'T(3)'!J4)^2</f>
        <v>0</v>
      </c>
      <c r="AU4">
        <f>(K4-'T(3)'!K4)^2</f>
        <v>0</v>
      </c>
      <c r="AV4">
        <f>(L4-'T(3)'!L4)^2</f>
        <v>0</v>
      </c>
      <c r="AW4">
        <f ca="1">(M4-'T(3)'!M4)^2</f>
        <v>1.1507590738865556E-3</v>
      </c>
      <c r="AX4">
        <f ca="1">(N4-'T(3)'!N4)^2</f>
        <v>1.1507590738865556E-3</v>
      </c>
      <c r="AY4">
        <f ca="1">(O4-'T(3)'!O4)^2</f>
        <v>1.0825606049281703E-3</v>
      </c>
      <c r="AZ4">
        <f ca="1">(P4-'T(3)'!P4)^2</f>
        <v>9.5502684179941543E-4</v>
      </c>
      <c r="BA4">
        <f ca="1">(Q4-'T(3)'!Q4)^2</f>
        <v>7.8461713422802901E-4</v>
      </c>
      <c r="BB4">
        <f ca="1">(R4-'T(3)'!R4)^2</f>
        <v>5.925393985806315E-4</v>
      </c>
      <c r="BC4">
        <f ca="1">(S4-'T(3)'!S4)^2</f>
        <v>4.0154691117269108E-4</v>
      </c>
      <c r="BD4">
        <f ca="1">(T4-'T(3)'!T4)^2</f>
        <v>2.3291253379798069E-4</v>
      </c>
      <c r="BE4">
        <f ca="1">(U4-'T(3)'!U4)^2</f>
        <v>1.0381013912608669E-4</v>
      </c>
      <c r="BF4">
        <f ca="1">(V4-'T(3)'!V4)^2</f>
        <v>2.5166701235474719E-5</v>
      </c>
      <c r="BG4">
        <f ca="1">(W4-'T(3)'!W4)^2</f>
        <v>1.3727609057920169E-9</v>
      </c>
      <c r="BH4">
        <f ca="1">(X4-'T(3)'!X4)^2</f>
        <v>2.2363610484580533E-5</v>
      </c>
      <c r="BI4">
        <f ca="1">(Y4-'T(3)'!Y4)^2</f>
        <v>7.7229170309675612E-5</v>
      </c>
      <c r="BJ4">
        <f ca="1">(Z4-'T(3)'!Z4)^2</f>
        <v>1.4205240642227961E-4</v>
      </c>
      <c r="BK4">
        <f ca="1">(AA4-'T(3)'!AA4)^2</f>
        <v>1.909006639530508E-4</v>
      </c>
      <c r="BL4">
        <f ca="1">(AB4-'T(3)'!AB4)^2</f>
        <v>2.0177291669758342E-4</v>
      </c>
      <c r="BM4">
        <f ca="1">(AC4-'T(3)'!AC4)^2</f>
        <v>1.6620403060141987E-4</v>
      </c>
      <c r="BN4">
        <f ca="1">(AD4-'T(3)'!AD4)^2</f>
        <v>9.726194423290015E-5</v>
      </c>
      <c r="BO4">
        <f ca="1">(AE4-'T(3)'!AE4)^2</f>
        <v>2.8832498714991864E-5</v>
      </c>
      <c r="BP4">
        <f>(AF4-'T(3)'!AF4)^2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76.871800358973331</v>
      </c>
      <c r="N5" s="11">
        <f ca="1">('T(3)'!N5+$AI$14*('T(4)'!N4*(('T(4)'!N4+'T(4)'!N5)/2-$AI$9)+'T(4)'!M5*(('T(4)'!N5+'T(4)'!M5)/2-$AI$9)+'T(4)'!O5*(('T(4)'!O5+'T(4)'!N5)/2-$AI$9)+'T(4)'!N6*(('T(4)'!N5+'T(4)'!N6)/2-$AI$9))+$AI$11*$AI$4/$AI$10)/(1+$AI$14*((('T(4)'!N4+'T(4)'!N5)/2-$AI$9)+(('T(4)'!N5+'T(4)'!M5)/2-$AI$9)+(('T(4)'!O5+'T(4)'!N5)/2-$AI$9)+(('T(4)'!N5+'T(4)'!N6)/2-$AI$9)))</f>
        <v>76.871800358973331</v>
      </c>
      <c r="O5" s="11">
        <f ca="1">('T(3)'!O5+$AI$14*('T(4)'!O4*(('T(4)'!O4+'T(4)'!O5)/2-$AI$9)+'T(4)'!N5*(('T(4)'!O5+'T(4)'!N5)/2-$AI$9)+'T(4)'!P5*(('T(4)'!P5+'T(4)'!O5)/2-$AI$9)+'T(4)'!O6*(('T(4)'!O5+'T(4)'!O6)/2-$AI$9))+$AI$11*$AI$4/$AI$10)/(1+$AI$14*((('T(4)'!O4+'T(4)'!O5)/2-$AI$9)+(('T(4)'!O5+'T(4)'!N5)/2-$AI$9)+(('T(4)'!P5+'T(4)'!O5)/2-$AI$9)+(('T(4)'!O5+'T(4)'!O6)/2-$AI$9)))</f>
        <v>76.786824493728361</v>
      </c>
      <c r="P5" s="11">
        <f ca="1">('T(3)'!P5+$AI$14*('T(4)'!P4*(('T(4)'!P4+'T(4)'!P5)/2-$AI$9)+'T(4)'!O5*(('T(4)'!P5+'T(4)'!O5)/2-$AI$9)+'T(4)'!Q5*(('T(4)'!Q5+'T(4)'!P5)/2-$AI$9)+'T(4)'!P6*(('T(4)'!P5+'T(4)'!P6)/2-$AI$9))+$AI$11*$AI$4/$AI$10)/(1+$AI$14*((('T(4)'!P4+'T(4)'!P5)/2-$AI$9)+(('T(4)'!P5+'T(4)'!O5)/2-$AI$9)+(('T(4)'!Q5+'T(4)'!P5)/2-$AI$9)+(('T(4)'!P5+'T(4)'!P6)/2-$AI$9)))</f>
        <v>76.684762638890163</v>
      </c>
      <c r="Q5" s="11">
        <f ca="1">('T(3)'!Q5+$AI$14*('T(4)'!Q4*(('T(4)'!Q4+'T(4)'!Q5)/2-$AI$9)+'T(4)'!P5*(('T(4)'!Q5+'T(4)'!P5)/2-$AI$9)+'T(4)'!R5*(('T(4)'!R5+'T(4)'!Q5)/2-$AI$9)+'T(4)'!Q6*(('T(4)'!Q5+'T(4)'!Q6)/2-$AI$9))+$AI$11*$AI$4/$AI$10)/(1+$AI$14*((('T(4)'!Q4+'T(4)'!Q5)/2-$AI$9)+(('T(4)'!Q5+'T(4)'!P5)/2-$AI$9)+(('T(4)'!R5+'T(4)'!Q5)/2-$AI$9)+(('T(4)'!Q5+'T(4)'!Q6)/2-$AI$9)))</f>
        <v>76.580903278306792</v>
      </c>
      <c r="R5" s="11">
        <f ca="1">('T(3)'!R5+$AI$14*('T(4)'!R4*(('T(4)'!R4+'T(4)'!R5)/2-$AI$9)+'T(4)'!Q5*(('T(4)'!R5+'T(4)'!Q5)/2-$AI$9)+'T(4)'!S5*(('T(4)'!S5+'T(4)'!R5)/2-$AI$9)+'T(4)'!R6*(('T(4)'!R5+'T(4)'!R6)/2-$AI$9))+$AI$11*$AI$4/$AI$10)/(1+$AI$14*((('T(4)'!R4+'T(4)'!R5)/2-$AI$9)+(('T(4)'!R5+'T(4)'!Q5)/2-$AI$9)+(('T(4)'!S5+'T(4)'!R5)/2-$AI$9)+(('T(4)'!R5+'T(4)'!R6)/2-$AI$9)))</f>
        <v>76.479127587966687</v>
      </c>
      <c r="S5" s="11">
        <f ca="1">('T(3)'!S5+$AI$14*('T(4)'!S4*(('T(4)'!S4+'T(4)'!S5)/2-$AI$9)+'T(4)'!R5*(('T(4)'!S5+'T(4)'!R5)/2-$AI$9)+'T(4)'!T5*(('T(4)'!T5+'T(4)'!S5)/2-$AI$9)+'T(4)'!S6*(('T(4)'!S5+'T(4)'!S6)/2-$AI$9))+$AI$11*$AI$4/$AI$10)/(1+$AI$14*((('T(4)'!S4+'T(4)'!S5)/2-$AI$9)+(('T(4)'!S5+'T(4)'!R5)/2-$AI$9)+(('T(4)'!T5+'T(4)'!S5)/2-$AI$9)+(('T(4)'!S5+'T(4)'!S6)/2-$AI$9)))</f>
        <v>76.380390264035142</v>
      </c>
      <c r="T5" s="11">
        <f ca="1">('T(3)'!T5+$AI$14*('T(4)'!T4*(('T(4)'!T4+'T(4)'!T5)/2-$AI$9)+'T(4)'!S5*(('T(4)'!T5+'T(4)'!S5)/2-$AI$9)+'T(4)'!U5*(('T(4)'!U5+'T(4)'!T5)/2-$AI$9)+'T(4)'!T6*(('T(4)'!T5+'T(4)'!T6)/2-$AI$9))+$AI$11*$AI$4/$AI$10)/(1+$AI$14*((('T(4)'!T4+'T(4)'!T5)/2-$AI$9)+(('T(4)'!T5+'T(4)'!S5)/2-$AI$9)+(('T(4)'!U5+'T(4)'!T5)/2-$AI$9)+(('T(4)'!T5+'T(4)'!T6)/2-$AI$9)))</f>
        <v>76.284580691099478</v>
      </c>
      <c r="U5" s="11">
        <f ca="1">('T(3)'!U5+$AI$14*('T(4)'!U4*(('T(4)'!U4+'T(4)'!U5)/2-$AI$9)+'T(4)'!T5*(('T(4)'!U5+'T(4)'!T5)/2-$AI$9)+'T(4)'!V5*(('T(4)'!V5+'T(4)'!U5)/2-$AI$9)+'T(4)'!U6*(('T(4)'!U5+'T(4)'!U6)/2-$AI$9))+$AI$11*$AI$4/$AI$10)/(1+$AI$14*((('T(4)'!U4+'T(4)'!U5)/2-$AI$9)+(('T(4)'!U5+'T(4)'!T5)/2-$AI$9)+(('T(4)'!V5+'T(4)'!U5)/2-$AI$9)+(('T(4)'!U5+'T(4)'!U6)/2-$AI$9)))</f>
        <v>76.191014804484567</v>
      </c>
      <c r="V5" s="11">
        <f ca="1">('T(3)'!V5+$AI$14*('T(4)'!V4*(('T(4)'!V4+'T(4)'!V5)/2-$AI$9)+'T(4)'!U5*(('T(4)'!V5+'T(4)'!U5)/2-$AI$9)+'T(4)'!W5*(('T(4)'!W5+'T(4)'!V5)/2-$AI$9)+'T(4)'!V6*(('T(4)'!V5+'T(4)'!V6)/2-$AI$9))+$AI$11*$AI$4/$AI$10)/(1+$AI$14*((('T(4)'!V4+'T(4)'!V5)/2-$AI$9)+(('T(4)'!V5+'T(4)'!U5)/2-$AI$9)+(('T(4)'!W5+'T(4)'!V5)/2-$AI$9)+(('T(4)'!V5+'T(4)'!V6)/2-$AI$9)))</f>
        <v>76.098637894057902</v>
      </c>
      <c r="W5" s="11">
        <f ca="1">('T(3)'!W5+$AI$14*('T(4)'!W4*(('T(4)'!W4+'T(4)'!W5)/2-$AI$9)+'T(4)'!V5*(('T(4)'!W5+'T(4)'!V5)/2-$AI$9)+'T(4)'!X5*(('T(4)'!X5+'T(4)'!W5)/2-$AI$9)+'T(4)'!W6*(('T(4)'!W5+'T(4)'!W6)/2-$AI$9))+$AI$11*$AI$4/$AI$10)/(1+$AI$14*((('T(4)'!W4+'T(4)'!W5)/2-$AI$9)+(('T(4)'!W5+'T(4)'!V5)/2-$AI$9)+(('T(4)'!X5+'T(4)'!W5)/2-$AI$9)+(('T(4)'!W5+'T(4)'!W6)/2-$AI$9)))</f>
        <v>76.0061638957323</v>
      </c>
      <c r="X5" s="11">
        <f ca="1">('T(3)'!X5+$AI$14*('T(4)'!X4*(('T(4)'!X4+'T(4)'!X5)/2-$AI$9)+'T(4)'!W5*(('T(4)'!X5+'T(4)'!W5)/2-$AI$9)+'T(4)'!Y5*(('T(4)'!Y5+'T(4)'!X5)/2-$AI$9)+'T(4)'!X6*(('T(4)'!X5+'T(4)'!X6)/2-$AI$9))+$AI$11*$AI$4/$AI$10)/(1+$AI$14*((('T(4)'!X4+'T(4)'!X5)/2-$AI$9)+(('T(4)'!X5+'T(4)'!W5)/2-$AI$9)+(('T(4)'!Y5+'T(4)'!X5)/2-$AI$9)+(('T(4)'!X5+'T(4)'!X6)/2-$AI$9)))</f>
        <v>75.912199694608077</v>
      </c>
      <c r="Y5" s="11">
        <f ca="1">('T(3)'!Y5+$AI$14*('T(4)'!Y4*(('T(4)'!Y4+'T(4)'!Y5)/2-$AI$9)+'T(4)'!X5*(('T(4)'!Y5+'T(4)'!X5)/2-$AI$9)+'T(4)'!Z5*(('T(4)'!Z5+'T(4)'!Y5)/2-$AI$9)+'T(4)'!Y6*(('T(4)'!Y5+'T(4)'!Y6)/2-$AI$9))+$AI$11*$AI$4/$AI$10)/(1+$AI$14*((('T(4)'!Y4+'T(4)'!Y5)/2-$AI$9)+(('T(4)'!Y5+'T(4)'!X5)/2-$AI$9)+(('T(4)'!Z5+'T(4)'!Y5)/2-$AI$9)+(('T(4)'!Y5+'T(4)'!Y6)/2-$AI$9)))</f>
        <v>75.815366646388995</v>
      </c>
      <c r="Z5" s="11">
        <f ca="1">('T(3)'!Z5+$AI$14*('T(4)'!Z4*(('T(4)'!Z4+'T(4)'!Z5)/2-$AI$9)+'T(4)'!Y5*(('T(4)'!Z5+'T(4)'!Y5)/2-$AI$9)+'T(4)'!AA5*(('T(4)'!AA5+'T(4)'!Z5)/2-$AI$9)+'T(4)'!Z6*(('T(4)'!Z5+'T(4)'!Z6)/2-$AI$9))+$AI$11*$AI$4/$AI$10)/(1+$AI$14*((('T(4)'!Z4+'T(4)'!Z5)/2-$AI$9)+(('T(4)'!Z5+'T(4)'!Y5)/2-$AI$9)+(('T(4)'!AA5+'T(4)'!Z5)/2-$AI$9)+(('T(4)'!Z5+'T(4)'!Z6)/2-$AI$9)))</f>
        <v>75.714423683301575</v>
      </c>
      <c r="AA5" s="11">
        <f ca="1">('T(3)'!AA5+$AI$14*('T(4)'!AA4*(('T(4)'!AA4+'T(4)'!AA5)/2-$AI$9)+'T(4)'!Z5*(('T(4)'!AA5+'T(4)'!Z5)/2-$AI$9)+'T(4)'!AB5*(('T(4)'!AB5+'T(4)'!AA5)/2-$AI$9)+'T(4)'!AA6*(('T(4)'!AA5+'T(4)'!AA6)/2-$AI$9))+$AI$11*$AI$4/$AI$10)/(1+$AI$14*((('T(4)'!AA4+'T(4)'!AA5)/2-$AI$9)+(('T(4)'!AA5+'T(4)'!Z5)/2-$AI$9)+(('T(4)'!AB5+'T(4)'!AA5)/2-$AI$9)+(('T(4)'!AA5+'T(4)'!AA6)/2-$AI$9)))</f>
        <v>75.608392929264397</v>
      </c>
      <c r="AB5" s="11">
        <f ca="1">('T(3)'!AB5+$AI$14*('T(4)'!AB4*(('T(4)'!AB4+'T(4)'!AB5)/2-$AI$9)+'T(4)'!AA5*(('T(4)'!AB5+'T(4)'!AA5)/2-$AI$9)+'T(4)'!AC5*(('T(4)'!AC5+'T(4)'!AB5)/2-$AI$9)+'T(4)'!AB6*(('T(4)'!AB5+'T(4)'!AB6)/2-$AI$9))+$AI$11*$AI$4/$AI$10)/(1+$AI$14*((('T(4)'!AB4+'T(4)'!AB5)/2-$AI$9)+(('T(4)'!AB5+'T(4)'!AA5)/2-$AI$9)+(('T(4)'!AC5+'T(4)'!AB5)/2-$AI$9)+(('T(4)'!AB5+'T(4)'!AB6)/2-$AI$9)))</f>
        <v>75.496684205371309</v>
      </c>
      <c r="AC5" s="11">
        <f ca="1">('T(3)'!AC5+$AI$14*('T(4)'!AC4*(('T(4)'!AC4+'T(4)'!AC5)/2-$AI$9)+'T(4)'!AB5*(('T(4)'!AC5+'T(4)'!AB5)/2-$AI$9)+'T(4)'!AD5*(('T(4)'!AD5+'T(4)'!AC5)/2-$AI$9)+'T(4)'!AC6*(('T(4)'!AC5+'T(4)'!AC6)/2-$AI$9))+$AI$11*$AI$4/$AI$10)/(1+$AI$14*((('T(4)'!AC4+'T(4)'!AC5)/2-$AI$9)+(('T(4)'!AC5+'T(4)'!AB5)/2-$AI$9)+(('T(4)'!AD5+'T(4)'!AC5)/2-$AI$9)+(('T(4)'!AC5+'T(4)'!AC6)/2-$AI$9)))</f>
        <v>75.379207715720867</v>
      </c>
      <c r="AD5" s="11">
        <f ca="1">('T(3)'!AD5+$AI$14*('T(4)'!AD4*(('T(4)'!AD4+'T(4)'!AD5)/2-$AI$9)+'T(4)'!AC5*(('T(4)'!AD5+'T(4)'!AC5)/2-$AI$9)+'T(4)'!AE5*(('T(4)'!AE5+'T(4)'!AD5)/2-$AI$9)+'T(4)'!AD6*(('T(4)'!AD5+'T(4)'!AD6)/2-$AI$9))+$AI$11*$AI$4/$AI$10)/(1+$AI$14*((('T(4)'!AD4+'T(4)'!AD5)/2-$AI$9)+(('T(4)'!AD5+'T(4)'!AC5)/2-$AI$9)+(('T(4)'!AE5+'T(4)'!AD5)/2-$AI$9)+(('T(4)'!AD5+'T(4)'!AD6)/2-$AI$9)))</f>
        <v>75.256454621135475</v>
      </c>
      <c r="AE5" s="11">
        <f ca="1">('T(3)'!AE5+$AI$14*('T(4)'!AE4*(('T(4)'!AE4+'T(4)'!AE5)/2-$AI$9)+'T(4)'!AD5*(('T(4)'!AE5+'T(4)'!AD5)/2-$AI$9)+'T(4)'!AF5*(('T(4)'!AF5+'T(4)'!AE5)/2-$AI$9)+'T(4)'!AE6*(('T(4)'!AE5+'T(4)'!AE6)/2-$AI$9))+$AI$11*$AI$4/$AI$10)/(1+$AI$14*((('T(4)'!AE4+'T(4)'!AE5)/2-$AI$9)+(('T(4)'!AE5+'T(4)'!AD5)/2-$AI$9)+(('T(4)'!AF5+'T(4)'!AE5)/2-$AI$9)+(('T(4)'!AE5+'T(4)'!AE6)/2-$AI$9)))</f>
        <v>75.129515227809762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(C5-'T(3)'!C5)^2</f>
        <v>0</v>
      </c>
      <c r="AN5">
        <f>(D5-'T(3)'!D5)^2</f>
        <v>0</v>
      </c>
      <c r="AO5">
        <f>(E5-'T(3)'!E5)^2</f>
        <v>0</v>
      </c>
      <c r="AP5">
        <f>(F5-'T(3)'!F5)^2</f>
        <v>0</v>
      </c>
      <c r="AQ5">
        <f>(G5-'T(3)'!G5)^2</f>
        <v>0</v>
      </c>
      <c r="AR5">
        <f>(H5-'T(3)'!H5)^2</f>
        <v>0</v>
      </c>
      <c r="AS5">
        <f>(I5-'T(3)'!I5)^2</f>
        <v>0</v>
      </c>
      <c r="AT5">
        <f>(J5-'T(3)'!J5)^2</f>
        <v>0</v>
      </c>
      <c r="AU5">
        <f>(K5-'T(3)'!K5)^2</f>
        <v>0</v>
      </c>
      <c r="AV5">
        <f>(L5-'T(3)'!L5)^2</f>
        <v>0</v>
      </c>
      <c r="AW5">
        <f ca="1">(M5-'T(3)'!M5)^2</f>
        <v>1.1642676560771113E-3</v>
      </c>
      <c r="AX5">
        <f ca="1">(N5-'T(3)'!N5)^2</f>
        <v>1.1642676560771113E-3</v>
      </c>
      <c r="AY5">
        <f ca="1">(O5-'T(3)'!O5)^2</f>
        <v>1.0959361511016718E-3</v>
      </c>
      <c r="AZ5">
        <f ca="1">(P5-'T(3)'!P5)^2</f>
        <v>9.6736593919220391E-4</v>
      </c>
      <c r="BA5">
        <f ca="1">(Q5-'T(3)'!Q5)^2</f>
        <v>7.9518987111364321E-4</v>
      </c>
      <c r="BB5">
        <f ca="1">(R5-'T(3)'!R5)^2</f>
        <v>6.0096216742730718E-4</v>
      </c>
      <c r="BC5">
        <f ca="1">(S5-'T(3)'!S5)^2</f>
        <v>4.0774973347420488E-4</v>
      </c>
      <c r="BD5">
        <f ca="1">(T5-'T(3)'!T5)^2</f>
        <v>2.3705528330304732E-4</v>
      </c>
      <c r="BE5">
        <f ca="1">(U5-'T(3)'!U5)^2</f>
        <v>1.0619567715680668E-4</v>
      </c>
      <c r="BF5">
        <f ca="1">(V5-'T(3)'!V5)^2</f>
        <v>2.61671375221046E-5</v>
      </c>
      <c r="BG5">
        <f ca="1">(W5-'T(3)'!W5)^2</f>
        <v>2.0712058315686295E-9</v>
      </c>
      <c r="BH5">
        <f ca="1">(X5-'T(3)'!X5)^2</f>
        <v>2.1724534034836258E-5</v>
      </c>
      <c r="BI5">
        <f ca="1">(Y5-'T(3)'!Y5)^2</f>
        <v>7.6260878631287699E-5</v>
      </c>
      <c r="BJ5">
        <f ca="1">(Z5-'T(3)'!Z5)^2</f>
        <v>1.4100317862193707E-4</v>
      </c>
      <c r="BK5">
        <f ca="1">(AA5-'T(3)'!AA5)^2</f>
        <v>1.8995122616174135E-4</v>
      </c>
      <c r="BL5">
        <f ca="1">(AB5-'T(3)'!AB5)^2</f>
        <v>2.0103580180595327E-4</v>
      </c>
      <c r="BM5">
        <f ca="1">(AC5-'T(3)'!AC5)^2</f>
        <v>1.6572557765598585E-4</v>
      </c>
      <c r="BN5">
        <f ca="1">(AD5-'T(3)'!AD5)^2</f>
        <v>9.7026413469372254E-5</v>
      </c>
      <c r="BO5">
        <f ca="1">(AE5-'T(3)'!AE5)^2</f>
        <v>2.8769747660469043E-5</v>
      </c>
      <c r="BP5">
        <f>(AF5-'T(3)'!AF5)^2</f>
        <v>0</v>
      </c>
    </row>
    <row r="6" spans="3:68">
      <c r="C6" s="10"/>
      <c r="D6" s="10">
        <f t="shared" ref="D6:M6" ca="1" si="1">D7</f>
        <v>79.730879486217418</v>
      </c>
      <c r="E6" s="10">
        <f t="shared" ca="1" si="1"/>
        <v>79.46111189968137</v>
      </c>
      <c r="F6" s="10">
        <f t="shared" ca="1" si="1"/>
        <v>79.191587621077744</v>
      </c>
      <c r="G6" s="10">
        <f t="shared" ca="1" si="1"/>
        <v>78.923412073241352</v>
      </c>
      <c r="H6" s="10">
        <f t="shared" ca="1" si="1"/>
        <v>78.657873274440817</v>
      </c>
      <c r="I6" s="10">
        <f t="shared" ca="1" si="1"/>
        <v>78.396317580520616</v>
      </c>
      <c r="J6" s="10">
        <f t="shared" ca="1" si="1"/>
        <v>78.139940316078267</v>
      </c>
      <c r="K6" s="10">
        <f t="shared" ca="1" si="1"/>
        <v>77.889465408386556</v>
      </c>
      <c r="L6" s="10">
        <f t="shared" ca="1" si="1"/>
        <v>77.644587370695277</v>
      </c>
      <c r="M6" s="10">
        <f t="shared" ca="1" si="1"/>
        <v>77.402738860978957</v>
      </c>
      <c r="N6" s="11">
        <f ca="1">('T(3)'!N6+$AI$14*('T(4)'!N5*(('T(4)'!N5+'T(4)'!N6)/2-$AI$9)+'T(4)'!M6*(('T(4)'!N6+'T(4)'!M6)/2-$AI$9)+'T(4)'!O6*(('T(4)'!O6+'T(4)'!N6)/2-$AI$9)+'T(4)'!N7*(('T(4)'!N6+'T(4)'!N7)/2-$AI$9))+$AI$11*$AI$4/$AI$10)/(1+$AI$14*((('T(4)'!N5+'T(4)'!N6)/2-$AI$9)+(('T(4)'!N6+'T(4)'!M6)/2-$AI$9)+(('T(4)'!O6+'T(4)'!N6)/2-$AI$9)+(('T(4)'!N6+'T(4)'!N7)/2-$AI$9)))</f>
        <v>77.077180391994887</v>
      </c>
      <c r="O6" s="11">
        <f ca="1">('T(3)'!O6+$AI$14*('T(4)'!O5*(('T(4)'!O5+'T(4)'!O6)/2-$AI$9)+'T(4)'!N6*(('T(4)'!O6+'T(4)'!N6)/2-$AI$9)+'T(4)'!P6*(('T(4)'!P6+'T(4)'!O6)/2-$AI$9)+'T(4)'!O7*(('T(4)'!O6+'T(4)'!O7)/2-$AI$9))+$AI$11*$AI$4/$AI$10)/(1+$AI$14*((('T(4)'!O5+'T(4)'!O6)/2-$AI$9)+(('T(4)'!O6+'T(4)'!N6)/2-$AI$9)+(('T(4)'!P6+'T(4)'!O6)/2-$AI$9)+(('T(4)'!O6+'T(4)'!O7)/2-$AI$9)))</f>
        <v>76.888562992761507</v>
      </c>
      <c r="P6" s="11">
        <f ca="1">('T(3)'!P6+$AI$14*('T(4)'!P5*(('T(4)'!P5+'T(4)'!P6)/2-$AI$9)+'T(4)'!O6*(('T(4)'!P6+'T(4)'!O6)/2-$AI$9)+'T(4)'!Q6*(('T(4)'!Q6+'T(4)'!P6)/2-$AI$9)+'T(4)'!P7*(('T(4)'!P6+'T(4)'!P7)/2-$AI$9))+$AI$11*$AI$4/$AI$10)/(1+$AI$14*((('T(4)'!P5+'T(4)'!P6)/2-$AI$9)+(('T(4)'!P6+'T(4)'!O6)/2-$AI$9)+(('T(4)'!Q6+'T(4)'!P6)/2-$AI$9)+(('T(4)'!P6+'T(4)'!P7)/2-$AI$9)))</f>
        <v>76.743807014230427</v>
      </c>
      <c r="Q6" s="11">
        <f ca="1">('T(3)'!Q6+$AI$14*('T(4)'!Q5*(('T(4)'!Q5+'T(4)'!Q6)/2-$AI$9)+'T(4)'!P6*(('T(4)'!Q6+'T(4)'!P6)/2-$AI$9)+'T(4)'!R6*(('T(4)'!R6+'T(4)'!Q6)/2-$AI$9)+'T(4)'!Q7*(('T(4)'!Q6+'T(4)'!Q7)/2-$AI$9))+$AI$11*$AI$4/$AI$10)/(1+$AI$14*((('T(4)'!Q5+'T(4)'!Q6)/2-$AI$9)+(('T(4)'!Q6+'T(4)'!P6)/2-$AI$9)+(('T(4)'!R6+'T(4)'!Q6)/2-$AI$9)+(('T(4)'!Q6+'T(4)'!Q7)/2-$AI$9)))</f>
        <v>76.61819054871539</v>
      </c>
      <c r="R6" s="11">
        <f ca="1">('T(3)'!R6+$AI$14*('T(4)'!R5*(('T(4)'!R5+'T(4)'!R6)/2-$AI$9)+'T(4)'!Q6*(('T(4)'!R6+'T(4)'!Q6)/2-$AI$9)+'T(4)'!S6*(('T(4)'!S6+'T(4)'!R6)/2-$AI$9)+'T(4)'!R7*(('T(4)'!R6+'T(4)'!R7)/2-$AI$9))+$AI$11*$AI$4/$AI$10)/(1+$AI$14*((('T(4)'!R5+'T(4)'!R6)/2-$AI$9)+(('T(4)'!R6+'T(4)'!Q6)/2-$AI$9)+(('T(4)'!S6+'T(4)'!R6)/2-$AI$9)+(('T(4)'!R6+'T(4)'!R7)/2-$AI$9)))</f>
        <v>76.503746901534228</v>
      </c>
      <c r="S6" s="11">
        <f ca="1">('T(3)'!S6+$AI$14*('T(4)'!S5*(('T(4)'!S5+'T(4)'!S6)/2-$AI$9)+'T(4)'!R6*(('T(4)'!S6+'T(4)'!R6)/2-$AI$9)+'T(4)'!T6*(('T(4)'!T6+'T(4)'!S6)/2-$AI$9)+'T(4)'!S7*(('T(4)'!S6+'T(4)'!S7)/2-$AI$9))+$AI$11*$AI$4/$AI$10)/(1+$AI$14*((('T(4)'!S5+'T(4)'!S6)/2-$AI$9)+(('T(4)'!S6+'T(4)'!R6)/2-$AI$9)+(('T(4)'!T6+'T(4)'!S6)/2-$AI$9)+(('T(4)'!S6+'T(4)'!S7)/2-$AI$9)))</f>
        <v>76.397064205160575</v>
      </c>
      <c r="T6" s="11">
        <f ca="1">('T(3)'!T6+$AI$14*('T(4)'!T5*(('T(4)'!T5+'T(4)'!T6)/2-$AI$9)+'T(4)'!S6*(('T(4)'!T6+'T(4)'!S6)/2-$AI$9)+'T(4)'!U6*(('T(4)'!U6+'T(4)'!T6)/2-$AI$9)+'T(4)'!T7*(('T(4)'!T6+'T(4)'!T7)/2-$AI$9))+$AI$11*$AI$4/$AI$10)/(1+$AI$14*((('T(4)'!T5+'T(4)'!T6)/2-$AI$9)+(('T(4)'!T6+'T(4)'!S6)/2-$AI$9)+(('T(4)'!U6+'T(4)'!T6)/2-$AI$9)+(('T(4)'!T6+'T(4)'!T7)/2-$AI$9)))</f>
        <v>76.296054360226321</v>
      </c>
      <c r="U6" s="11">
        <f ca="1">('T(3)'!U6+$AI$14*('T(4)'!U5*(('T(4)'!U5+'T(4)'!U6)/2-$AI$9)+'T(4)'!T6*(('T(4)'!U6+'T(4)'!T6)/2-$AI$9)+'T(4)'!V6*(('T(4)'!V6+'T(4)'!U6)/2-$AI$9)+'T(4)'!U7*(('T(4)'!U6+'T(4)'!U7)/2-$AI$9))+$AI$11*$AI$4/$AI$10)/(1+$AI$14*((('T(4)'!U5+'T(4)'!U6)/2-$AI$9)+(('T(4)'!U6+'T(4)'!T6)/2-$AI$9)+(('T(4)'!V6+'T(4)'!U6)/2-$AI$9)+(('T(4)'!U6+'T(4)'!U7)/2-$AI$9)))</f>
        <v>76.198992906387161</v>
      </c>
      <c r="V6" s="11">
        <f ca="1">('T(3)'!V6+$AI$14*('T(4)'!V5*(('T(4)'!V5+'T(4)'!V6)/2-$AI$9)+'T(4)'!U6*(('T(4)'!V6+'T(4)'!U6)/2-$AI$9)+'T(4)'!W6*(('T(4)'!W6+'T(4)'!V6)/2-$AI$9)+'T(4)'!V7*(('T(4)'!V6+'T(4)'!V7)/2-$AI$9))+$AI$11*$AI$4/$AI$10)/(1+$AI$14*((('T(4)'!V5+'T(4)'!V6)/2-$AI$9)+(('T(4)'!V6+'T(4)'!U6)/2-$AI$9)+(('T(4)'!W6+'T(4)'!V6)/2-$AI$9)+(('T(4)'!V6+'T(4)'!V7)/2-$AI$9)))</f>
        <v>76.104223405672954</v>
      </c>
      <c r="W6" s="11">
        <f ca="1">('T(3)'!W6+$AI$14*('T(4)'!W5*(('T(4)'!W5+'T(4)'!W6)/2-$AI$9)+'T(4)'!V6*(('T(4)'!W6+'T(4)'!V6)/2-$AI$9)+'T(4)'!X6*(('T(4)'!X6+'T(4)'!W6)/2-$AI$9)+'T(4)'!W7*(('T(4)'!W6+'T(4)'!W7)/2-$AI$9))+$AI$11*$AI$4/$AI$10)/(1+$AI$14*((('T(4)'!W5+'T(4)'!W6)/2-$AI$9)+(('T(4)'!W6+'T(4)'!V6)/2-$AI$9)+(('T(4)'!X6+'T(4)'!W6)/2-$AI$9)+(('T(4)'!W6+'T(4)'!W7)/2-$AI$9)))</f>
        <v>76.010090497074671</v>
      </c>
      <c r="X6" s="11">
        <f ca="1">('T(3)'!X6+$AI$14*('T(4)'!X5*(('T(4)'!X5+'T(4)'!X6)/2-$AI$9)+'T(4)'!W6*(('T(4)'!X6+'T(4)'!W6)/2-$AI$9)+'T(4)'!Y6*(('T(4)'!Y6+'T(4)'!X6)/2-$AI$9)+'T(4)'!X7*(('T(4)'!X6+'T(4)'!X7)/2-$AI$9))+$AI$11*$AI$4/$AI$10)/(1+$AI$14*((('T(4)'!X5+'T(4)'!X6)/2-$AI$9)+(('T(4)'!X6+'T(4)'!W6)/2-$AI$9)+(('T(4)'!Y6+'T(4)'!X6)/2-$AI$9)+(('T(4)'!X6+'T(4)'!X7)/2-$AI$9)))</f>
        <v>75.914965124378199</v>
      </c>
      <c r="Y6" s="11">
        <f ca="1">('T(3)'!Y6+$AI$14*('T(4)'!Y5*(('T(4)'!Y5+'T(4)'!Y6)/2-$AI$9)+'T(4)'!X6*(('T(4)'!Y6+'T(4)'!X6)/2-$AI$9)+'T(4)'!Z6*(('T(4)'!Z6+'T(4)'!Y6)/2-$AI$9)+'T(4)'!Y7*(('T(4)'!Y6+'T(4)'!Y7)/2-$AI$9))+$AI$11*$AI$4/$AI$10)/(1+$AI$14*((('T(4)'!Y5+'T(4)'!Y6)/2-$AI$9)+(('T(4)'!Y6+'T(4)'!X6)/2-$AI$9)+(('T(4)'!Z6+'T(4)'!Y6)/2-$AI$9)+(('T(4)'!Y6+'T(4)'!Y7)/2-$AI$9)))</f>
        <v>75.817313335025275</v>
      </c>
      <c r="Z6" s="11">
        <f ca="1">('T(3)'!Z6+$AI$14*('T(4)'!Z5*(('T(4)'!Z5+'T(4)'!Z6)/2-$AI$9)+'T(4)'!Y6*(('T(4)'!Z6+'T(4)'!Y6)/2-$AI$9)+'T(4)'!AA6*(('T(4)'!AA6+'T(4)'!Z6)/2-$AI$9)+'T(4)'!Z7*(('T(4)'!Z6+'T(4)'!Z7)/2-$AI$9))+$AI$11*$AI$4/$AI$10)/(1+$AI$14*((('T(4)'!Z5+'T(4)'!Z6)/2-$AI$9)+(('T(4)'!Z6+'T(4)'!Y6)/2-$AI$9)+(('T(4)'!AA6+'T(4)'!Z6)/2-$AI$9)+(('T(4)'!Z6+'T(4)'!Z7)/2-$AI$9)))</f>
        <v>75.715789360752211</v>
      </c>
      <c r="AA6" s="11">
        <f ca="1">('T(3)'!AA6+$AI$14*('T(4)'!AA5*(('T(4)'!AA5+'T(4)'!AA6)/2-$AI$9)+'T(4)'!Z6*(('T(4)'!AA6+'T(4)'!Z6)/2-$AI$9)+'T(4)'!AB6*(('T(4)'!AB6+'T(4)'!AA6)/2-$AI$9)+'T(4)'!AA7*(('T(4)'!AA6+'T(4)'!AA7)/2-$AI$9))+$AI$11*$AI$4/$AI$10)/(1+$AI$14*((('T(4)'!AA5+'T(4)'!AA6)/2-$AI$9)+(('T(4)'!AA6+'T(4)'!Z6)/2-$AI$9)+(('T(4)'!AB6+'T(4)'!AA6)/2-$AI$9)+(('T(4)'!AA6+'T(4)'!AA7)/2-$AI$9)))</f>
        <v>75.609343285563526</v>
      </c>
      <c r="AB6" s="11">
        <f ca="1">('T(3)'!AB6+$AI$14*('T(4)'!AB5*(('T(4)'!AB5+'T(4)'!AB6)/2-$AI$9)+'T(4)'!AA6*(('T(4)'!AB6+'T(4)'!AA6)/2-$AI$9)+'T(4)'!AC6*(('T(4)'!AC6+'T(4)'!AB6)/2-$AI$9)+'T(4)'!AB7*(('T(4)'!AB6+'T(4)'!AB7)/2-$AI$9))+$AI$11*$AI$4/$AI$10)/(1+$AI$14*((('T(4)'!AB5+'T(4)'!AB6)/2-$AI$9)+(('T(4)'!AB6+'T(4)'!AA6)/2-$AI$9)+(('T(4)'!AC6+'T(4)'!AB6)/2-$AI$9)+(('T(4)'!AB6+'T(4)'!AB7)/2-$AI$9)))</f>
        <v>75.497334395226332</v>
      </c>
      <c r="AC6" s="11">
        <f ca="1">('T(3)'!AC6+$AI$14*('T(4)'!AC5*(('T(4)'!AC5+'T(4)'!AC6)/2-$AI$9)+'T(4)'!AB6*(('T(4)'!AC6+'T(4)'!AB6)/2-$AI$9)+'T(4)'!AD6*(('T(4)'!AD6+'T(4)'!AC6)/2-$AI$9)+'T(4)'!AC7*(('T(4)'!AC6+'T(4)'!AC7)/2-$AI$9))+$AI$11*$AI$4/$AI$10)/(1+$AI$14*((('T(4)'!AC5+'T(4)'!AC6)/2-$AI$9)+(('T(4)'!AC6+'T(4)'!AB6)/2-$AI$9)+(('T(4)'!AD6+'T(4)'!AC6)/2-$AI$9)+(('T(4)'!AC6+'T(4)'!AC7)/2-$AI$9)))</f>
        <v>75.37963667438747</v>
      </c>
      <c r="AD6" s="11">
        <f ca="1">('T(3)'!AD6+$AI$14*('T(4)'!AD5*(('T(4)'!AD5+'T(4)'!AD6)/2-$AI$9)+'T(4)'!AC6*(('T(4)'!AD6+'T(4)'!AC6)/2-$AI$9)+'T(4)'!AE6*(('T(4)'!AE6+'T(4)'!AD6)/2-$AI$9)+'T(4)'!AD7*(('T(4)'!AD6+'T(4)'!AD7)/2-$AI$9))+$AI$11*$AI$4/$AI$10)/(1+$AI$14*((('T(4)'!AD5+'T(4)'!AD6)/2-$AI$9)+(('T(4)'!AD6+'T(4)'!AC6)/2-$AI$9)+(('T(4)'!AE6+'T(4)'!AD6)/2-$AI$9)+(('T(4)'!AD6+'T(4)'!AD7)/2-$AI$9)))</f>
        <v>75.256714571700968</v>
      </c>
      <c r="AE6" s="11">
        <f ca="1">('T(3)'!AE6+$AI$14*('T(4)'!AE5*(('T(4)'!AE5+'T(4)'!AE6)/2-$AI$9)+'T(4)'!AD6*(('T(4)'!AE6+'T(4)'!AD6)/2-$AI$9)+'T(4)'!AF6*(('T(4)'!AF6+'T(4)'!AE6)/2-$AI$9)+'T(4)'!AE7*(('T(4)'!AE6+'T(4)'!AE7)/2-$AI$9))+$AI$11*$AI$4/$AI$10)/(1+$AI$14*((('T(4)'!AE5+'T(4)'!AE6)/2-$AI$9)+(('T(4)'!AE6+'T(4)'!AD6)/2-$AI$9)+(('T(4)'!AF6+'T(4)'!AE6)/2-$AI$9)+(('T(4)'!AE6+'T(4)'!AE7)/2-$AI$9)))</f>
        <v>75.129637827749264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(C6-'T(3)'!C6)^2</f>
        <v>0</v>
      </c>
      <c r="AN6">
        <f ca="1">(D6-'T(3)'!D6)^2</f>
        <v>5.7309681478638106E-6</v>
      </c>
      <c r="AO6">
        <f ca="1">(E6-'T(3)'!E6)^2</f>
        <v>2.7469329098841058E-5</v>
      </c>
      <c r="AP6">
        <f ca="1">(F6-'T(3)'!F6)^2</f>
        <v>7.693649773322002E-5</v>
      </c>
      <c r="AQ6">
        <f ca="1">(G6-'T(3)'!G6)^2</f>
        <v>1.6776546200014523E-4</v>
      </c>
      <c r="AR6">
        <f ca="1">(H6-'T(3)'!H6)^2</f>
        <v>3.0774770054321093E-4</v>
      </c>
      <c r="AS6">
        <f ca="1">(I6-'T(3)'!I6)^2</f>
        <v>4.9211602594609175E-4</v>
      </c>
      <c r="AT6">
        <f ca="1">(J6-'T(3)'!J6)^2</f>
        <v>7.016096547602759E-4</v>
      </c>
      <c r="AU6">
        <f ca="1">(K6-'T(3)'!K6)^2</f>
        <v>9.0626135098495866E-4</v>
      </c>
      <c r="AV6">
        <f ca="1">(L6-'T(3)'!L6)^2</f>
        <v>1.072921639592415E-3</v>
      </c>
      <c r="AW6">
        <f ca="1">(M6-'T(3)'!M6)^2</f>
        <v>1.1733106148311603E-3</v>
      </c>
      <c r="AX6">
        <f ca="1">(N6-'T(3)'!N6)^2</f>
        <v>1.1785223861049989E-3</v>
      </c>
      <c r="AY6">
        <f ca="1">(O6-'T(3)'!O6)^2</f>
        <v>1.1120101207000401E-3</v>
      </c>
      <c r="AZ6">
        <f ca="1">(P6-'T(3)'!P6)^2</f>
        <v>9.8302303063311017E-4</v>
      </c>
      <c r="BA6">
        <f ca="1">(Q6-'T(3)'!Q6)^2</f>
        <v>8.0900496565505027E-4</v>
      </c>
      <c r="BB6">
        <f ca="1">(R6-'T(3)'!R6)^2</f>
        <v>6.121722780864675E-4</v>
      </c>
      <c r="BC6">
        <f ca="1">(S6-'T(3)'!S6)^2</f>
        <v>4.1611075678846569E-4</v>
      </c>
      <c r="BD6">
        <f ca="1">(T6-'T(3)'!T6)^2</f>
        <v>2.426936557686238E-4</v>
      </c>
      <c r="BE6">
        <f ca="1">(U6-'T(3)'!U6)^2</f>
        <v>1.0947132990385998E-4</v>
      </c>
      <c r="BF6">
        <f ca="1">(V6-'T(3)'!V6)^2</f>
        <v>2.755975176051463E-5</v>
      </c>
      <c r="BG6">
        <f ca="1">(W6-'T(3)'!W6)^2</f>
        <v>2.5024739221800233E-8</v>
      </c>
      <c r="BH6">
        <f ca="1">(X6-'T(3)'!X6)^2</f>
        <v>2.0865400260572219E-5</v>
      </c>
      <c r="BI6">
        <f ca="1">(Y6-'T(3)'!Y6)^2</f>
        <v>7.4944257061204062E-5</v>
      </c>
      <c r="BJ6">
        <f ca="1">(Z6-'T(3)'!Z6)^2</f>
        <v>1.3957043888365765E-4</v>
      </c>
      <c r="BK6">
        <f ca="1">(AA6-'T(3)'!AA6)^2</f>
        <v>1.886518095914526E-4</v>
      </c>
      <c r="BL6">
        <f ca="1">(AB6-'T(3)'!AB6)^2</f>
        <v>2.0002558790276702E-4</v>
      </c>
      <c r="BM6">
        <f ca="1">(AC6-'T(3)'!AC6)^2</f>
        <v>1.6506929059358262E-4</v>
      </c>
      <c r="BN6">
        <f ca="1">(AD6-'T(3)'!AD6)^2</f>
        <v>9.6703165533575764E-5</v>
      </c>
      <c r="BO6">
        <f ca="1">(AE6-'T(3)'!AE6)^2</f>
        <v>2.8683600986774228E-5</v>
      </c>
      <c r="BP6">
        <f>(AF6-'T(3)'!AF6)^2</f>
        <v>0</v>
      </c>
    </row>
    <row r="7" spans="3:68">
      <c r="C7" s="12">
        <v>80</v>
      </c>
      <c r="D7" s="11">
        <f ca="1">('T(3)'!D7+$AI$14*('T(4)'!D6*(('T(4)'!D6+'T(4)'!D7)/2-$AI$9)+'T(4)'!C7*(('T(4)'!D7+'T(4)'!C7)/2-$AI$9)+'T(4)'!E7*(('T(4)'!E7+'T(4)'!D7)/2-$AI$9)+'T(4)'!D8*(('T(4)'!D7+'T(4)'!D8)/2-$AI$9))+$AI$11*$AI$4/$AI$10)/(1+$AI$14*((('T(4)'!D6+'T(4)'!D7)/2-$AI$9)+(('T(4)'!D7+'T(4)'!C7)/2-$AI$9)+(('T(4)'!E7+'T(4)'!D7)/2-$AI$9)+(('T(4)'!D7+'T(4)'!D8)/2-$AI$9)))</f>
        <v>79.730879486217432</v>
      </c>
      <c r="E7" s="11">
        <f ca="1">('T(3)'!E7+$AI$14*('T(4)'!E6*(('T(4)'!E6+'T(4)'!E7)/2-$AI$9)+'T(4)'!D7*(('T(4)'!E7+'T(4)'!D7)/2-$AI$9)+'T(4)'!F7*(('T(4)'!F7+'T(4)'!E7)/2-$AI$9)+'T(4)'!E8*(('T(4)'!E7+'T(4)'!E8)/2-$AI$9))+$AI$11*$AI$4/$AI$10)/(1+$AI$14*((('T(4)'!E6+'T(4)'!E7)/2-$AI$9)+(('T(4)'!E7+'T(4)'!D7)/2-$AI$9)+(('T(4)'!F7+'T(4)'!E7)/2-$AI$9)+(('T(4)'!E7+'T(4)'!E8)/2-$AI$9)))</f>
        <v>79.461111899681384</v>
      </c>
      <c r="F7" s="11">
        <f ca="1">('T(3)'!F7+$AI$14*('T(4)'!F6*(('T(4)'!F6+'T(4)'!F7)/2-$AI$9)+'T(4)'!E7*(('T(4)'!F7+'T(4)'!E7)/2-$AI$9)+'T(4)'!G7*(('T(4)'!G7+'T(4)'!F7)/2-$AI$9)+'T(4)'!F8*(('T(4)'!F7+'T(4)'!F8)/2-$AI$9))+$AI$11*$AI$4/$AI$10)/(1+$AI$14*((('T(4)'!F6+'T(4)'!F7)/2-$AI$9)+(('T(4)'!F7+'T(4)'!E7)/2-$AI$9)+(('T(4)'!G7+'T(4)'!F7)/2-$AI$9)+(('T(4)'!F7+'T(4)'!F8)/2-$AI$9)))</f>
        <v>79.191587621077744</v>
      </c>
      <c r="G7" s="11">
        <f ca="1">('T(3)'!G7+$AI$14*('T(4)'!G6*(('T(4)'!G6+'T(4)'!G7)/2-$AI$9)+'T(4)'!F7*(('T(4)'!G7+'T(4)'!F7)/2-$AI$9)+'T(4)'!H7*(('T(4)'!H7+'T(4)'!G7)/2-$AI$9)+'T(4)'!G8*(('T(4)'!G7+'T(4)'!G8)/2-$AI$9))+$AI$11*$AI$4/$AI$10)/(1+$AI$14*((('T(4)'!G6+'T(4)'!G7)/2-$AI$9)+(('T(4)'!G7+'T(4)'!F7)/2-$AI$9)+(('T(4)'!H7+'T(4)'!G7)/2-$AI$9)+(('T(4)'!G7+'T(4)'!G8)/2-$AI$9)))</f>
        <v>78.923412073241366</v>
      </c>
      <c r="H7" s="11">
        <f ca="1">('T(3)'!H7+$AI$14*('T(4)'!H6*(('T(4)'!H6+'T(4)'!H7)/2-$AI$9)+'T(4)'!G7*(('T(4)'!H7+'T(4)'!G7)/2-$AI$9)+'T(4)'!I7*(('T(4)'!I7+'T(4)'!H7)/2-$AI$9)+'T(4)'!H8*(('T(4)'!H7+'T(4)'!H8)/2-$AI$9))+$AI$11*$AI$4/$AI$10)/(1+$AI$14*((('T(4)'!H6+'T(4)'!H7)/2-$AI$9)+(('T(4)'!H7+'T(4)'!G7)/2-$AI$9)+(('T(4)'!I7+'T(4)'!H7)/2-$AI$9)+(('T(4)'!H7+'T(4)'!H8)/2-$AI$9)))</f>
        <v>78.657873274440817</v>
      </c>
      <c r="I7" s="11">
        <f ca="1">('T(3)'!I7+$AI$14*('T(4)'!I6*(('T(4)'!I6+'T(4)'!I7)/2-$AI$9)+'T(4)'!H7*(('T(4)'!I7+'T(4)'!H7)/2-$AI$9)+'T(4)'!J7*(('T(4)'!J7+'T(4)'!I7)/2-$AI$9)+'T(4)'!I8*(('T(4)'!I7+'T(4)'!I8)/2-$AI$9))+$AI$11*$AI$4/$AI$10)/(1+$AI$14*((('T(4)'!I6+'T(4)'!I7)/2-$AI$9)+(('T(4)'!I7+'T(4)'!H7)/2-$AI$9)+(('T(4)'!J7+'T(4)'!I7)/2-$AI$9)+(('T(4)'!I7+'T(4)'!I8)/2-$AI$9)))</f>
        <v>78.396317580520616</v>
      </c>
      <c r="J7" s="11">
        <f ca="1">('T(3)'!J7+$AI$14*('T(4)'!J6*(('T(4)'!J6+'T(4)'!J7)/2-$AI$9)+'T(4)'!I7*(('T(4)'!J7+'T(4)'!I7)/2-$AI$9)+'T(4)'!K7*(('T(4)'!K7+'T(4)'!J7)/2-$AI$9)+'T(4)'!J8*(('T(4)'!J7+'T(4)'!J8)/2-$AI$9))+$AI$11*$AI$4/$AI$10)/(1+$AI$14*((('T(4)'!J6+'T(4)'!J7)/2-$AI$9)+(('T(4)'!J7+'T(4)'!I7)/2-$AI$9)+(('T(4)'!K7+'T(4)'!J7)/2-$AI$9)+(('T(4)'!J7+'T(4)'!J8)/2-$AI$9)))</f>
        <v>78.139940316078267</v>
      </c>
      <c r="K7" s="11">
        <f ca="1">('T(3)'!K7+$AI$14*('T(4)'!K6*(('T(4)'!K6+'T(4)'!K7)/2-$AI$9)+'T(4)'!J7*(('T(4)'!K7+'T(4)'!J7)/2-$AI$9)+'T(4)'!L7*(('T(4)'!L7+'T(4)'!K7)/2-$AI$9)+'T(4)'!K8*(('T(4)'!K7+'T(4)'!K8)/2-$AI$9))+$AI$11*$AI$4/$AI$10)/(1+$AI$14*((('T(4)'!K6+'T(4)'!K7)/2-$AI$9)+(('T(4)'!K7+'T(4)'!J7)/2-$AI$9)+(('T(4)'!L7+'T(4)'!K7)/2-$AI$9)+(('T(4)'!K7+'T(4)'!K8)/2-$AI$9)))</f>
        <v>77.889465408386556</v>
      </c>
      <c r="L7" s="11">
        <f ca="1">('T(3)'!L7+$AI$14*('T(4)'!L6*(('T(4)'!L6+'T(4)'!L7)/2-$AI$9)+'T(4)'!K7*(('T(4)'!L7+'T(4)'!K7)/2-$AI$9)+'T(4)'!M7*(('T(4)'!M7+'T(4)'!L7)/2-$AI$9)+'T(4)'!L8*(('T(4)'!L7+'T(4)'!L8)/2-$AI$9))+$AI$11*$AI$4/$AI$10)/(1+$AI$14*((('T(4)'!L6+'T(4)'!L7)/2-$AI$9)+(('T(4)'!L7+'T(4)'!K7)/2-$AI$9)+(('T(4)'!M7+'T(4)'!L7)/2-$AI$9)+(('T(4)'!L7+'T(4)'!L8)/2-$AI$9)))</f>
        <v>77.644587370695277</v>
      </c>
      <c r="M7" s="11">
        <f ca="1">('T(3)'!M7+$AI$14*('T(4)'!M6*(('T(4)'!M6+'T(4)'!M7)/2-$AI$9)+'T(4)'!L7*(('T(4)'!M7+'T(4)'!L7)/2-$AI$9)+'T(4)'!N7*(('T(4)'!N7+'T(4)'!M7)/2-$AI$9)+'T(4)'!M8*(('T(4)'!M7+'T(4)'!M8)/2-$AI$9))+$AI$11*$AI$4/$AI$10)/(1+$AI$14*((('T(4)'!M6+'T(4)'!M7)/2-$AI$9)+(('T(4)'!M7+'T(4)'!L7)/2-$AI$9)+(('T(4)'!N7+'T(4)'!M7)/2-$AI$9)+(('T(4)'!M7+'T(4)'!M8)/2-$AI$9)))</f>
        <v>77.402738860978985</v>
      </c>
      <c r="N7" s="11">
        <f ca="1">('T(3)'!N7+$AI$14*('T(4)'!N6*(('T(4)'!N6+'T(4)'!N7)/2-$AI$9)+'T(4)'!M7*(('T(4)'!N7+'T(4)'!M7)/2-$AI$9)+'T(4)'!O7*(('T(4)'!O7+'T(4)'!N7)/2-$AI$9)+'T(4)'!N8*(('T(4)'!N7+'T(4)'!N8)/2-$AI$9))+$AI$11*$AI$4/$AI$10)/(1+$AI$14*((('T(4)'!N6+'T(4)'!N7)/2-$AI$9)+(('T(4)'!N7+'T(4)'!M7)/2-$AI$9)+(('T(4)'!O7+'T(4)'!N7)/2-$AI$9)+(('T(4)'!N7+'T(4)'!N8)/2-$AI$9)))</f>
        <v>77.155678113517936</v>
      </c>
      <c r="O7" s="11">
        <f ca="1">('T(3)'!O7+$AI$14*('T(4)'!O6*(('T(4)'!O6+'T(4)'!O7)/2-$AI$9)+'T(4)'!N7*(('T(4)'!O7+'T(4)'!N7)/2-$AI$9)+'T(4)'!P7*(('T(4)'!P7+'T(4)'!O7)/2-$AI$9)+'T(4)'!O8*(('T(4)'!O7+'T(4)'!O8)/2-$AI$9))+$AI$11*$AI$4/$AI$10)/(1+$AI$14*((('T(4)'!O6+'T(4)'!O7)/2-$AI$9)+(('T(4)'!O7+'T(4)'!N7)/2-$AI$9)+(('T(4)'!P7+'T(4)'!O7)/2-$AI$9)+(('T(4)'!O7+'T(4)'!O8)/2-$AI$9)))</f>
        <v>76.95707162772193</v>
      </c>
      <c r="P7" s="11">
        <f ca="1">('T(3)'!P7+$AI$14*('T(4)'!P6*(('T(4)'!P6+'T(4)'!P7)/2-$AI$9)+'T(4)'!O7*(('T(4)'!P7+'T(4)'!O7)/2-$AI$9)+'T(4)'!Q7*(('T(4)'!Q7+'T(4)'!P7)/2-$AI$9)+'T(4)'!P8*(('T(4)'!P7+'T(4)'!P8)/2-$AI$9))+$AI$11*$AI$4/$AI$10)/(1+$AI$14*((('T(4)'!P6+'T(4)'!P7)/2-$AI$9)+(('T(4)'!P7+'T(4)'!O7)/2-$AI$9)+(('T(4)'!Q7+'T(4)'!P7)/2-$AI$9)+(('T(4)'!P7+'T(4)'!P8)/2-$AI$9)))</f>
        <v>76.793891161792416</v>
      </c>
      <c r="Q7" s="11">
        <f ca="1">('T(3)'!Q7+$AI$14*('T(4)'!Q6*(('T(4)'!Q6+'T(4)'!Q7)/2-$AI$9)+'T(4)'!P7*(('T(4)'!Q7+'T(4)'!P7)/2-$AI$9)+'T(4)'!R7*(('T(4)'!R7+'T(4)'!Q7)/2-$AI$9)+'T(4)'!Q8*(('T(4)'!Q7+'T(4)'!Q8)/2-$AI$9))+$AI$11*$AI$4/$AI$10)/(1+$AI$14*((('T(4)'!Q6+'T(4)'!Q7)/2-$AI$9)+(('T(4)'!Q7+'T(4)'!P7)/2-$AI$9)+(('T(4)'!R7+'T(4)'!Q7)/2-$AI$9)+(('T(4)'!Q7+'T(4)'!Q8)/2-$AI$9)))</f>
        <v>76.653576393373015</v>
      </c>
      <c r="R7" s="11">
        <f ca="1">('T(3)'!R7+$AI$14*('T(4)'!R6*(('T(4)'!R6+'T(4)'!R7)/2-$AI$9)+'T(4)'!Q7*(('T(4)'!R7+'T(4)'!Q7)/2-$AI$9)+'T(4)'!S7*(('T(4)'!S7+'T(4)'!R7)/2-$AI$9)+'T(4)'!R8*(('T(4)'!R7+'T(4)'!R8)/2-$AI$9))+$AI$11*$AI$4/$AI$10)/(1+$AI$14*((('T(4)'!R6+'T(4)'!R7)/2-$AI$9)+(('T(4)'!R7+'T(4)'!Q7)/2-$AI$9)+(('T(4)'!S7+'T(4)'!R7)/2-$AI$9)+(('T(4)'!R7+'T(4)'!R8)/2-$AI$9)))</f>
        <v>76.528648146312989</v>
      </c>
      <c r="S7" s="11">
        <f ca="1">('T(3)'!S7+$AI$14*('T(4)'!S6*(('T(4)'!S6+'T(4)'!S7)/2-$AI$9)+'T(4)'!R7*(('T(4)'!S7+'T(4)'!R7)/2-$AI$9)+'T(4)'!T7*(('T(4)'!T7+'T(4)'!S7)/2-$AI$9)+'T(4)'!S8*(('T(4)'!S7+'T(4)'!S8)/2-$AI$9))+$AI$11*$AI$4/$AI$10)/(1+$AI$14*((('T(4)'!S6+'T(4)'!S7)/2-$AI$9)+(('T(4)'!S7+'T(4)'!R7)/2-$AI$9)+(('T(4)'!T7+'T(4)'!S7)/2-$AI$9)+(('T(4)'!S7+'T(4)'!S8)/2-$AI$9)))</f>
        <v>76.414633489463185</v>
      </c>
      <c r="T7" s="11">
        <f ca="1">('T(3)'!T7+$AI$14*('T(4)'!T6*(('T(4)'!T6+'T(4)'!T7)/2-$AI$9)+'T(4)'!S7*(('T(4)'!T7+'T(4)'!S7)/2-$AI$9)+'T(4)'!U7*(('T(4)'!U7+'T(4)'!T7)/2-$AI$9)+'T(4)'!T8*(('T(4)'!T7+'T(4)'!T8)/2-$AI$9))+$AI$11*$AI$4/$AI$10)/(1+$AI$14*((('T(4)'!T6+'T(4)'!T7)/2-$AI$9)+(('T(4)'!T7+'T(4)'!S7)/2-$AI$9)+(('T(4)'!U7+'T(4)'!T7)/2-$AI$9)+(('T(4)'!T7+'T(4)'!T8)/2-$AI$9)))</f>
        <v>76.308491865244122</v>
      </c>
      <c r="U7" s="11">
        <f ca="1">('T(3)'!U7+$AI$14*('T(4)'!U6*(('T(4)'!U6+'T(4)'!U7)/2-$AI$9)+'T(4)'!T7*(('T(4)'!U7+'T(4)'!T7)/2-$AI$9)+'T(4)'!V7*(('T(4)'!V7+'T(4)'!U7)/2-$AI$9)+'T(4)'!U8*(('T(4)'!U7+'T(4)'!U8)/2-$AI$9))+$AI$11*$AI$4/$AI$10)/(1+$AI$14*((('T(4)'!U6+'T(4)'!U7)/2-$AI$9)+(('T(4)'!U7+'T(4)'!T7)/2-$AI$9)+(('T(4)'!V7+'T(4)'!U7)/2-$AI$9)+(('T(4)'!U7+'T(4)'!U8)/2-$AI$9)))</f>
        <v>76.207819946403248</v>
      </c>
      <c r="V7" s="11">
        <f ca="1">('T(3)'!V7+$AI$14*('T(4)'!V6*(('T(4)'!V6+'T(4)'!V7)/2-$AI$9)+'T(4)'!U7*(('T(4)'!V7+'T(4)'!U7)/2-$AI$9)+'T(4)'!W7*(('T(4)'!W7+'T(4)'!V7)/2-$AI$9)+'T(4)'!V8*(('T(4)'!V7+'T(4)'!V8)/2-$AI$9))+$AI$11*$AI$4/$AI$10)/(1+$AI$14*((('T(4)'!V6+'T(4)'!V7)/2-$AI$9)+(('T(4)'!V7+'T(4)'!U7)/2-$AI$9)+(('T(4)'!W7+'T(4)'!V7)/2-$AI$9)+(('T(4)'!V7+'T(4)'!V8)/2-$AI$9)))</f>
        <v>76.110496980468994</v>
      </c>
      <c r="W7" s="11">
        <f ca="1">('T(3)'!W7+$AI$14*('T(4)'!W6*(('T(4)'!W6+'T(4)'!W7)/2-$AI$9)+'T(4)'!V7*(('T(4)'!W7+'T(4)'!V7)/2-$AI$9)+'T(4)'!X7*(('T(4)'!X7+'T(4)'!W7)/2-$AI$9)+'T(4)'!W8*(('T(4)'!W7+'T(4)'!W8)/2-$AI$9))+$AI$11*$AI$4/$AI$10)/(1+$AI$14*((('T(4)'!W6+'T(4)'!W7)/2-$AI$9)+(('T(4)'!W7+'T(4)'!V7)/2-$AI$9)+(('T(4)'!X7+'T(4)'!W7)/2-$AI$9)+(('T(4)'!W7+'T(4)'!W8)/2-$AI$9)))</f>
        <v>76.014550379372508</v>
      </c>
      <c r="X7" s="11">
        <f ca="1">('T(3)'!X7+$AI$14*('T(4)'!X6*(('T(4)'!X6+'T(4)'!X7)/2-$AI$9)+'T(4)'!W7*(('T(4)'!X7+'T(4)'!W7)/2-$AI$9)+'T(4)'!Y7*(('T(4)'!Y7+'T(4)'!X7)/2-$AI$9)+'T(4)'!X8*(('T(4)'!X7+'T(4)'!X8)/2-$AI$9))+$AI$11*$AI$4/$AI$10)/(1+$AI$14*((('T(4)'!X6+'T(4)'!X7)/2-$AI$9)+(('T(4)'!X7+'T(4)'!W7)/2-$AI$9)+(('T(4)'!Y7+'T(4)'!X7)/2-$AI$9)+(('T(4)'!X7+'T(4)'!X8)/2-$AI$9)))</f>
        <v>75.918132433019238</v>
      </c>
      <c r="Y7" s="11">
        <f ca="1">('T(3)'!Y7+$AI$14*('T(4)'!Y6*(('T(4)'!Y6+'T(4)'!Y7)/2-$AI$9)+'T(4)'!X7*(('T(4)'!Y7+'T(4)'!X7)/2-$AI$9)+'T(4)'!Z7*(('T(4)'!Z7+'T(4)'!Y7)/2-$AI$9)+'T(4)'!Y8*(('T(4)'!Y7+'T(4)'!Y8)/2-$AI$9))+$AI$11*$AI$4/$AI$10)/(1+$AI$14*((('T(4)'!Y6+'T(4)'!Y7)/2-$AI$9)+(('T(4)'!Y7+'T(4)'!X7)/2-$AI$9)+(('T(4)'!Z7+'T(4)'!Y7)/2-$AI$9)+(('T(4)'!Y7+'T(4)'!Y8)/2-$AI$9)))</f>
        <v>75.819556853926585</v>
      </c>
      <c r="Z7" s="11">
        <f ca="1">('T(3)'!Z7+$AI$14*('T(4)'!Z6*(('T(4)'!Z6+'T(4)'!Z7)/2-$AI$9)+'T(4)'!Y7*(('T(4)'!Z7+'T(4)'!Y7)/2-$AI$9)+'T(4)'!AA7*(('T(4)'!AA7+'T(4)'!Z7)/2-$AI$9)+'T(4)'!Z8*(('T(4)'!Z7+'T(4)'!Z8)/2-$AI$9))+$AI$11*$AI$4/$AI$10)/(1+$AI$14*((('T(4)'!Z6+'T(4)'!Z7)/2-$AI$9)+(('T(4)'!Z7+'T(4)'!Y7)/2-$AI$9)+(('T(4)'!AA7+'T(4)'!Z7)/2-$AI$9)+(('T(4)'!Z7+'T(4)'!Z8)/2-$AI$9)))</f>
        <v>75.717370611263306</v>
      </c>
      <c r="AA7" s="11">
        <f ca="1">('T(3)'!AA7+$AI$14*('T(4)'!AA6*(('T(4)'!AA6+'T(4)'!AA7)/2-$AI$9)+'T(4)'!Z7*(('T(4)'!AA7+'T(4)'!Z7)/2-$AI$9)+'T(4)'!AB7*(('T(4)'!AB7+'T(4)'!AA7)/2-$AI$9)+'T(4)'!AA8*(('T(4)'!AA7+'T(4)'!AA8)/2-$AI$9))+$AI$11*$AI$4/$AI$10)/(1+$AI$14*((('T(4)'!AA6+'T(4)'!AA7)/2-$AI$9)+(('T(4)'!AA7+'T(4)'!Z7)/2-$AI$9)+(('T(4)'!AB7+'T(4)'!AA7)/2-$AI$9)+(('T(4)'!AA7+'T(4)'!AA8)/2-$AI$9)))</f>
        <v>75.610447462304975</v>
      </c>
      <c r="AB7" s="11">
        <f ca="1">('T(3)'!AB7+$AI$14*('T(4)'!AB6*(('T(4)'!AB6+'T(4)'!AB7)/2-$AI$9)+'T(4)'!AA7*(('T(4)'!AB7+'T(4)'!AA7)/2-$AI$9)+'T(4)'!AC7*(('T(4)'!AC7+'T(4)'!AB7)/2-$AI$9)+'T(4)'!AB8*(('T(4)'!AB7+'T(4)'!AB8)/2-$AI$9))+$AI$11*$AI$4/$AI$10)/(1+$AI$14*((('T(4)'!AB6+'T(4)'!AB7)/2-$AI$9)+(('T(4)'!AB7+'T(4)'!AA7)/2-$AI$9)+(('T(4)'!AC7+'T(4)'!AB7)/2-$AI$9)+(('T(4)'!AB7+'T(4)'!AB8)/2-$AI$9)))</f>
        <v>75.498091737102058</v>
      </c>
      <c r="AC7" s="11">
        <f ca="1">('T(3)'!AC7+$AI$14*('T(4)'!AC6*(('T(4)'!AC6+'T(4)'!AC7)/2-$AI$9)+'T(4)'!AB7*(('T(4)'!AC7+'T(4)'!AB7)/2-$AI$9)+'T(4)'!AD7*(('T(4)'!AD7+'T(4)'!AC7)/2-$AI$9)+'T(4)'!AC8*(('T(4)'!AC7+'T(4)'!AC8)/2-$AI$9))+$AI$11*$AI$4/$AI$10)/(1+$AI$14*((('T(4)'!AC6+'T(4)'!AC7)/2-$AI$9)+(('T(4)'!AC7+'T(4)'!AB7)/2-$AI$9)+(('T(4)'!AD7+'T(4)'!AC7)/2-$AI$9)+(('T(4)'!AC7+'T(4)'!AC8)/2-$AI$9)))</f>
        <v>75.380137228703632</v>
      </c>
      <c r="AD7" s="11">
        <f ca="1">('T(3)'!AD7+$AI$14*('T(4)'!AD6*(('T(4)'!AD6+'T(4)'!AD7)/2-$AI$9)+'T(4)'!AC7*(('T(4)'!AD7+'T(4)'!AC7)/2-$AI$9)+'T(4)'!AE7*(('T(4)'!AE7+'T(4)'!AD7)/2-$AI$9)+'T(4)'!AD8*(('T(4)'!AD7+'T(4)'!AD8)/2-$AI$9))+$AI$11*$AI$4/$AI$10)/(1+$AI$14*((('T(4)'!AD6+'T(4)'!AD7)/2-$AI$9)+(('T(4)'!AD7+'T(4)'!AC7)/2-$AI$9)+(('T(4)'!AE7+'T(4)'!AD7)/2-$AI$9)+(('T(4)'!AD7+'T(4)'!AD8)/2-$AI$9)))</f>
        <v>75.257018276640537</v>
      </c>
      <c r="AE7" s="11">
        <f ca="1">('T(3)'!AE7+$AI$14*('T(4)'!AE6*(('T(4)'!AE6+'T(4)'!AE7)/2-$AI$9)+'T(4)'!AD7*(('T(4)'!AE7+'T(4)'!AD7)/2-$AI$9)+'T(4)'!AF7*(('T(4)'!AF7+'T(4)'!AE7)/2-$AI$9)+'T(4)'!AE8*(('T(4)'!AE7+'T(4)'!AE8)/2-$AI$9))+$AI$11*$AI$4/$AI$10)/(1+$AI$14*((('T(4)'!AE6+'T(4)'!AE7)/2-$AI$9)+(('T(4)'!AE7+'T(4)'!AD7)/2-$AI$9)+(('T(4)'!AF7+'T(4)'!AE7)/2-$AI$9)+(('T(4)'!AE7+'T(4)'!AE8)/2-$AI$9)))</f>
        <v>75.12978116330396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(C7-'T(3)'!C7)^2</f>
        <v>0</v>
      </c>
      <c r="AN7">
        <f ca="1">(D7-'T(3)'!D7)^2</f>
        <v>5.730968147931851E-6</v>
      </c>
      <c r="AO7">
        <f ca="1">(E7-'T(3)'!E7)^2</f>
        <v>2.7469329098841058E-5</v>
      </c>
      <c r="AP7">
        <f ca="1">(F7-'T(3)'!F7)^2</f>
        <v>7.693649773322002E-5</v>
      </c>
      <c r="AQ7">
        <f ca="1">(G7-'T(3)'!G7)^2</f>
        <v>1.6776546200014523E-4</v>
      </c>
      <c r="AR7">
        <f ca="1">(H7-'T(3)'!H7)^2</f>
        <v>3.0774770054321093E-4</v>
      </c>
      <c r="AS7">
        <f ca="1">(I7-'T(3)'!I7)^2</f>
        <v>4.9211602594609175E-4</v>
      </c>
      <c r="AT7">
        <f ca="1">(J7-'T(3)'!J7)^2</f>
        <v>7.0160965475952303E-4</v>
      </c>
      <c r="AU7">
        <f ca="1">(K7-'T(3)'!K7)^2</f>
        <v>9.0626135098581431E-4</v>
      </c>
      <c r="AV7">
        <f ca="1">(L7-'T(3)'!L7)^2</f>
        <v>1.072921639592415E-3</v>
      </c>
      <c r="AW7">
        <f ca="1">(M7-'T(3)'!M7)^2</f>
        <v>1.1733106148331073E-3</v>
      </c>
      <c r="AX7">
        <f ca="1">(N7-'T(3)'!N7)^2</f>
        <v>1.1897680291853654E-3</v>
      </c>
      <c r="AY7">
        <f ca="1">(O7-'T(3)'!O7)^2</f>
        <v>1.1278104902292759E-3</v>
      </c>
      <c r="AZ7">
        <f ca="1">(P7-'T(3)'!P7)^2</f>
        <v>9.9964234756135103E-4</v>
      </c>
      <c r="BA7">
        <f ca="1">(Q7-'T(3)'!Q7)^2</f>
        <v>8.2423832634023221E-4</v>
      </c>
      <c r="BB7">
        <f ca="1">(R7-'T(3)'!R7)^2</f>
        <v>6.2481925073115208E-4</v>
      </c>
      <c r="BC7">
        <f ca="1">(S7-'T(3)'!S7)^2</f>
        <v>4.2569101299858871E-4</v>
      </c>
      <c r="BD7">
        <f ca="1">(T7-'T(3)'!T7)^2</f>
        <v>2.4923069334772323E-4</v>
      </c>
      <c r="BE7">
        <f ca="1">(U7-'T(3)'!U7)^2</f>
        <v>1.1331029015845074E-4</v>
      </c>
      <c r="BF7">
        <f ca="1">(V7-'T(3)'!V7)^2</f>
        <v>2.9218990843049895E-5</v>
      </c>
      <c r="BG7">
        <f ca="1">(W7-'T(3)'!W7)^2</f>
        <v>8.3681099570309356E-8</v>
      </c>
      <c r="BH7">
        <f ca="1">(X7-'T(3)'!X7)^2</f>
        <v>1.9885158985987326E-5</v>
      </c>
      <c r="BI7">
        <f ca="1">(Y7-'T(3)'!Y7)^2</f>
        <v>7.3419996833659477E-5</v>
      </c>
      <c r="BJ7">
        <f ca="1">(Z7-'T(3)'!Z7)^2</f>
        <v>1.3790284846921326E-4</v>
      </c>
      <c r="BK7">
        <f ca="1">(AA7-'T(3)'!AA7)^2</f>
        <v>1.8713508190826674E-4</v>
      </c>
      <c r="BL7">
        <f ca="1">(AB7-'T(3)'!AB7)^2</f>
        <v>1.9884439361929381E-4</v>
      </c>
      <c r="BM7">
        <f ca="1">(AC7-'T(3)'!AC7)^2</f>
        <v>1.6430109005608712E-4</v>
      </c>
      <c r="BN7">
        <f ca="1">(AD7-'T(3)'!AD7)^2</f>
        <v>9.6324540032020968E-5</v>
      </c>
      <c r="BO7">
        <f ca="1">(AE7-'T(3)'!AE7)^2</f>
        <v>2.8582658227679978E-5</v>
      </c>
      <c r="BP7">
        <f>(AF7-'T(3)'!AF7)^2</f>
        <v>0</v>
      </c>
    </row>
    <row r="8" spans="3:68" ht="21" thickBot="1">
      <c r="C8" s="12">
        <v>80</v>
      </c>
      <c r="D8" s="11">
        <f ca="1">('T(3)'!D8+$AI$14*('T(4)'!D7*(('T(4)'!D7+'T(4)'!D8)/2-$AI$9)+'T(4)'!C8*(('T(4)'!D8+'T(4)'!C8)/2-$AI$9)+'T(4)'!E8*(('T(4)'!E8+'T(4)'!D8)/2-$AI$9)+'T(4)'!D9*(('T(4)'!D8+'T(4)'!D9)/2-$AI$9))+$AI$11*$AI$4/$AI$10)/(1+$AI$14*((('T(4)'!D7+'T(4)'!D8)/2-$AI$9)+(('T(4)'!D8+'T(4)'!C8)/2-$AI$9)+(('T(4)'!E8+'T(4)'!D8)/2-$AI$9)+(('T(4)'!D8+'T(4)'!D9)/2-$AI$9)))</f>
        <v>79.730921592701279</v>
      </c>
      <c r="E8" s="11">
        <f ca="1">('T(3)'!E8+$AI$14*('T(4)'!E7*(('T(4)'!E7+'T(4)'!E8)/2-$AI$9)+'T(4)'!D8*(('T(4)'!E8+'T(4)'!D8)/2-$AI$9)+'T(4)'!F8*(('T(4)'!F8+'T(4)'!E8)/2-$AI$9)+'T(4)'!E9*(('T(4)'!E8+'T(4)'!E9)/2-$AI$9))+$AI$11*$AI$4/$AI$10)/(1+$AI$14*((('T(4)'!E7+'T(4)'!E8)/2-$AI$9)+(('T(4)'!E8+'T(4)'!D8)/2-$AI$9)+(('T(4)'!F8+'T(4)'!E8)/2-$AI$9)+(('T(4)'!E8+'T(4)'!E9)/2-$AI$9)))</f>
        <v>79.461208540989787</v>
      </c>
      <c r="F8" s="11">
        <f ca="1">('T(3)'!F8+$AI$14*('T(4)'!F7*(('T(4)'!F7+'T(4)'!F8)/2-$AI$9)+'T(4)'!E8*(('T(4)'!F8+'T(4)'!E8)/2-$AI$9)+'T(4)'!G8*(('T(4)'!G8+'T(4)'!F8)/2-$AI$9)+'T(4)'!F9*(('T(4)'!F8+'T(4)'!F9)/2-$AI$9))+$AI$11*$AI$4/$AI$10)/(1+$AI$14*((('T(4)'!F7+'T(4)'!F8)/2-$AI$9)+(('T(4)'!F8+'T(4)'!E8)/2-$AI$9)+(('T(4)'!G8+'T(4)'!F8)/2-$AI$9)+(('T(4)'!F8+'T(4)'!F9)/2-$AI$9)))</f>
        <v>79.191767394807783</v>
      </c>
      <c r="G8" s="11">
        <f ca="1">('T(3)'!G8+$AI$14*('T(4)'!G7*(('T(4)'!G7+'T(4)'!G8)/2-$AI$9)+'T(4)'!F8*(('T(4)'!G8+'T(4)'!F8)/2-$AI$9)+'T(4)'!H8*(('T(4)'!H8+'T(4)'!G8)/2-$AI$9)+'T(4)'!G9*(('T(4)'!G8+'T(4)'!G9)/2-$AI$9))+$AI$11*$AI$4/$AI$10)/(1+$AI$14*((('T(4)'!G7+'T(4)'!G8)/2-$AI$9)+(('T(4)'!G8+'T(4)'!F8)/2-$AI$9)+(('T(4)'!H8+'T(4)'!G8)/2-$AI$9)+(('T(4)'!G8+'T(4)'!G9)/2-$AI$9)))</f>
        <v>78.92372947635819</v>
      </c>
      <c r="H8" s="11">
        <f ca="1">('T(3)'!H8+$AI$14*('T(4)'!H7*(('T(4)'!H7+'T(4)'!H8)/2-$AI$9)+'T(4)'!G8*(('T(4)'!H8+'T(4)'!G8)/2-$AI$9)+'T(4)'!I8*(('T(4)'!I8+'T(4)'!H8)/2-$AI$9)+'T(4)'!H9*(('T(4)'!H8+'T(4)'!H9)/2-$AI$9))+$AI$11*$AI$4/$AI$10)/(1+$AI$14*((('T(4)'!H7+'T(4)'!H8)/2-$AI$9)+(('T(4)'!H8+'T(4)'!G8)/2-$AI$9)+(('T(4)'!I8+'T(4)'!H8)/2-$AI$9)+(('T(4)'!H8+'T(4)'!H9)/2-$AI$9)))</f>
        <v>78.65842891567371</v>
      </c>
      <c r="I8" s="11">
        <f ca="1">('T(3)'!I8+$AI$14*('T(4)'!I7*(('T(4)'!I7+'T(4)'!I8)/2-$AI$9)+'T(4)'!H8*(('T(4)'!I8+'T(4)'!H8)/2-$AI$9)+'T(4)'!J8*(('T(4)'!J8+'T(4)'!I8)/2-$AI$9)+'T(4)'!I9*(('T(4)'!I8+'T(4)'!I9)/2-$AI$9))+$AI$11*$AI$4/$AI$10)/(1+$AI$14*((('T(4)'!I7+'T(4)'!I8)/2-$AI$9)+(('T(4)'!I8+'T(4)'!H8)/2-$AI$9)+(('T(4)'!J8+'T(4)'!I8)/2-$AI$9)+(('T(4)'!I8+'T(4)'!I9)/2-$AI$9)))</f>
        <v>78.397300893267897</v>
      </c>
      <c r="J8" s="11">
        <f ca="1">('T(3)'!J8+$AI$14*('T(4)'!J7*(('T(4)'!J7+'T(4)'!J8)/2-$AI$9)+'T(4)'!I8*(('T(4)'!J8+'T(4)'!I8)/2-$AI$9)+'T(4)'!K8*(('T(4)'!K8+'T(4)'!J8)/2-$AI$9)+'T(4)'!J9*(('T(4)'!J8+'T(4)'!J9)/2-$AI$9))+$AI$11*$AI$4/$AI$10)/(1+$AI$14*((('T(4)'!J7+'T(4)'!J8)/2-$AI$9)+(('T(4)'!J8+'T(4)'!I8)/2-$AI$9)+(('T(4)'!K8+'T(4)'!J8)/2-$AI$9)+(('T(4)'!J8+'T(4)'!J9)/2-$AI$9)))</f>
        <v>78.141726711298332</v>
      </c>
      <c r="K8" s="11">
        <f ca="1">('T(3)'!K8+$AI$14*('T(4)'!K7*(('T(4)'!K7+'T(4)'!K8)/2-$AI$9)+'T(4)'!J8*(('T(4)'!K8+'T(4)'!J8)/2-$AI$9)+'T(4)'!L8*(('T(4)'!L8+'T(4)'!K8)/2-$AI$9)+'T(4)'!K9*(('T(4)'!K8+'T(4)'!K9)/2-$AI$9))+$AI$11*$AI$4/$AI$10)/(1+$AI$14*((('T(4)'!K7+'T(4)'!K8)/2-$AI$9)+(('T(4)'!K8+'T(4)'!J8)/2-$AI$9)+(('T(4)'!L8+'T(4)'!K8)/2-$AI$9)+(('T(4)'!K8+'T(4)'!K9)/2-$AI$9)))</f>
        <v>77.892861077462754</v>
      </c>
      <c r="L8" s="11">
        <f ca="1">('T(3)'!L8+$AI$14*('T(4)'!L7*(('T(4)'!L7+'T(4)'!L8)/2-$AI$9)+'T(4)'!K8*(('T(4)'!L8+'T(4)'!K8)/2-$AI$9)+'T(4)'!M8*(('T(4)'!M8+'T(4)'!L8)/2-$AI$9)+'T(4)'!L9*(('T(4)'!L8+'T(4)'!L9)/2-$AI$9))+$AI$11*$AI$4/$AI$10)/(1+$AI$14*((('T(4)'!L7+'T(4)'!L8)/2-$AI$9)+(('T(4)'!L8+'T(4)'!K8)/2-$AI$9)+(('T(4)'!M8+'T(4)'!L8)/2-$AI$9)+(('T(4)'!L8+'T(4)'!L9)/2-$AI$9)))</f>
        <v>77.651521341240198</v>
      </c>
      <c r="M8" s="11">
        <f ca="1">('T(3)'!M8+$AI$14*('T(4)'!M7*(('T(4)'!M7+'T(4)'!M8)/2-$AI$9)+'T(4)'!L8*(('T(4)'!M8+'T(4)'!L8)/2-$AI$9)+'T(4)'!N8*(('T(4)'!N8+'T(4)'!M8)/2-$AI$9)+'T(4)'!M9*(('T(4)'!M8+'T(4)'!M9)/2-$AI$9))+$AI$11*$AI$4/$AI$10)/(1+$AI$14*((('T(4)'!M7+'T(4)'!M8)/2-$AI$9)+(('T(4)'!M8+'T(4)'!L8)/2-$AI$9)+(('T(4)'!N8+'T(4)'!M8)/2-$AI$9)+(('T(4)'!M8+'T(4)'!M9)/2-$AI$9)))</f>
        <v>77.418455413007436</v>
      </c>
      <c r="N8" s="11">
        <f ca="1">('T(3)'!N8+$AI$14*('T(4)'!N7*(('T(4)'!N7+'T(4)'!N8)/2-$AI$9)+'T(4)'!M8*(('T(4)'!N8+'T(4)'!M8)/2-$AI$9)+'T(4)'!O8*(('T(4)'!O8+'T(4)'!N8)/2-$AI$9)+'T(4)'!N9*(('T(4)'!N8+'T(4)'!N9)/2-$AI$9))+$AI$11*$AI$4/$AI$10)/(1+$AI$14*((('T(4)'!N7+'T(4)'!N8)/2-$AI$9)+(('T(4)'!N8+'T(4)'!M8)/2-$AI$9)+(('T(4)'!O8+'T(4)'!N8)/2-$AI$9)+(('T(4)'!N8+'T(4)'!N9)/2-$AI$9)))</f>
        <v>77.196432450616285</v>
      </c>
      <c r="O8" s="11">
        <f ca="1">('T(3)'!O8+$AI$14*('T(4)'!O7*(('T(4)'!O7+'T(4)'!O8)/2-$AI$9)+'T(4)'!N8*(('T(4)'!O8+'T(4)'!N8)/2-$AI$9)+'T(4)'!P8*(('T(4)'!P8+'T(4)'!O8)/2-$AI$9)+'T(4)'!O9*(('T(4)'!O8+'T(4)'!O9)/2-$AI$9))+$AI$11*$AI$4/$AI$10)/(1+$AI$14*((('T(4)'!O7+'T(4)'!O8)/2-$AI$9)+(('T(4)'!O8+'T(4)'!N8)/2-$AI$9)+(('T(4)'!P8+'T(4)'!O8)/2-$AI$9)+(('T(4)'!O8+'T(4)'!O9)/2-$AI$9)))</f>
        <v>77.000848267777812</v>
      </c>
      <c r="P8" s="11">
        <f ca="1">('T(3)'!P8+$AI$14*('T(4)'!P7*(('T(4)'!P7+'T(4)'!P8)/2-$AI$9)+'T(4)'!O8*(('T(4)'!P8+'T(4)'!O8)/2-$AI$9)+'T(4)'!Q8*(('T(4)'!Q8+'T(4)'!P8)/2-$AI$9)+'T(4)'!P9*(('T(4)'!P8+'T(4)'!P9)/2-$AI$9))+$AI$11*$AI$4/$AI$10)/(1+$AI$14*((('T(4)'!P7+'T(4)'!P8)/2-$AI$9)+(('T(4)'!P8+'T(4)'!O8)/2-$AI$9)+(('T(4)'!Q8+'T(4)'!P8)/2-$AI$9)+(('T(4)'!P8+'T(4)'!P9)/2-$AI$9)))</f>
        <v>76.831316611306576</v>
      </c>
      <c r="Q8" s="11">
        <f ca="1">('T(3)'!Q8+$AI$14*('T(4)'!Q7*(('T(4)'!Q7+'T(4)'!Q8)/2-$AI$9)+'T(4)'!P8*(('T(4)'!Q8+'T(4)'!P8)/2-$AI$9)+'T(4)'!R8*(('T(4)'!R8+'T(4)'!Q8)/2-$AI$9)+'T(4)'!Q9*(('T(4)'!Q8+'T(4)'!Q9)/2-$AI$9))+$AI$11*$AI$4/$AI$10)/(1+$AI$14*((('T(4)'!Q7+'T(4)'!Q8)/2-$AI$9)+(('T(4)'!Q8+'T(4)'!P8)/2-$AI$9)+(('T(4)'!R8+'T(4)'!Q8)/2-$AI$9)+(('T(4)'!Q8+'T(4)'!Q9)/2-$AI$9)))</f>
        <v>76.682890588969414</v>
      </c>
      <c r="R8" s="11">
        <f ca="1">('T(3)'!R8+$AI$14*('T(4)'!R7*(('T(4)'!R7+'T(4)'!R8)/2-$AI$9)+'T(4)'!Q8*(('T(4)'!R8+'T(4)'!Q8)/2-$AI$9)+'T(4)'!S8*(('T(4)'!S8+'T(4)'!R8)/2-$AI$9)+'T(4)'!R9*(('T(4)'!R8+'T(4)'!R9)/2-$AI$9))+$AI$11*$AI$4/$AI$10)/(1+$AI$14*((('T(4)'!R7+'T(4)'!R8)/2-$AI$9)+(('T(4)'!R8+'T(4)'!Q8)/2-$AI$9)+(('T(4)'!S8+'T(4)'!R8)/2-$AI$9)+(('T(4)'!R8+'T(4)'!R9)/2-$AI$9)))</f>
        <v>76.550734009688242</v>
      </c>
      <c r="S8" s="11">
        <f ca="1">('T(3)'!S8+$AI$14*('T(4)'!S7*(('T(4)'!S7+'T(4)'!S8)/2-$AI$9)+'T(4)'!R8*(('T(4)'!S8+'T(4)'!R8)/2-$AI$9)+'T(4)'!T8*(('T(4)'!T8+'T(4)'!S8)/2-$AI$9)+'T(4)'!S9*(('T(4)'!S8+'T(4)'!S9)/2-$AI$9))+$AI$11*$AI$4/$AI$10)/(1+$AI$14*((('T(4)'!S7+'T(4)'!S8)/2-$AI$9)+(('T(4)'!S8+'T(4)'!R8)/2-$AI$9)+(('T(4)'!T8+'T(4)'!S8)/2-$AI$9)+(('T(4)'!S8+'T(4)'!S9)/2-$AI$9)))</f>
        <v>76.430957479649763</v>
      </c>
      <c r="T8" s="11">
        <f ca="1">('T(3)'!T8+$AI$14*('T(4)'!T7*(('T(4)'!T7+'T(4)'!T8)/2-$AI$9)+'T(4)'!S8*(('T(4)'!T8+'T(4)'!S8)/2-$AI$9)+'T(4)'!U8*(('T(4)'!U8+'T(4)'!T8)/2-$AI$9)+'T(4)'!T9*(('T(4)'!T8+'T(4)'!T9)/2-$AI$9))+$AI$11*$AI$4/$AI$10)/(1+$AI$14*((('T(4)'!T7+'T(4)'!T8)/2-$AI$9)+(('T(4)'!T8+'T(4)'!S8)/2-$AI$9)+(('T(4)'!U8+'T(4)'!T8)/2-$AI$9)+(('T(4)'!T8+'T(4)'!T9)/2-$AI$9)))</f>
        <v>76.320430246002758</v>
      </c>
      <c r="U8" s="11">
        <f ca="1">('T(3)'!U8+$AI$14*('T(4)'!U7*(('T(4)'!U7+'T(4)'!U8)/2-$AI$9)+'T(4)'!T8*(('T(4)'!U8+'T(4)'!T8)/2-$AI$9)+'T(4)'!V8*(('T(4)'!V8+'T(4)'!U8)/2-$AI$9)+'T(4)'!U9*(('T(4)'!U8+'T(4)'!U9)/2-$AI$9))+$AI$11*$AI$4/$AI$10)/(1+$AI$14*((('T(4)'!U7+'T(4)'!U8)/2-$AI$9)+(('T(4)'!U8+'T(4)'!T8)/2-$AI$9)+(('T(4)'!V8+'T(4)'!U8)/2-$AI$9)+(('T(4)'!U8+'T(4)'!U9)/2-$AI$9)))</f>
        <v>76.216492911939596</v>
      </c>
      <c r="V8" s="11">
        <f ca="1">('T(3)'!V8+$AI$14*('T(4)'!V7*(('T(4)'!V7+'T(4)'!V8)/2-$AI$9)+'T(4)'!U8*(('T(4)'!V8+'T(4)'!U8)/2-$AI$9)+'T(4)'!W8*(('T(4)'!W8+'T(4)'!V8)/2-$AI$9)+'T(4)'!V9*(('T(4)'!V8+'T(4)'!V9)/2-$AI$9))+$AI$11*$AI$4/$AI$10)/(1+$AI$14*((('T(4)'!V7+'T(4)'!V8)/2-$AI$9)+(('T(4)'!V8+'T(4)'!U8)/2-$AI$9)+(('T(4)'!W8+'T(4)'!V8)/2-$AI$9)+(('T(4)'!V8+'T(4)'!V9)/2-$AI$9)))</f>
        <v>76.11676686630372</v>
      </c>
      <c r="W8" s="11">
        <f ca="1">('T(3)'!W8+$AI$14*('T(4)'!W7*(('T(4)'!W7+'T(4)'!W8)/2-$AI$9)+'T(4)'!V8*(('T(4)'!W8+'T(4)'!V8)/2-$AI$9)+'T(4)'!X8*(('T(4)'!X8+'T(4)'!W8)/2-$AI$9)+'T(4)'!W9*(('T(4)'!W8+'T(4)'!W9)/2-$AI$9))+$AI$11*$AI$4/$AI$10)/(1+$AI$14*((('T(4)'!W7+'T(4)'!W8)/2-$AI$9)+(('T(4)'!W8+'T(4)'!V8)/2-$AI$9)+(('T(4)'!X8+'T(4)'!W8)/2-$AI$9)+(('T(4)'!W8+'T(4)'!W9)/2-$AI$9)))</f>
        <v>76.01906389609168</v>
      </c>
      <c r="X8" s="11">
        <f ca="1">('T(3)'!X8+$AI$14*('T(4)'!X7*(('T(4)'!X7+'T(4)'!X8)/2-$AI$9)+'T(4)'!W8*(('T(4)'!X8+'T(4)'!W8)/2-$AI$9)+'T(4)'!Y8*(('T(4)'!Y8+'T(4)'!X8)/2-$AI$9)+'T(4)'!X9*(('T(4)'!X8+'T(4)'!X9)/2-$AI$9))+$AI$11*$AI$4/$AI$10)/(1+$AI$14*((('T(4)'!X7+'T(4)'!X8)/2-$AI$9)+(('T(4)'!X8+'T(4)'!W8)/2-$AI$9)+(('T(4)'!Y8+'T(4)'!X8)/2-$AI$9)+(('T(4)'!X8+'T(4)'!X9)/2-$AI$9)))</f>
        <v>75.921367796742871</v>
      </c>
      <c r="Y8" s="11">
        <f ca="1">('T(3)'!Y8+$AI$14*('T(4)'!Y7*(('T(4)'!Y7+'T(4)'!Y8)/2-$AI$9)+'T(4)'!X8*(('T(4)'!Y8+'T(4)'!X8)/2-$AI$9)+'T(4)'!Z8*(('T(4)'!Z8+'T(4)'!Y8)/2-$AI$9)+'T(4)'!Y9*(('T(4)'!Y8+'T(4)'!Y9)/2-$AI$9))+$AI$11*$AI$4/$AI$10)/(1+$AI$14*((('T(4)'!Y7+'T(4)'!Y8)/2-$AI$9)+(('T(4)'!Y8+'T(4)'!X8)/2-$AI$9)+(('T(4)'!Z8+'T(4)'!Y8)/2-$AI$9)+(('T(4)'!Y8+'T(4)'!Y9)/2-$AI$9)))</f>
        <v>75.821864510545296</v>
      </c>
      <c r="Z8" s="11">
        <f ca="1">('T(3)'!Z8+$AI$14*('T(4)'!Z7*(('T(4)'!Z7+'T(4)'!Z8)/2-$AI$9)+'T(4)'!Y8*(('T(4)'!Z8+'T(4)'!Y8)/2-$AI$9)+'T(4)'!AA8*(('T(4)'!AA8+'T(4)'!Z8)/2-$AI$9)+'T(4)'!Z9*(('T(4)'!Z8+'T(4)'!Z9)/2-$AI$9))+$AI$11*$AI$4/$AI$10)/(1+$AI$14*((('T(4)'!Z7+'T(4)'!Z8)/2-$AI$9)+(('T(4)'!Z8+'T(4)'!Y8)/2-$AI$9)+(('T(4)'!AA8+'T(4)'!Z8)/2-$AI$9)+(('T(4)'!Z8+'T(4)'!Z9)/2-$AI$9)))</f>
        <v>75.719005480959993</v>
      </c>
      <c r="AA8" s="11">
        <f ca="1">('T(3)'!AA8+$AI$14*('T(4)'!AA7*(('T(4)'!AA7+'T(4)'!AA8)/2-$AI$9)+'T(4)'!Z8*(('T(4)'!AA8+'T(4)'!Z8)/2-$AI$9)+'T(4)'!AB8*(('T(4)'!AB8+'T(4)'!AA8)/2-$AI$9)+'T(4)'!AA9*(('T(4)'!AA8+'T(4)'!AA9)/2-$AI$9))+$AI$11*$AI$4/$AI$10)/(1+$AI$14*((('T(4)'!AA7+'T(4)'!AA8)/2-$AI$9)+(('T(4)'!AA8+'T(4)'!Z8)/2-$AI$9)+(('T(4)'!AB8+'T(4)'!AA8)/2-$AI$9)+(('T(4)'!AA8+'T(4)'!AA9)/2-$AI$9)))</f>
        <v>75.611593459102011</v>
      </c>
      <c r="AB8" s="11">
        <f ca="1">('T(3)'!AB8+$AI$14*('T(4)'!AB7*(('T(4)'!AB7+'T(4)'!AB8)/2-$AI$9)+'T(4)'!AA8*(('T(4)'!AB8+'T(4)'!AA8)/2-$AI$9)+'T(4)'!AC8*(('T(4)'!AC8+'T(4)'!AB8)/2-$AI$9)+'T(4)'!AB9*(('T(4)'!AB8+'T(4)'!AB9)/2-$AI$9))+$AI$11*$AI$4/$AI$10)/(1+$AI$14*((('T(4)'!AB7+'T(4)'!AB8)/2-$AI$9)+(('T(4)'!AB8+'T(4)'!AA8)/2-$AI$9)+(('T(4)'!AC8+'T(4)'!AB8)/2-$AI$9)+(('T(4)'!AB8+'T(4)'!AB9)/2-$AI$9)))</f>
        <v>75.498879970877908</v>
      </c>
      <c r="AC8" s="11">
        <f ca="1">('T(3)'!AC8+$AI$14*('T(4)'!AC7*(('T(4)'!AC7+'T(4)'!AC8)/2-$AI$9)+'T(4)'!AB8*(('T(4)'!AC8+'T(4)'!AB8)/2-$AI$9)+'T(4)'!AD8*(('T(4)'!AD8+'T(4)'!AC8)/2-$AI$9)+'T(4)'!AC9*(('T(4)'!AC8+'T(4)'!AC9)/2-$AI$9))+$AI$11*$AI$4/$AI$10)/(1+$AI$14*((('T(4)'!AC7+'T(4)'!AC8)/2-$AI$9)+(('T(4)'!AC8+'T(4)'!AB8)/2-$AI$9)+(('T(4)'!AD8+'T(4)'!AC8)/2-$AI$9)+(('T(4)'!AC8+'T(4)'!AC9)/2-$AI$9)))</f>
        <v>75.380659243214268</v>
      </c>
      <c r="AD8" s="11">
        <f ca="1">('T(3)'!AD8+$AI$14*('T(4)'!AD7*(('T(4)'!AD7+'T(4)'!AD8)/2-$AI$9)+'T(4)'!AC8*(('T(4)'!AD8+'T(4)'!AC8)/2-$AI$9)+'T(4)'!AE8*(('T(4)'!AE8+'T(4)'!AD8)/2-$AI$9)+'T(4)'!AD9*(('T(4)'!AD8+'T(4)'!AD9)/2-$AI$9))+$AI$11*$AI$4/$AI$10)/(1+$AI$14*((('T(4)'!AD7+'T(4)'!AD8)/2-$AI$9)+(('T(4)'!AD8+'T(4)'!AC8)/2-$AI$9)+(('T(4)'!AE8+'T(4)'!AD8)/2-$AI$9)+(('T(4)'!AD8+'T(4)'!AD9)/2-$AI$9)))</f>
        <v>75.2573354268212</v>
      </c>
      <c r="AE8" s="11">
        <f ca="1">('T(3)'!AE8+$AI$14*('T(4)'!AE7*(('T(4)'!AE7+'T(4)'!AE8)/2-$AI$9)+'T(4)'!AD8*(('T(4)'!AE8+'T(4)'!AD8)/2-$AI$9)+'T(4)'!AF8*(('T(4)'!AF8+'T(4)'!AE8)/2-$AI$9)+'T(4)'!AE9*(('T(4)'!AE8+'T(4)'!AE9)/2-$AI$9))+$AI$11*$AI$4/$AI$10)/(1+$AI$14*((('T(4)'!AE7+'T(4)'!AE8)/2-$AI$9)+(('T(4)'!AE8+'T(4)'!AD8)/2-$AI$9)+(('T(4)'!AF8+'T(4)'!AE8)/2-$AI$9)+(('T(4)'!AE8+'T(4)'!AE9)/2-$AI$9)))</f>
        <v>75.129930959953896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(C8-'T(3)'!C8)^2</f>
        <v>0</v>
      </c>
      <c r="AN8">
        <f ca="1">(D8-'T(3)'!D8)^2</f>
        <v>5.7343739597149811E-6</v>
      </c>
      <c r="AO8">
        <f ca="1">(E8-'T(3)'!E8)^2</f>
        <v>2.7485690995306176E-5</v>
      </c>
      <c r="AP8">
        <f ca="1">(F8-'T(3)'!F8)^2</f>
        <v>7.698403936255863E-5</v>
      </c>
      <c r="AQ8">
        <f ca="1">(G8-'T(3)'!G8)^2</f>
        <v>1.6787893705655021E-4</v>
      </c>
      <c r="AR8">
        <f ca="1">(H8-'T(3)'!H8)^2</f>
        <v>3.07990021767904E-4</v>
      </c>
      <c r="AS8">
        <f ca="1">(I8-'T(3)'!I8)^2</f>
        <v>4.9259644761009817E-4</v>
      </c>
      <c r="AT8">
        <f ca="1">(J8-'T(3)'!J8)^2</f>
        <v>7.0251446579151788E-4</v>
      </c>
      <c r="AU8">
        <f ca="1">(K8-'T(3)'!K8)^2</f>
        <v>9.0791329260987892E-4</v>
      </c>
      <c r="AV8">
        <f ca="1">(L8-'T(3)'!L8)^2</f>
        <v>1.0759180641976744E-3</v>
      </c>
      <c r="AW8">
        <f ca="1">(M8-'T(3)'!M8)^2</f>
        <v>1.1789058396488353E-3</v>
      </c>
      <c r="AX8">
        <f ca="1">(N8-'T(3)'!N8)^2</f>
        <v>1.2010733104993788E-3</v>
      </c>
      <c r="AY8">
        <f ca="1">(O8-'T(3)'!O8)^2</f>
        <v>1.1428205269920495E-3</v>
      </c>
      <c r="AZ8">
        <f ca="1">(P8-'T(3)'!P8)^2</f>
        <v>1.0157380150846071E-3</v>
      </c>
      <c r="BA8">
        <f ca="1">(Q8-'T(3)'!Q8)^2</f>
        <v>8.3933287881956717E-4</v>
      </c>
      <c r="BB8">
        <f ca="1">(R8-'T(3)'!R8)^2</f>
        <v>6.3758582590861654E-4</v>
      </c>
      <c r="BC8">
        <f ca="1">(S8-'T(3)'!S8)^2</f>
        <v>4.3550272770759844E-4</v>
      </c>
      <c r="BD8">
        <f ca="1">(T8-'T(3)'!T8)^2</f>
        <v>2.5600493433738562E-4</v>
      </c>
      <c r="BE8">
        <f ca="1">(U8-'T(3)'!U8)^2</f>
        <v>1.1733347316888455E-4</v>
      </c>
      <c r="BF8">
        <f ca="1">(V8-'T(3)'!V8)^2</f>
        <v>3.098821046137826E-5</v>
      </c>
      <c r="BG8">
        <f ca="1">(W8-'T(3)'!W8)^2</f>
        <v>1.8108990864970876E-7</v>
      </c>
      <c r="BH8">
        <f ca="1">(X8-'T(3)'!X8)^2</f>
        <v>1.8888309593860371E-5</v>
      </c>
      <c r="BI8">
        <f ca="1">(Y8-'T(3)'!Y8)^2</f>
        <v>7.1844228278450733E-5</v>
      </c>
      <c r="BJ8">
        <f ca="1">(Z8-'T(3)'!Z8)^2</f>
        <v>1.3616864287037319E-4</v>
      </c>
      <c r="BK8">
        <f ca="1">(AA8-'T(3)'!AA8)^2</f>
        <v>1.8555279386191716E-4</v>
      </c>
      <c r="BL8">
        <f ca="1">(AB8-'T(3)'!AB8)^2</f>
        <v>1.9760979499761026E-4</v>
      </c>
      <c r="BM8">
        <f ca="1">(AC8-'T(3)'!AC8)^2</f>
        <v>1.6349719200939712E-4</v>
      </c>
      <c r="BN8">
        <f ca="1">(AD8-'T(3)'!AD8)^2</f>
        <v>9.592802451893508E-5</v>
      </c>
      <c r="BO8">
        <f ca="1">(AE8-'T(3)'!AE8)^2</f>
        <v>2.8476902213984389E-5</v>
      </c>
      <c r="BP8">
        <f>(AF8-'T(3)'!AF8)^2</f>
        <v>0</v>
      </c>
    </row>
    <row r="9" spans="3:68" ht="21" thickBot="1">
      <c r="C9" s="12">
        <v>80</v>
      </c>
      <c r="D9" s="11">
        <f ca="1">('T(3)'!D9+$AI$14*('T(4)'!D8*(('T(4)'!D8+'T(4)'!D9)/2-$AI$9)+'T(4)'!C9*(('T(4)'!D9+'T(4)'!C9)/2-$AI$9)+'T(4)'!E9*(('T(4)'!E9+'T(4)'!D9)/2-$AI$9)+'T(4)'!D10*(('T(4)'!D9+'T(4)'!D10)/2-$AI$9))+$AI$11*$AI$4/$AI$10)/(1+$AI$14*((('T(4)'!D8+'T(4)'!D9)/2-$AI$9)+(('T(4)'!D9+'T(4)'!C9)/2-$AI$9)+(('T(4)'!E9+'T(4)'!D9)/2-$AI$9)+(('T(4)'!D9+'T(4)'!D10)/2-$AI$9)))</f>
        <v>79.730993987210738</v>
      </c>
      <c r="E9" s="11">
        <f ca="1">('T(3)'!E9+$AI$14*('T(4)'!E8*(('T(4)'!E8+'T(4)'!E9)/2-$AI$9)+'T(4)'!D9*(('T(4)'!E9+'T(4)'!D9)/2-$AI$9)+'T(4)'!F9*(('T(4)'!F9+'T(4)'!E9)/2-$AI$9)+'T(4)'!E10*(('T(4)'!E9+'T(4)'!E10)/2-$AI$9))+$AI$11*$AI$4/$AI$10)/(1+$AI$14*((('T(4)'!E8+'T(4)'!E9)/2-$AI$9)+(('T(4)'!E9+'T(4)'!D9)/2-$AI$9)+(('T(4)'!F9+'T(4)'!E9)/2-$AI$9)+(('T(4)'!E9+'T(4)'!E10)/2-$AI$9)))</f>
        <v>79.46137427973936</v>
      </c>
      <c r="F9" s="11">
        <f ca="1">('T(3)'!F9+$AI$14*('T(4)'!F8*(('T(4)'!F8+'T(4)'!F9)/2-$AI$9)+'T(4)'!E9*(('T(4)'!F9+'T(4)'!E9)/2-$AI$9)+'T(4)'!G9*(('T(4)'!G9+'T(4)'!F9)/2-$AI$9)+'T(4)'!F10*(('T(4)'!F9+'T(4)'!F10)/2-$AI$9))+$AI$11*$AI$4/$AI$10)/(1+$AI$14*((('T(4)'!F8+'T(4)'!F9)/2-$AI$9)+(('T(4)'!F9+'T(4)'!E9)/2-$AI$9)+(('T(4)'!G9+'T(4)'!F9)/2-$AI$9)+(('T(4)'!F9+'T(4)'!F10)/2-$AI$9)))</f>
        <v>79.192074204230153</v>
      </c>
      <c r="G9" s="11">
        <f ca="1">('T(3)'!G9+$AI$14*('T(4)'!G8*(('T(4)'!G8+'T(4)'!G9)/2-$AI$9)+'T(4)'!F9*(('T(4)'!G9+'T(4)'!F9)/2-$AI$9)+'T(4)'!H9*(('T(4)'!H9+'T(4)'!G9)/2-$AI$9)+'T(4)'!G10*(('T(4)'!G9+'T(4)'!G10)/2-$AI$9))+$AI$11*$AI$4/$AI$10)/(1+$AI$14*((('T(4)'!G8+'T(4)'!G9)/2-$AI$9)+(('T(4)'!G9+'T(4)'!F9)/2-$AI$9)+(('T(4)'!H9+'T(4)'!G9)/2-$AI$9)+(('T(4)'!G9+'T(4)'!G10)/2-$AI$9)))</f>
        <v>78.924266581900469</v>
      </c>
      <c r="H9" s="11">
        <f ca="1">('T(3)'!H9+$AI$14*('T(4)'!H8*(('T(4)'!H8+'T(4)'!H9)/2-$AI$9)+'T(4)'!G9*(('T(4)'!H9+'T(4)'!G9)/2-$AI$9)+'T(4)'!I9*(('T(4)'!I9+'T(4)'!H9)/2-$AI$9)+'T(4)'!H10*(('T(4)'!H9+'T(4)'!H10)/2-$AI$9))+$AI$11*$AI$4/$AI$10)/(1+$AI$14*((('T(4)'!H8+'T(4)'!H9)/2-$AI$9)+(('T(4)'!H9+'T(4)'!G9)/2-$AI$9)+(('T(4)'!I9+'T(4)'!H9)/2-$AI$9)+(('T(4)'!H9+'T(4)'!H10)/2-$AI$9)))</f>
        <v>78.659355598724687</v>
      </c>
      <c r="I9" s="11">
        <f ca="1">('T(3)'!I9+$AI$14*('T(4)'!I8*(('T(4)'!I8+'T(4)'!I9)/2-$AI$9)+'T(4)'!H9*(('T(4)'!I9+'T(4)'!H9)/2-$AI$9)+'T(4)'!J9*(('T(4)'!J9+'T(4)'!I9)/2-$AI$9)+'T(4)'!I10*(('T(4)'!I9+'T(4)'!I10)/2-$AI$9))+$AI$11*$AI$4/$AI$10)/(1+$AI$14*((('T(4)'!I8+'T(4)'!I9)/2-$AI$9)+(('T(4)'!I9+'T(4)'!H9)/2-$AI$9)+(('T(4)'!J9+'T(4)'!I9)/2-$AI$9)+(('T(4)'!I9+'T(4)'!I10)/2-$AI$9)))</f>
        <v>78.398900303934781</v>
      </c>
      <c r="J9" s="11">
        <f ca="1">('T(3)'!J9+$AI$14*('T(4)'!J8*(('T(4)'!J8+'T(4)'!J9)/2-$AI$9)+'T(4)'!I9*(('T(4)'!J9+'T(4)'!I9)/2-$AI$9)+'T(4)'!K9*(('T(4)'!K9+'T(4)'!J9)/2-$AI$9)+'T(4)'!J10*(('T(4)'!J9+'T(4)'!J10)/2-$AI$9))+$AI$11*$AI$4/$AI$10)/(1+$AI$14*((('T(4)'!J8+'T(4)'!J9)/2-$AI$9)+(('T(4)'!J9+'T(4)'!I9)/2-$AI$9)+(('T(4)'!K9+'T(4)'!J9)/2-$AI$9)+(('T(4)'!J9+'T(4)'!J10)/2-$AI$9)))</f>
        <v>78.144507765391012</v>
      </c>
      <c r="K9" s="11">
        <f ca="1">('T(3)'!K9+$AI$14*('T(4)'!K8*(('T(4)'!K8+'T(4)'!K9)/2-$AI$9)+'T(4)'!J9*(('T(4)'!K9+'T(4)'!J9)/2-$AI$9)+'T(4)'!L9*(('T(4)'!L9+'T(4)'!K9)/2-$AI$9)+'T(4)'!K10*(('T(4)'!K9+'T(4)'!K10)/2-$AI$9))+$AI$11*$AI$4/$AI$10)/(1+$AI$14*((('T(4)'!K8+'T(4)'!K9)/2-$AI$9)+(('T(4)'!K9+'T(4)'!J9)/2-$AI$9)+(('T(4)'!L9+'T(4)'!K9)/2-$AI$9)+(('T(4)'!K9+'T(4)'!K10)/2-$AI$9)))</f>
        <v>77.897750700432709</v>
      </c>
      <c r="L9" s="11">
        <f ca="1">('T(3)'!L9+$AI$14*('T(4)'!L8*(('T(4)'!L8+'T(4)'!L9)/2-$AI$9)+'T(4)'!K9*(('T(4)'!L9+'T(4)'!K9)/2-$AI$9)+'T(4)'!M9*(('T(4)'!M9+'T(4)'!L9)/2-$AI$9)+'T(4)'!L10*(('T(4)'!L9+'T(4)'!L10)/2-$AI$9))+$AI$11*$AI$4/$AI$10)/(1+$AI$14*((('T(4)'!L8+'T(4)'!L9)/2-$AI$9)+(('T(4)'!L9+'T(4)'!K9)/2-$AI$9)+(('T(4)'!M9+'T(4)'!L9)/2-$AI$9)+(('T(4)'!L9+'T(4)'!L10)/2-$AI$9)))</f>
        <v>77.660202605641061</v>
      </c>
      <c r="M9" s="11">
        <f ca="1">('T(3)'!M9+$AI$14*('T(4)'!M8*(('T(4)'!M8+'T(4)'!M9)/2-$AI$9)+'T(4)'!L9*(('T(4)'!M9+'T(4)'!L9)/2-$AI$9)+'T(4)'!N9*(('T(4)'!N9+'T(4)'!M9)/2-$AI$9)+'T(4)'!M10*(('T(4)'!M9+'T(4)'!M10)/2-$AI$9))+$AI$11*$AI$4/$AI$10)/(1+$AI$14*((('T(4)'!M8+'T(4)'!M9)/2-$AI$9)+(('T(4)'!M9+'T(4)'!L9)/2-$AI$9)+(('T(4)'!N9+'T(4)'!M9)/2-$AI$9)+(('T(4)'!M9+'T(4)'!M10)/2-$AI$9)))</f>
        <v>77.433775170747708</v>
      </c>
      <c r="N9" s="11">
        <f ca="1">('T(3)'!N9+$AI$14*('T(4)'!N8*(('T(4)'!N8+'T(4)'!N9)/2-$AI$9)+'T(4)'!M9*(('T(4)'!N9+'T(4)'!M9)/2-$AI$9)+'T(4)'!O9*(('T(4)'!O9+'T(4)'!N9)/2-$AI$9)+'T(4)'!N10*(('T(4)'!N9+'T(4)'!N10)/2-$AI$9))+$AI$11*$AI$4/$AI$10)/(1+$AI$14*((('T(4)'!N8+'T(4)'!N9)/2-$AI$9)+(('T(4)'!N9+'T(4)'!M9)/2-$AI$9)+(('T(4)'!O9+'T(4)'!N9)/2-$AI$9)+(('T(4)'!N9+'T(4)'!N10)/2-$AI$9)))</f>
        <v>77.221646085187601</v>
      </c>
      <c r="O9" s="11">
        <f ca="1">('T(3)'!O9+$AI$14*('T(4)'!O8*(('T(4)'!O8+'T(4)'!O9)/2-$AI$9)+'T(4)'!N9*(('T(4)'!O9+'T(4)'!N9)/2-$AI$9)+'T(4)'!P9*(('T(4)'!P9+'T(4)'!O9)/2-$AI$9)+'T(4)'!O10*(('T(4)'!O9+'T(4)'!O10)/2-$AI$9))+$AI$11*$AI$4/$AI$10)/(1+$AI$14*((('T(4)'!O8+'T(4)'!O9)/2-$AI$9)+(('T(4)'!O9+'T(4)'!N9)/2-$AI$9)+(('T(4)'!P9+'T(4)'!O9)/2-$AI$9)+(('T(4)'!O9+'T(4)'!O10)/2-$AI$9)))</f>
        <v>77.029358454007323</v>
      </c>
      <c r="P9" s="11">
        <f ca="1">('T(3)'!P9+$AI$14*('T(4)'!P8*(('T(4)'!P8+'T(4)'!P9)/2-$AI$9)+'T(4)'!O9*(('T(4)'!P9+'T(4)'!O9)/2-$AI$9)+'T(4)'!Q9*(('T(4)'!Q9+'T(4)'!P9)/2-$AI$9)+'T(4)'!P10*(('T(4)'!P9+'T(4)'!P10)/2-$AI$9))+$AI$11*$AI$4/$AI$10)/(1+$AI$14*((('T(4)'!P8+'T(4)'!P9)/2-$AI$9)+(('T(4)'!P9+'T(4)'!O9)/2-$AI$9)+(('T(4)'!Q9+'T(4)'!P9)/2-$AI$9)+(('T(4)'!P9+'T(4)'!P10)/2-$AI$9)))</f>
        <v>76.857905668611735</v>
      </c>
      <c r="Q9" s="11">
        <f ca="1">('T(3)'!Q9+$AI$14*('T(4)'!Q8*(('T(4)'!Q8+'T(4)'!Q9)/2-$AI$9)+'T(4)'!P9*(('T(4)'!Q9+'T(4)'!P9)/2-$AI$9)+'T(4)'!R9*(('T(4)'!R9+'T(4)'!Q9)/2-$AI$9)+'T(4)'!Q10*(('T(4)'!Q9+'T(4)'!Q10)/2-$AI$9))+$AI$11*$AI$4/$AI$10)/(1+$AI$14*((('T(4)'!Q8+'T(4)'!Q9)/2-$AI$9)+(('T(4)'!Q9+'T(4)'!P9)/2-$AI$9)+(('T(4)'!R9+'T(4)'!Q9)/2-$AI$9)+(('T(4)'!Q9+'T(4)'!Q10)/2-$AI$9)))</f>
        <v>76.705311086614415</v>
      </c>
      <c r="R9" s="11">
        <f ca="1">('T(3)'!R9+$AI$14*('T(4)'!R8*(('T(4)'!R8+'T(4)'!R9)/2-$AI$9)+'T(4)'!Q9*(('T(4)'!R9+'T(4)'!Q9)/2-$AI$9)+'T(4)'!S9*(('T(4)'!S9+'T(4)'!R9)/2-$AI$9)+'T(4)'!R10*(('T(4)'!R9+'T(4)'!R10)/2-$AI$9))+$AI$11*$AI$4/$AI$10)/(1+$AI$14*((('T(4)'!R8+'T(4)'!R9)/2-$AI$9)+(('T(4)'!R9+'T(4)'!Q9)/2-$AI$9)+(('T(4)'!S9+'T(4)'!R9)/2-$AI$9)+(('T(4)'!R9+'T(4)'!R10)/2-$AI$9)))</f>
        <v>76.568601897885614</v>
      </c>
      <c r="S9" s="11">
        <f ca="1">('T(3)'!S9+$AI$14*('T(4)'!S8*(('T(4)'!S8+'T(4)'!S9)/2-$AI$9)+'T(4)'!R9*(('T(4)'!S9+'T(4)'!R9)/2-$AI$9)+'T(4)'!T9*(('T(4)'!T9+'T(4)'!S9)/2-$AI$9)+'T(4)'!S10*(('T(4)'!S9+'T(4)'!S10)/2-$AI$9))+$AI$11*$AI$4/$AI$10)/(1+$AI$14*((('T(4)'!S8+'T(4)'!S9)/2-$AI$9)+(('T(4)'!S9+'T(4)'!R9)/2-$AI$9)+(('T(4)'!T9+'T(4)'!S9)/2-$AI$9)+(('T(4)'!S9+'T(4)'!S10)/2-$AI$9)))</f>
        <v>76.444724271272079</v>
      </c>
      <c r="T9" s="11">
        <f ca="1">('T(3)'!T9+$AI$14*('T(4)'!T8*(('T(4)'!T8+'T(4)'!T9)/2-$AI$9)+'T(4)'!S9*(('T(4)'!T9+'T(4)'!S9)/2-$AI$9)+'T(4)'!U9*(('T(4)'!U9+'T(4)'!T9)/2-$AI$9)+'T(4)'!T10*(('T(4)'!T9+'T(4)'!T10)/2-$AI$9))+$AI$11*$AI$4/$AI$10)/(1+$AI$14*((('T(4)'!T8+'T(4)'!T9)/2-$AI$9)+(('T(4)'!T9+'T(4)'!S9)/2-$AI$9)+(('T(4)'!U9+'T(4)'!T9)/2-$AI$9)+(('T(4)'!T9+'T(4)'!T10)/2-$AI$9)))</f>
        <v>76.330810949935284</v>
      </c>
      <c r="U9" s="11">
        <f ca="1">('T(3)'!U9+$AI$14*('T(4)'!U8*(('T(4)'!U8+'T(4)'!U9)/2-$AI$9)+'T(4)'!T9*(('T(4)'!U9+'T(4)'!T9)/2-$AI$9)+'T(4)'!V9*(('T(4)'!V9+'T(4)'!U9)/2-$AI$9)+'T(4)'!U10*(('T(4)'!U9+'T(4)'!U10)/2-$AI$9))+$AI$11*$AI$4/$AI$10)/(1+$AI$14*((('T(4)'!U8+'T(4)'!U9)/2-$AI$9)+(('T(4)'!U9+'T(4)'!T9)/2-$AI$9)+(('T(4)'!V9+'T(4)'!U9)/2-$AI$9)+(('T(4)'!U9+'T(4)'!U10)/2-$AI$9)))</f>
        <v>76.224206053793722</v>
      </c>
      <c r="V9" s="11">
        <f ca="1">('T(3)'!V9+$AI$14*('T(4)'!V8*(('T(4)'!V8+'T(4)'!V9)/2-$AI$9)+'T(4)'!U9*(('T(4)'!V9+'T(4)'!U9)/2-$AI$9)+'T(4)'!W9*(('T(4)'!W9+'T(4)'!V9)/2-$AI$9)+'T(4)'!V10*(('T(4)'!V9+'T(4)'!V10)/2-$AI$9))+$AI$11*$AI$4/$AI$10)/(1+$AI$14*((('T(4)'!V8+'T(4)'!V9)/2-$AI$9)+(('T(4)'!V9+'T(4)'!U9)/2-$AI$9)+(('T(4)'!W9+'T(4)'!V9)/2-$AI$9)+(('T(4)'!V9+'T(4)'!V10)/2-$AI$9)))</f>
        <v>76.122436577787113</v>
      </c>
      <c r="W9" s="11">
        <f ca="1">('T(3)'!W9+$AI$14*('T(4)'!W8*(('T(4)'!W8+'T(4)'!W9)/2-$AI$9)+'T(4)'!V9*(('T(4)'!W9+'T(4)'!V9)/2-$AI$9)+'T(4)'!X9*(('T(4)'!X9+'T(4)'!W9)/2-$AI$9)+'T(4)'!W10*(('T(4)'!W9+'T(4)'!W10)/2-$AI$9))+$AI$11*$AI$4/$AI$10)/(1+$AI$14*((('T(4)'!W8+'T(4)'!W9)/2-$AI$9)+(('T(4)'!W9+'T(4)'!V9)/2-$AI$9)+(('T(4)'!X9+'T(4)'!W9)/2-$AI$9)+(('T(4)'!W9+'T(4)'!W10)/2-$AI$9)))</f>
        <v>76.023196206023641</v>
      </c>
      <c r="X9" s="11">
        <f ca="1">('T(3)'!X9+$AI$14*('T(4)'!X8*(('T(4)'!X8+'T(4)'!X9)/2-$AI$9)+'T(4)'!W9*(('T(4)'!X9+'T(4)'!W9)/2-$AI$9)+'T(4)'!Y9*(('T(4)'!Y9+'T(4)'!X9)/2-$AI$9)+'T(4)'!X10*(('T(4)'!X9+'T(4)'!X10)/2-$AI$9))+$AI$11*$AI$4/$AI$10)/(1+$AI$14*((('T(4)'!X8+'T(4)'!X9)/2-$AI$9)+(('T(4)'!X9+'T(4)'!W9)/2-$AI$9)+(('T(4)'!Y9+'T(4)'!X9)/2-$AI$9)+(('T(4)'!X9+'T(4)'!X10)/2-$AI$9)))</f>
        <v>75.924357358191699</v>
      </c>
      <c r="Y9" s="11">
        <f ca="1">('T(3)'!Y9+$AI$14*('T(4)'!Y8*(('T(4)'!Y8+'T(4)'!Y9)/2-$AI$9)+'T(4)'!X9*(('T(4)'!Y9+'T(4)'!X9)/2-$AI$9)+'T(4)'!Z9*(('T(4)'!Z9+'T(4)'!Y9)/2-$AI$9)+'T(4)'!Y10*(('T(4)'!Y9+'T(4)'!Y10)/2-$AI$9))+$AI$11*$AI$4/$AI$10)/(1+$AI$14*((('T(4)'!Y8+'T(4)'!Y9)/2-$AI$9)+(('T(4)'!Y9+'T(4)'!X9)/2-$AI$9)+(('T(4)'!Z9+'T(4)'!Y9)/2-$AI$9)+(('T(4)'!Y9+'T(4)'!Y10)/2-$AI$9)))</f>
        <v>75.824011580967692</v>
      </c>
      <c r="Z9" s="11">
        <f ca="1">('T(3)'!Z9+$AI$14*('T(4)'!Z8*(('T(4)'!Z8+'T(4)'!Z9)/2-$AI$9)+'T(4)'!Y9*(('T(4)'!Z9+'T(4)'!Y9)/2-$AI$9)+'T(4)'!AA9*(('T(4)'!AA9+'T(4)'!Z9)/2-$AI$9)+'T(4)'!Z10*(('T(4)'!Z9+'T(4)'!Z10)/2-$AI$9))+$AI$11*$AI$4/$AI$10)/(1+$AI$14*((('T(4)'!Z8+'T(4)'!Z9)/2-$AI$9)+(('T(4)'!Z9+'T(4)'!Y9)/2-$AI$9)+(('T(4)'!AA9+'T(4)'!Z9)/2-$AI$9)+(('T(4)'!Z9+'T(4)'!Z10)/2-$AI$9)))</f>
        <v>75.7205344172243</v>
      </c>
      <c r="AA9" s="11">
        <f ca="1">('T(3)'!AA9+$AI$14*('T(4)'!AA8*(('T(4)'!AA8+'T(4)'!AA9)/2-$AI$9)+'T(4)'!Z9*(('T(4)'!AA9+'T(4)'!Z9)/2-$AI$9)+'T(4)'!AB9*(('T(4)'!AB9+'T(4)'!AA9)/2-$AI$9)+'T(4)'!AA10*(('T(4)'!AA9+'T(4)'!AA10)/2-$AI$9))+$AI$11*$AI$4/$AI$10)/(1+$AI$14*((('T(4)'!AA8+'T(4)'!AA9)/2-$AI$9)+(('T(4)'!AA9+'T(4)'!Z9)/2-$AI$9)+(('T(4)'!AB9+'T(4)'!AA9)/2-$AI$9)+(('T(4)'!AA9+'T(4)'!AA10)/2-$AI$9)))</f>
        <v>75.612669295808658</v>
      </c>
      <c r="AB9" s="11">
        <f ca="1">('T(3)'!AB9+$AI$14*('T(4)'!AB8*(('T(4)'!AB8+'T(4)'!AB9)/2-$AI$9)+'T(4)'!AA9*(('T(4)'!AB9+'T(4)'!AA9)/2-$AI$9)+'T(4)'!AC9*(('T(4)'!AC9+'T(4)'!AB9)/2-$AI$9)+'T(4)'!AB10*(('T(4)'!AB9+'T(4)'!AB10)/2-$AI$9))+$AI$11*$AI$4/$AI$10)/(1+$AI$14*((('T(4)'!AB8+'T(4)'!AB9)/2-$AI$9)+(('T(4)'!AB9+'T(4)'!AA9)/2-$AI$9)+(('T(4)'!AC9+'T(4)'!AB9)/2-$AI$9)+(('T(4)'!AB9+'T(4)'!AB10)/2-$AI$9)))</f>
        <v>75.499622020535369</v>
      </c>
      <c r="AC9" s="11">
        <f ca="1">('T(3)'!AC9+$AI$14*('T(4)'!AC8*(('T(4)'!AC8+'T(4)'!AC9)/2-$AI$9)+'T(4)'!AB9*(('T(4)'!AC9+'T(4)'!AB9)/2-$AI$9)+'T(4)'!AD9*(('T(4)'!AD9+'T(4)'!AC9)/2-$AI$9)+'T(4)'!AC10*(('T(4)'!AC9+'T(4)'!AC10)/2-$AI$9))+$AI$11*$AI$4/$AI$10)/(1+$AI$14*((('T(4)'!AC8+'T(4)'!AC9)/2-$AI$9)+(('T(4)'!AC9+'T(4)'!AB9)/2-$AI$9)+(('T(4)'!AD9+'T(4)'!AC9)/2-$AI$9)+(('T(4)'!AC9+'T(4)'!AC10)/2-$AI$9)))</f>
        <v>75.381151653208008</v>
      </c>
      <c r="AD9" s="11">
        <f ca="1">('T(3)'!AD9+$AI$14*('T(4)'!AD8*(('T(4)'!AD8+'T(4)'!AD9)/2-$AI$9)+'T(4)'!AC9*(('T(4)'!AD9+'T(4)'!AC9)/2-$AI$9)+'T(4)'!AE9*(('T(4)'!AE9+'T(4)'!AD9)/2-$AI$9)+'T(4)'!AD10*(('T(4)'!AD9+'T(4)'!AD10)/2-$AI$9))+$AI$11*$AI$4/$AI$10)/(1+$AI$14*((('T(4)'!AD8+'T(4)'!AD9)/2-$AI$9)+(('T(4)'!AD9+'T(4)'!AC9)/2-$AI$9)+(('T(4)'!AE9+'T(4)'!AD9)/2-$AI$9)+(('T(4)'!AD9+'T(4)'!AD10)/2-$AI$9)))</f>
        <v>75.257634990987384</v>
      </c>
      <c r="AE9" s="11">
        <f ca="1">('T(3)'!AE9+$AI$14*('T(4)'!AE8*(('T(4)'!AE8+'T(4)'!AE9)/2-$AI$9)+'T(4)'!AD9*(('T(4)'!AE9+'T(4)'!AD9)/2-$AI$9)+'T(4)'!AF9*(('T(4)'!AF9+'T(4)'!AE9)/2-$AI$9)+'T(4)'!AE10*(('T(4)'!AE9+'T(4)'!AE10)/2-$AI$9))+$AI$11*$AI$4/$AI$10)/(1+$AI$14*((('T(4)'!AE8+'T(4)'!AE9)/2-$AI$9)+(('T(4)'!AE9+'T(4)'!AD9)/2-$AI$9)+(('T(4)'!AF9+'T(4)'!AE9)/2-$AI$9)+(('T(4)'!AE9+'T(4)'!AE10)/2-$AI$9)))</f>
        <v>75.130072559372294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(C9-'T(3)'!C9)^2</f>
        <v>0</v>
      </c>
      <c r="AN9">
        <f ca="1">(D9-'T(3)'!D9)^2</f>
        <v>5.7402603615150253E-6</v>
      </c>
      <c r="AO9">
        <f ca="1">(E9-'T(3)'!E9)^2</f>
        <v>2.7513942656596873E-5</v>
      </c>
      <c r="AP9">
        <f ca="1">(F9-'T(3)'!F9)^2</f>
        <v>7.7065970461782801E-5</v>
      </c>
      <c r="AQ9">
        <f ca="1">(G9-'T(3)'!G9)^2</f>
        <v>1.6807381524420041E-4</v>
      </c>
      <c r="AR9">
        <f ca="1">(H9-'T(3)'!H9)^2</f>
        <v>3.0840361450074121E-4</v>
      </c>
      <c r="AS9">
        <f ca="1">(I9-'T(3)'!I9)^2</f>
        <v>4.9340743837987999E-4</v>
      </c>
      <c r="AT9">
        <f ca="1">(J9-'T(3)'!J9)^2</f>
        <v>7.0401145593770495E-4</v>
      </c>
      <c r="AU9">
        <f ca="1">(K9-'T(3)'!K9)^2</f>
        <v>9.105450655631297E-4</v>
      </c>
      <c r="AV9">
        <f ca="1">(L9-'T(3)'!L9)^2</f>
        <v>1.080354500019969E-3</v>
      </c>
      <c r="AW9">
        <f ca="1">(M9-'T(3)'!M9)^2</f>
        <v>1.1860678113577233E-3</v>
      </c>
      <c r="AX9">
        <f ca="1">(N9-'T(3)'!N9)^2</f>
        <v>1.2118742936694188E-3</v>
      </c>
      <c r="AY9">
        <f ca="1">(O9-'T(3)'!O9)^2</f>
        <v>1.1563092350793068E-3</v>
      </c>
      <c r="AZ9">
        <f ca="1">(P9-'T(3)'!P9)^2</f>
        <v>1.0301642219598946E-3</v>
      </c>
      <c r="BA9">
        <f ca="1">(Q9-'T(3)'!Q9)^2</f>
        <v>8.5301179551151201E-4</v>
      </c>
      <c r="BB9">
        <f ca="1">(R9-'T(3)'!R9)^2</f>
        <v>6.4930428309865071E-4</v>
      </c>
      <c r="BC9">
        <f ca="1">(S9-'T(3)'!S9)^2</f>
        <v>4.4461451185057827E-4</v>
      </c>
      <c r="BD9">
        <f ca="1">(T9-'T(3)'!T9)^2</f>
        <v>2.6236134142085639E-4</v>
      </c>
      <c r="BE9">
        <f ca="1">(U9-'T(3)'!U9)^2</f>
        <v>1.2114792638180727E-4</v>
      </c>
      <c r="BF9">
        <f ca="1">(V9-'T(3)'!V9)^2</f>
        <v>3.2693211963182317E-5</v>
      </c>
      <c r="BG9">
        <f ca="1">(W9-'T(3)'!W9)^2</f>
        <v>3.0659609621418412E-7</v>
      </c>
      <c r="BH9">
        <f ca="1">(X9-'T(3)'!X9)^2</f>
        <v>1.7971635021697899E-5</v>
      </c>
      <c r="BI9">
        <f ca="1">(Y9-'T(3)'!Y9)^2</f>
        <v>7.0370722915647136E-5</v>
      </c>
      <c r="BJ9">
        <f ca="1">(Z9-'T(3)'!Z9)^2</f>
        <v>1.3453732240580177E-4</v>
      </c>
      <c r="BK9">
        <f ca="1">(AA9-'T(3)'!AA9)^2</f>
        <v>1.8405970437533132E-4</v>
      </c>
      <c r="BL9">
        <f ca="1">(AB9-'T(3)'!AB9)^2</f>
        <v>1.9644258565045111E-4</v>
      </c>
      <c r="BM9">
        <f ca="1">(AC9-'T(3)'!AC9)^2</f>
        <v>1.6273626407537227E-4</v>
      </c>
      <c r="BN9">
        <f ca="1">(AD9-'T(3)'!AD9)^2</f>
        <v>9.5552424689999946E-5</v>
      </c>
      <c r="BO9">
        <f ca="1">(AE9-'T(3)'!AE9)^2</f>
        <v>2.8376683412982917E-5</v>
      </c>
      <c r="BP9">
        <f>(AF9-'T(3)'!AF9)^2</f>
        <v>0</v>
      </c>
    </row>
    <row r="10" spans="3:68">
      <c r="C10" s="12">
        <v>80</v>
      </c>
      <c r="D10" s="11">
        <f ca="1">('T(3)'!D10+$AI$14*('T(4)'!D9*(('T(4)'!D9+'T(4)'!D10)/2-$AI$9)+'T(4)'!C10*(('T(4)'!D10+'T(4)'!C10)/2-$AI$9)+'T(4)'!E10*(('T(4)'!E10+'T(4)'!D10)/2-$AI$9)+'T(4)'!D11*(('T(4)'!D10+'T(4)'!D11)/2-$AI$9))+$AI$11*$AI$4/$AI$10)/(1+$AI$14*((('T(4)'!D9+'T(4)'!D10)/2-$AI$9)+(('T(4)'!D10+'T(4)'!C10)/2-$AI$9)+(('T(4)'!E10+'T(4)'!D10)/2-$AI$9)+(('T(4)'!D10+'T(4)'!D11)/2-$AI$9)))</f>
        <v>79.731076768811405</v>
      </c>
      <c r="E10" s="11">
        <f ca="1">('T(3)'!E10+$AI$14*('T(4)'!E9*(('T(4)'!E9+'T(4)'!E10)/2-$AI$9)+'T(4)'!D10*(('T(4)'!E10+'T(4)'!D10)/2-$AI$9)+'T(4)'!F10*(('T(4)'!F10+'T(4)'!E10)/2-$AI$9)+'T(4)'!E11*(('T(4)'!E10+'T(4)'!E11)/2-$AI$9))+$AI$11*$AI$4/$AI$10)/(1+$AI$14*((('T(4)'!E9+'T(4)'!E10)/2-$AI$9)+(('T(4)'!E10+'T(4)'!D10)/2-$AI$9)+(('T(4)'!F10+'T(4)'!E10)/2-$AI$9)+(('T(4)'!E10+'T(4)'!E11)/2-$AI$9)))</f>
        <v>79.461563195631513</v>
      </c>
      <c r="F10" s="11">
        <f ca="1">('T(3)'!F10+$AI$14*('T(4)'!F9*(('T(4)'!F9+'T(4)'!F10)/2-$AI$9)+'T(4)'!E10*(('T(4)'!F10+'T(4)'!E10)/2-$AI$9)+'T(4)'!G10*(('T(4)'!G10+'T(4)'!F10)/2-$AI$9)+'T(4)'!F11*(('T(4)'!F10+'T(4)'!F11)/2-$AI$9))+$AI$11*$AI$4/$AI$10)/(1+$AI$14*((('T(4)'!F9+'T(4)'!F10)/2-$AI$9)+(('T(4)'!F10+'T(4)'!E10)/2-$AI$9)+(('T(4)'!G10+'T(4)'!F10)/2-$AI$9)+(('T(4)'!F10+'T(4)'!F11)/2-$AI$9)))</f>
        <v>79.19242181899105</v>
      </c>
      <c r="G10" s="11">
        <f ca="1">('T(3)'!G10+$AI$14*('T(4)'!G9*(('T(4)'!G9+'T(4)'!G10)/2-$AI$9)+'T(4)'!F10*(('T(4)'!G10+'T(4)'!F10)/2-$AI$9)+'T(4)'!H10*(('T(4)'!H10+'T(4)'!G10)/2-$AI$9)+'T(4)'!G11*(('T(4)'!G10+'T(4)'!G11)/2-$AI$9))+$AI$11*$AI$4/$AI$10)/(1+$AI$14*((('T(4)'!G9+'T(4)'!G10)/2-$AI$9)+(('T(4)'!G10+'T(4)'!F10)/2-$AI$9)+(('T(4)'!H10+'T(4)'!G10)/2-$AI$9)+(('T(4)'!G10+'T(4)'!G11)/2-$AI$9)))</f>
        <v>78.924869002140298</v>
      </c>
      <c r="H10" s="11">
        <f ca="1">('T(3)'!H10+$AI$14*('T(4)'!H9*(('T(4)'!H9+'T(4)'!H10)/2-$AI$9)+'T(4)'!G10*(('T(4)'!H10+'T(4)'!G10)/2-$AI$9)+'T(4)'!I10*(('T(4)'!I10+'T(4)'!H10)/2-$AI$9)+'T(4)'!H11*(('T(4)'!H10+'T(4)'!H11)/2-$AI$9))+$AI$11*$AI$4/$AI$10)/(1+$AI$14*((('T(4)'!H9+'T(4)'!H10)/2-$AI$9)+(('T(4)'!H10+'T(4)'!G10)/2-$AI$9)+(('T(4)'!I10+'T(4)'!H10)/2-$AI$9)+(('T(4)'!H10+'T(4)'!H11)/2-$AI$9)))</f>
        <v>78.66037813768861</v>
      </c>
      <c r="I10" s="11">
        <f ca="1">('T(3)'!I10+$AI$14*('T(4)'!I9*(('T(4)'!I9+'T(4)'!I10)/2-$AI$9)+'T(4)'!H10*(('T(4)'!I10+'T(4)'!H10)/2-$AI$9)+'T(4)'!J10*(('T(4)'!J10+'T(4)'!I10)/2-$AI$9)+'T(4)'!I11*(('T(4)'!I10+'T(4)'!I11)/2-$AI$9))+$AI$11*$AI$4/$AI$10)/(1+$AI$14*((('T(4)'!I9+'T(4)'!I10)/2-$AI$9)+(('T(4)'!I10+'T(4)'!H10)/2-$AI$9)+(('T(4)'!J10+'T(4)'!I10)/2-$AI$9)+(('T(4)'!I10+'T(4)'!I11)/2-$AI$9)))</f>
        <v>78.400619888474239</v>
      </c>
      <c r="J10" s="11">
        <f ca="1">('T(3)'!J10+$AI$14*('T(4)'!J9*(('T(4)'!J9+'T(4)'!J10)/2-$AI$9)+'T(4)'!I10*(('T(4)'!J10+'T(4)'!I10)/2-$AI$9)+'T(4)'!K10*(('T(4)'!K10+'T(4)'!J10)/2-$AI$9)+'T(4)'!J11*(('T(4)'!J10+'T(4)'!J11)/2-$AI$9))+$AI$11*$AI$4/$AI$10)/(1+$AI$14*((('T(4)'!J9+'T(4)'!J10)/2-$AI$9)+(('T(4)'!J10+'T(4)'!I10)/2-$AI$9)+(('T(4)'!K10+'T(4)'!J10)/2-$AI$9)+(('T(4)'!J10+'T(4)'!J11)/2-$AI$9)))</f>
        <v>78.147377878632881</v>
      </c>
      <c r="K10" s="11">
        <f ca="1">('T(3)'!K10+$AI$14*('T(4)'!K9*(('T(4)'!K9+'T(4)'!K10)/2-$AI$9)+'T(4)'!J10*(('T(4)'!K10+'T(4)'!J10)/2-$AI$9)+'T(4)'!L10*(('T(4)'!L10+'T(4)'!K10)/2-$AI$9)+'T(4)'!K11*(('T(4)'!K10+'T(4)'!K11)/2-$AI$9))+$AI$11*$AI$4/$AI$10)/(1+$AI$14*((('T(4)'!K9+'T(4)'!K10)/2-$AI$9)+(('T(4)'!K10+'T(4)'!J10)/2-$AI$9)+(('T(4)'!L10+'T(4)'!K10)/2-$AI$9)+(('T(4)'!K10+'T(4)'!K11)/2-$AI$9)))</f>
        <v>77.902486420037931</v>
      </c>
      <c r="L10" s="11">
        <f ca="1">('T(3)'!L10+$AI$14*('T(4)'!L9*(('T(4)'!L9+'T(4)'!L10)/2-$AI$9)+'T(4)'!K10*(('T(4)'!L10+'T(4)'!K10)/2-$AI$9)+'T(4)'!M10*(('T(4)'!M10+'T(4)'!L10)/2-$AI$9)+'T(4)'!L11*(('T(4)'!L10+'T(4)'!L11)/2-$AI$9))+$AI$11*$AI$4/$AI$10)/(1+$AI$14*((('T(4)'!L9+'T(4)'!L10)/2-$AI$9)+(('T(4)'!L10+'T(4)'!K10)/2-$AI$9)+(('T(4)'!M10+'T(4)'!L10)/2-$AI$9)+(('T(4)'!L10+'T(4)'!L11)/2-$AI$9)))</f>
        <v>77.667842022881146</v>
      </c>
      <c r="M10" s="11">
        <f ca="1">('T(3)'!M10+$AI$14*('T(4)'!M9*(('T(4)'!M9+'T(4)'!M10)/2-$AI$9)+'T(4)'!L10*(('T(4)'!M10+'T(4)'!L10)/2-$AI$9)+'T(4)'!N10*(('T(4)'!N10+'T(4)'!M10)/2-$AI$9)+'T(4)'!M11*(('T(4)'!M10+'T(4)'!M11)/2-$AI$9))+$AI$11*$AI$4/$AI$10)/(1+$AI$14*((('T(4)'!M9+'T(4)'!M10)/2-$AI$9)+(('T(4)'!M10+'T(4)'!L10)/2-$AI$9)+(('T(4)'!N10+'T(4)'!M10)/2-$AI$9)+(('T(4)'!M10+'T(4)'!M11)/2-$AI$9)))</f>
        <v>77.445531352861025</v>
      </c>
      <c r="N10" s="11">
        <f ca="1">('T(3)'!N10+$AI$14*('T(4)'!N9*(('T(4)'!N9+'T(4)'!N10)/2-$AI$9)+'T(4)'!M10*(('T(4)'!N10+'T(4)'!M10)/2-$AI$9)+'T(4)'!O10*(('T(4)'!O10+'T(4)'!N10)/2-$AI$9)+'T(4)'!N11*(('T(4)'!N10+'T(4)'!N11)/2-$AI$9))+$AI$11*$AI$4/$AI$10)/(1+$AI$14*((('T(4)'!N9+'T(4)'!N10)/2-$AI$9)+(('T(4)'!N10+'T(4)'!M10)/2-$AI$9)+(('T(4)'!O10+'T(4)'!N10)/2-$AI$9)+(('T(4)'!N10+'T(4)'!N11)/2-$AI$9)))</f>
        <v>77.238017616168037</v>
      </c>
      <c r="O10" s="11">
        <f ca="1">('T(3)'!O10+$AI$14*('T(4)'!O9*(('T(4)'!O9+'T(4)'!O10)/2-$AI$9)+'T(4)'!N10*(('T(4)'!O10+'T(4)'!N10)/2-$AI$9)+'T(4)'!P10*(('T(4)'!P10+'T(4)'!O10)/2-$AI$9)+'T(4)'!O11*(('T(4)'!O10+'T(4)'!O11)/2-$AI$9))+$AI$11*$AI$4/$AI$10)/(1+$AI$14*((('T(4)'!O9+'T(4)'!O10)/2-$AI$9)+(('T(4)'!O10+'T(4)'!N10)/2-$AI$9)+(('T(4)'!P10+'T(4)'!O10)/2-$AI$9)+(('T(4)'!O10+'T(4)'!O11)/2-$AI$9)))</f>
        <v>77.047900356551736</v>
      </c>
      <c r="P10" s="11">
        <f ca="1">('T(3)'!P10+$AI$14*('T(4)'!P9*(('T(4)'!P9+'T(4)'!P10)/2-$AI$9)+'T(4)'!O10*(('T(4)'!P10+'T(4)'!O10)/2-$AI$9)+'T(4)'!Q10*(('T(4)'!Q10+'T(4)'!P10)/2-$AI$9)+'T(4)'!P11*(('T(4)'!P10+'T(4)'!P11)/2-$AI$9))+$AI$11*$AI$4/$AI$10)/(1+$AI$14*((('T(4)'!P9+'T(4)'!P10)/2-$AI$9)+(('T(4)'!P10+'T(4)'!O10)/2-$AI$9)+(('T(4)'!Q10+'T(4)'!P10)/2-$AI$9)+(('T(4)'!P10+'T(4)'!P11)/2-$AI$9)))</f>
        <v>76.875973514536682</v>
      </c>
      <c r="Q10" s="11">
        <f ca="1">('T(3)'!Q10+$AI$14*('T(4)'!Q9*(('T(4)'!Q9+'T(4)'!Q10)/2-$AI$9)+'T(4)'!P10*(('T(4)'!Q10+'T(4)'!P10)/2-$AI$9)+'T(4)'!R10*(('T(4)'!R10+'T(4)'!Q10)/2-$AI$9)+'T(4)'!Q11*(('T(4)'!Q10+'T(4)'!Q11)/2-$AI$9))+$AI$11*$AI$4/$AI$10)/(1+$AI$14*((('T(4)'!Q9+'T(4)'!Q10)/2-$AI$9)+(('T(4)'!Q10+'T(4)'!P10)/2-$AI$9)+(('T(4)'!R10+'T(4)'!Q10)/2-$AI$9)+(('T(4)'!Q10+'T(4)'!Q11)/2-$AI$9)))</f>
        <v>76.721286325085742</v>
      </c>
      <c r="R10" s="11">
        <f ca="1">('T(3)'!R10+$AI$14*('T(4)'!R9*(('T(4)'!R9+'T(4)'!R10)/2-$AI$9)+'T(4)'!Q10*(('T(4)'!R10+'T(4)'!Q10)/2-$AI$9)+'T(4)'!S10*(('T(4)'!S10+'T(4)'!R10)/2-$AI$9)+'T(4)'!R11*(('T(4)'!R10+'T(4)'!R11)/2-$AI$9))+$AI$11*$AI$4/$AI$10)/(1+$AI$14*((('T(4)'!R9+'T(4)'!R10)/2-$AI$9)+(('T(4)'!R10+'T(4)'!Q10)/2-$AI$9)+(('T(4)'!S10+'T(4)'!R10)/2-$AI$9)+(('T(4)'!R10+'T(4)'!R11)/2-$AI$9)))</f>
        <v>76.581864072961579</v>
      </c>
      <c r="S10" s="11">
        <f ca="1">('T(3)'!S10+$AI$14*('T(4)'!S9*(('T(4)'!S9+'T(4)'!S10)/2-$AI$9)+'T(4)'!R10*(('T(4)'!S10+'T(4)'!R10)/2-$AI$9)+'T(4)'!T10*(('T(4)'!T10+'T(4)'!S10)/2-$AI$9)+'T(4)'!S11*(('T(4)'!S10+'T(4)'!S11)/2-$AI$9))+$AI$11*$AI$4/$AI$10)/(1+$AI$14*((('T(4)'!S9+'T(4)'!S10)/2-$AI$9)+(('T(4)'!S10+'T(4)'!R10)/2-$AI$9)+(('T(4)'!T10+'T(4)'!S10)/2-$AI$9)+(('T(4)'!S10+'T(4)'!S11)/2-$AI$9)))</f>
        <v>76.455281059559923</v>
      </c>
      <c r="T10" s="11">
        <f ca="1">('T(3)'!T10+$AI$14*('T(4)'!T9*(('T(4)'!T9+'T(4)'!T10)/2-$AI$9)+'T(4)'!S10*(('T(4)'!T10+'T(4)'!S10)/2-$AI$9)+'T(4)'!U10*(('T(4)'!U10+'T(4)'!T10)/2-$AI$9)+'T(4)'!T11*(('T(4)'!T10+'T(4)'!T11)/2-$AI$9))+$AI$11*$AI$4/$AI$10)/(1+$AI$14*((('T(4)'!T9+'T(4)'!T10)/2-$AI$9)+(('T(4)'!T10+'T(4)'!S10)/2-$AI$9)+(('T(4)'!U10+'T(4)'!T10)/2-$AI$9)+(('T(4)'!T10+'T(4)'!T11)/2-$AI$9)))</f>
        <v>76.33897416862186</v>
      </c>
      <c r="U10" s="11">
        <f ca="1">('T(3)'!U10+$AI$14*('T(4)'!U9*(('T(4)'!U9+'T(4)'!U10)/2-$AI$9)+'T(4)'!T10*(('T(4)'!U10+'T(4)'!T10)/2-$AI$9)+'T(4)'!V10*(('T(4)'!V10+'T(4)'!U10)/2-$AI$9)+'T(4)'!U11*(('T(4)'!U10+'T(4)'!U11)/2-$AI$9))+$AI$11*$AI$4/$AI$10)/(1+$AI$14*((('T(4)'!U9+'T(4)'!U10)/2-$AI$9)+(('T(4)'!U10+'T(4)'!T10)/2-$AI$9)+(('T(4)'!V10+'T(4)'!U10)/2-$AI$9)+(('T(4)'!U10+'T(4)'!U11)/2-$AI$9)))</f>
        <v>76.230388844260219</v>
      </c>
      <c r="V10" s="11">
        <f ca="1">('T(3)'!V10+$AI$14*('T(4)'!V9*(('T(4)'!V9+'T(4)'!V10)/2-$AI$9)+'T(4)'!U10*(('T(4)'!V10+'T(4)'!U10)/2-$AI$9)+'T(4)'!W10*(('T(4)'!W10+'T(4)'!V10)/2-$AI$9)+'T(4)'!V11*(('T(4)'!V10+'T(4)'!V11)/2-$AI$9))+$AI$11*$AI$4/$AI$10)/(1+$AI$14*((('T(4)'!V9+'T(4)'!V10)/2-$AI$9)+(('T(4)'!V10+'T(4)'!U10)/2-$AI$9)+(('T(4)'!W10+'T(4)'!V10)/2-$AI$9)+(('T(4)'!V10+'T(4)'!V11)/2-$AI$9)))</f>
        <v>76.127047591954295</v>
      </c>
      <c r="W10" s="11">
        <f ca="1">('T(3)'!W10+$AI$14*('T(4)'!W9*(('T(4)'!W9+'T(4)'!W10)/2-$AI$9)+'T(4)'!V10*(('T(4)'!W10+'T(4)'!V10)/2-$AI$9)+'T(4)'!X10*(('T(4)'!X10+'T(4)'!W10)/2-$AI$9)+'T(4)'!W11*(('T(4)'!W10+'T(4)'!W11)/2-$AI$9))+$AI$11*$AI$4/$AI$10)/(1+$AI$14*((('T(4)'!W9+'T(4)'!W10)/2-$AI$9)+(('T(4)'!W10+'T(4)'!V10)/2-$AI$9)+(('T(4)'!X10+'T(4)'!W10)/2-$AI$9)+(('T(4)'!W10+'T(4)'!W11)/2-$AI$9)))</f>
        <v>76.026593687877082</v>
      </c>
      <c r="X10" s="11">
        <f ca="1">('T(3)'!X10+$AI$14*('T(4)'!X9*(('T(4)'!X9+'T(4)'!X10)/2-$AI$9)+'T(4)'!W10*(('T(4)'!X10+'T(4)'!W10)/2-$AI$9)+'T(4)'!Y10*(('T(4)'!Y10+'T(4)'!X10)/2-$AI$9)+'T(4)'!X11*(('T(4)'!X10+'T(4)'!X11)/2-$AI$9))+$AI$11*$AI$4/$AI$10)/(1+$AI$14*((('T(4)'!X9+'T(4)'!X10)/2-$AI$9)+(('T(4)'!X10+'T(4)'!W10)/2-$AI$9)+(('T(4)'!Y10+'T(4)'!X10)/2-$AI$9)+(('T(4)'!X10+'T(4)'!X11)/2-$AI$9)))</f>
        <v>75.926835496407335</v>
      </c>
      <c r="Y10" s="11">
        <f ca="1">('T(3)'!Y10+$AI$14*('T(4)'!Y9*(('T(4)'!Y9+'T(4)'!Y10)/2-$AI$9)+'T(4)'!X10*(('T(4)'!Y10+'T(4)'!X10)/2-$AI$9)+'T(4)'!Z10*(('T(4)'!Z10+'T(4)'!Y10)/2-$AI$9)+'T(4)'!Y11*(('T(4)'!Y10+'T(4)'!Y11)/2-$AI$9))+$AI$11*$AI$4/$AI$10)/(1+$AI$14*((('T(4)'!Y9+'T(4)'!Y10)/2-$AI$9)+(('T(4)'!Y10+'T(4)'!X10)/2-$AI$9)+(('T(4)'!Z10+'T(4)'!Y10)/2-$AI$9)+(('T(4)'!Y10+'T(4)'!Y11)/2-$AI$9)))</f>
        <v>75.825802317047746</v>
      </c>
      <c r="Z10" s="11">
        <f ca="1">('T(3)'!Z10+$AI$14*('T(4)'!Z9*(('T(4)'!Z9+'T(4)'!Z10)/2-$AI$9)+'T(4)'!Y10*(('T(4)'!Z10+'T(4)'!Y10)/2-$AI$9)+'T(4)'!AA10*(('T(4)'!AA10+'T(4)'!Z10)/2-$AI$9)+'T(4)'!Z11*(('T(4)'!Z10+'T(4)'!Z11)/2-$AI$9))+$AI$11*$AI$4/$AI$10)/(1+$AI$14*((('T(4)'!Z9+'T(4)'!Z10)/2-$AI$9)+(('T(4)'!Z10+'T(4)'!Y10)/2-$AI$9)+(('T(4)'!AA10+'T(4)'!Z10)/2-$AI$9)+(('T(4)'!Z10+'T(4)'!Z11)/2-$AI$9)))</f>
        <v>75.72181548330785</v>
      </c>
      <c r="AA10" s="11">
        <f ca="1">('T(3)'!AA10+$AI$14*('T(4)'!AA9*(('T(4)'!AA9+'T(4)'!AA10)/2-$AI$9)+'T(4)'!Z10*(('T(4)'!AA10+'T(4)'!Z10)/2-$AI$9)+'T(4)'!AB10*(('T(4)'!AB10+'T(4)'!AA10)/2-$AI$9)+'T(4)'!AA11*(('T(4)'!AA10+'T(4)'!AA11)/2-$AI$9))+$AI$11*$AI$4/$AI$10)/(1+$AI$14*((('T(4)'!AA9+'T(4)'!AA10)/2-$AI$9)+(('T(4)'!AA10+'T(4)'!Z10)/2-$AI$9)+(('T(4)'!AB10+'T(4)'!AA10)/2-$AI$9)+(('T(4)'!AA10+'T(4)'!AA11)/2-$AI$9)))</f>
        <v>75.613573808542938</v>
      </c>
      <c r="AB10" s="11">
        <f ca="1">('T(3)'!AB10+$AI$14*('T(4)'!AB9*(('T(4)'!AB9+'T(4)'!AB10)/2-$AI$9)+'T(4)'!AA10*(('T(4)'!AB10+'T(4)'!AA10)/2-$AI$9)+'T(4)'!AC10*(('T(4)'!AC10+'T(4)'!AB10)/2-$AI$9)+'T(4)'!AB11*(('T(4)'!AB10+'T(4)'!AB11)/2-$AI$9))+$AI$11*$AI$4/$AI$10)/(1+$AI$14*((('T(4)'!AB9+'T(4)'!AB10)/2-$AI$9)+(('T(4)'!AB10+'T(4)'!AA10)/2-$AI$9)+(('T(4)'!AC10+'T(4)'!AB10)/2-$AI$9)+(('T(4)'!AB10+'T(4)'!AB11)/2-$AI$9)))</f>
        <v>75.500247470888596</v>
      </c>
      <c r="AC10" s="11">
        <f ca="1">('T(3)'!AC10+$AI$14*('T(4)'!AC9*(('T(4)'!AC9+'T(4)'!AC10)/2-$AI$9)+'T(4)'!AB10*(('T(4)'!AC10+'T(4)'!AB10)/2-$AI$9)+'T(4)'!AD10*(('T(4)'!AD10+'T(4)'!AC10)/2-$AI$9)+'T(4)'!AC11*(('T(4)'!AC10+'T(4)'!AC11)/2-$AI$9))+$AI$11*$AI$4/$AI$10)/(1+$AI$14*((('T(4)'!AC9+'T(4)'!AC10)/2-$AI$9)+(('T(4)'!AC10+'T(4)'!AB10)/2-$AI$9)+(('T(4)'!AD10+'T(4)'!AC10)/2-$AI$9)+(('T(4)'!AC10+'T(4)'!AC11)/2-$AI$9)))</f>
        <v>75.381567435344977</v>
      </c>
      <c r="AD10" s="11">
        <f ca="1">('T(3)'!AD10+$AI$14*('T(4)'!AD9*(('T(4)'!AD9+'T(4)'!AD10)/2-$AI$9)+'T(4)'!AC10*(('T(4)'!AD10+'T(4)'!AC10)/2-$AI$9)+'T(4)'!AE10*(('T(4)'!AE10+'T(4)'!AD10)/2-$AI$9)+'T(4)'!AD11*(('T(4)'!AD10+'T(4)'!AD11)/2-$AI$9))+$AI$11*$AI$4/$AI$10)/(1+$AI$14*((('T(4)'!AD9+'T(4)'!AD10)/2-$AI$9)+(('T(4)'!AD10+'T(4)'!AC10)/2-$AI$9)+(('T(4)'!AE10+'T(4)'!AD10)/2-$AI$9)+(('T(4)'!AD10+'T(4)'!AD11)/2-$AI$9)))</f>
        <v>75.25788824205172</v>
      </c>
      <c r="AE10" s="11">
        <f ca="1">('T(3)'!AE10+$AI$14*('T(4)'!AE9*(('T(4)'!AE9+'T(4)'!AE10)/2-$AI$9)+'T(4)'!AD10*(('T(4)'!AE10+'T(4)'!AD10)/2-$AI$9)+'T(4)'!AF10*(('T(4)'!AF10+'T(4)'!AE10)/2-$AI$9)+'T(4)'!AE11*(('T(4)'!AE10+'T(4)'!AE11)/2-$AI$9))+$AI$11*$AI$4/$AI$10)/(1+$AI$14*((('T(4)'!AE9+'T(4)'!AE10)/2-$AI$9)+(('T(4)'!AE10+'T(4)'!AD10)/2-$AI$9)+(('T(4)'!AF10+'T(4)'!AE10)/2-$AI$9)+(('T(4)'!AE10+'T(4)'!AE11)/2-$AI$9)))</f>
        <v>75.130192350306416</v>
      </c>
      <c r="AF10" s="2">
        <v>75</v>
      </c>
      <c r="AH10" t="s">
        <v>22</v>
      </c>
      <c r="AI10" s="9">
        <v>1E-4</v>
      </c>
      <c r="AK10">
        <f ca="1">1/480*SQRT(SUM(AM3:BP22))</f>
        <v>9.4730591839678111E-4</v>
      </c>
      <c r="AM10">
        <f>(C10-'T(3)'!C10)^2</f>
        <v>0</v>
      </c>
      <c r="AN10">
        <f ca="1">(D10-'T(3)'!D10)^2</f>
        <v>5.7470381530435561E-6</v>
      </c>
      <c r="AO10">
        <f ca="1">(E10-'T(3)'!E10)^2</f>
        <v>2.7546432391551051E-5</v>
      </c>
      <c r="AP10">
        <f ca="1">(F10-'T(3)'!F10)^2</f>
        <v>7.7159965119382305E-5</v>
      </c>
      <c r="AQ10">
        <f ca="1">(G10-'T(3)'!G10)^2</f>
        <v>1.6829644548381907E-4</v>
      </c>
      <c r="AR10">
        <f ca="1">(H10-'T(3)'!H10)^2</f>
        <v>3.0887275413164517E-4</v>
      </c>
      <c r="AS10">
        <f ca="1">(I10-'T(3)'!I10)^2</f>
        <v>4.9431654977881174E-4</v>
      </c>
      <c r="AT10">
        <f ca="1">(J10-'T(3)'!J10)^2</f>
        <v>7.0565736412149082E-4</v>
      </c>
      <c r="AU10">
        <f ca="1">(K10-'T(3)'!K10)^2</f>
        <v>9.1334917919671469E-4</v>
      </c>
      <c r="AV10">
        <f ca="1">(L10-'T(3)'!L10)^2</f>
        <v>1.0848519067450863E-3</v>
      </c>
      <c r="AW10">
        <f ca="1">(M10-'T(3)'!M10)^2</f>
        <v>1.1928041967556259E-3</v>
      </c>
      <c r="AX10">
        <f ca="1">(N10-'T(3)'!N10)^2</f>
        <v>1.2210972993951822E-3</v>
      </c>
      <c r="AY10">
        <f ca="1">(O10-'T(3)'!O10)^2</f>
        <v>1.167399731908478E-3</v>
      </c>
      <c r="AZ10">
        <f ca="1">(P10-'T(3)'!P10)^2</f>
        <v>1.041943534067939E-3</v>
      </c>
      <c r="BA10">
        <f ca="1">(Q10-'T(3)'!Q10)^2</f>
        <v>8.6423400311191076E-4</v>
      </c>
      <c r="BB10">
        <f ca="1">(R10-'T(3)'!R10)^2</f>
        <v>6.5899705553244825E-4</v>
      </c>
      <c r="BC10">
        <f ca="1">(S10-'T(3)'!S10)^2</f>
        <v>4.5221602423128589E-4</v>
      </c>
      <c r="BD10">
        <f ca="1">(T10-'T(3)'!T10)^2</f>
        <v>2.6770798103645005E-4</v>
      </c>
      <c r="BE10">
        <f ca="1">(U10-'T(3)'!U10)^2</f>
        <v>1.2438438928707117E-4</v>
      </c>
      <c r="BF10">
        <f ca="1">(V10-'T(3)'!V10)^2</f>
        <v>3.416009682132766E-5</v>
      </c>
      <c r="BG10">
        <f ca="1">(W10-'T(3)'!W10)^2</f>
        <v>4.3780492573797765E-7</v>
      </c>
      <c r="BH10">
        <f ca="1">(X10-'T(3)'!X10)^2</f>
        <v>1.7215386353947065E-5</v>
      </c>
      <c r="BI10">
        <f ca="1">(Y10-'T(3)'!Y10)^2</f>
        <v>6.9136234921917284E-5</v>
      </c>
      <c r="BJ10">
        <f ca="1">(Z10-'T(3)'!Z10)^2</f>
        <v>1.3316327189263048E-4</v>
      </c>
      <c r="BK10">
        <f ca="1">(AA10-'T(3)'!AA10)^2</f>
        <v>1.8279853614827535E-4</v>
      </c>
      <c r="BL10">
        <f ca="1">(AB10-'T(3)'!AB10)^2</f>
        <v>1.9545500011928276E-4</v>
      </c>
      <c r="BM10">
        <f ca="1">(AC10-'T(3)'!AC10)^2</f>
        <v>1.6209174440929961E-4</v>
      </c>
      <c r="BN10">
        <f ca="1">(AD10-'T(3)'!AD10)^2</f>
        <v>9.5234072415608398E-5</v>
      </c>
      <c r="BO10">
        <f ca="1">(AE10-'T(3)'!AE10)^2</f>
        <v>2.8291708130776792E-5</v>
      </c>
      <c r="BP10">
        <f>(AF10-'T(3)'!AF10)^2</f>
        <v>0</v>
      </c>
    </row>
    <row r="11" spans="3:68">
      <c r="C11" s="12">
        <v>80</v>
      </c>
      <c r="D11" s="11">
        <f ca="1">('T(3)'!D11+$AI$14*('T(4)'!D10*(('T(4)'!D10+'T(4)'!D11)/2-$AI$9)+'T(4)'!C11*(('T(4)'!D11+'T(4)'!C11)/2-$AI$9)+'T(4)'!E11*(('T(4)'!E11+'T(4)'!D11)/2-$AI$9)+'T(4)'!D12*(('T(4)'!D11+'T(4)'!D12)/2-$AI$9))+$AI$11*$AI$4/$AI$10)/(1+$AI$14*((('T(4)'!D10+'T(4)'!D11)/2-$AI$9)+(('T(4)'!D11+'T(4)'!C11)/2-$AI$9)+(('T(4)'!E11+'T(4)'!D11)/2-$AI$9)+(('T(4)'!D11+'T(4)'!D12)/2-$AI$9)))</f>
        <v>79.731147784539132</v>
      </c>
      <c r="E11" s="11">
        <f ca="1">('T(3)'!E11+$AI$14*('T(4)'!E10*(('T(4)'!E10+'T(4)'!E11)/2-$AI$9)+'T(4)'!D11*(('T(4)'!E11+'T(4)'!D11)/2-$AI$9)+'T(4)'!F11*(('T(4)'!F11+'T(4)'!E11)/2-$AI$9)+'T(4)'!E12*(('T(4)'!E11+'T(4)'!E12)/2-$AI$9))+$AI$11*$AI$4/$AI$10)/(1+$AI$14*((('T(4)'!E10+'T(4)'!E11)/2-$AI$9)+(('T(4)'!E11+'T(4)'!D11)/2-$AI$9)+(('T(4)'!F11+'T(4)'!E11)/2-$AI$9)+(('T(4)'!E11+'T(4)'!E12)/2-$AI$9)))</f>
        <v>79.461724781912423</v>
      </c>
      <c r="F11" s="11">
        <f ca="1">('T(3)'!F11+$AI$14*('T(4)'!F10*(('T(4)'!F10+'T(4)'!F11)/2-$AI$9)+'T(4)'!E11*(('T(4)'!F11+'T(4)'!E11)/2-$AI$9)+'T(4)'!G11*(('T(4)'!G11+'T(4)'!F11)/2-$AI$9)+'T(4)'!F12*(('T(4)'!F11+'T(4)'!F12)/2-$AI$9))+$AI$11*$AI$4/$AI$10)/(1+$AI$14*((('T(4)'!F10+'T(4)'!F11)/2-$AI$9)+(('T(4)'!F11+'T(4)'!E11)/2-$AI$9)+(('T(4)'!G11+'T(4)'!F11)/2-$AI$9)+(('T(4)'!F11+'T(4)'!F12)/2-$AI$9)))</f>
        <v>79.192717518527061</v>
      </c>
      <c r="G11" s="11">
        <f ca="1">('T(3)'!G11+$AI$14*('T(4)'!G10*(('T(4)'!G10+'T(4)'!G11)/2-$AI$9)+'T(4)'!F11*(('T(4)'!G11+'T(4)'!F11)/2-$AI$9)+'T(4)'!H11*(('T(4)'!H11+'T(4)'!G11)/2-$AI$9)+'T(4)'!G12*(('T(4)'!G11+'T(4)'!G12)/2-$AI$9))+$AI$11*$AI$4/$AI$10)/(1+$AI$14*((('T(4)'!G10+'T(4)'!G11)/2-$AI$9)+(('T(4)'!G11+'T(4)'!F11)/2-$AI$9)+(('T(4)'!H11+'T(4)'!G11)/2-$AI$9)+(('T(4)'!G11+'T(4)'!G12)/2-$AI$9)))</f>
        <v>78.925376883885292</v>
      </c>
      <c r="H11" s="11">
        <f ca="1">('T(3)'!H11+$AI$14*('T(4)'!H10*(('T(4)'!H10+'T(4)'!H11)/2-$AI$9)+'T(4)'!G11*(('T(4)'!H11+'T(4)'!G11)/2-$AI$9)+'T(4)'!I11*(('T(4)'!I11+'T(4)'!H11)/2-$AI$9)+'T(4)'!H12*(('T(4)'!H11+'T(4)'!H12)/2-$AI$9))+$AI$11*$AI$4/$AI$10)/(1+$AI$14*((('T(4)'!H10+'T(4)'!H11)/2-$AI$9)+(('T(4)'!H11+'T(4)'!G11)/2-$AI$9)+(('T(4)'!I11+'T(4)'!H11)/2-$AI$9)+(('T(4)'!H11+'T(4)'!H12)/2-$AI$9)))</f>
        <v>78.661228300695711</v>
      </c>
      <c r="I11" s="11">
        <f ca="1">('T(3)'!I11+$AI$14*('T(4)'!I10*(('T(4)'!I10+'T(4)'!I11)/2-$AI$9)+'T(4)'!H11*(('T(4)'!I11+'T(4)'!H11)/2-$AI$9)+'T(4)'!J11*(('T(4)'!J11+'T(4)'!I11)/2-$AI$9)+'T(4)'!I12*(('T(4)'!I11+'T(4)'!I12)/2-$AI$9))+$AI$11*$AI$4/$AI$10)/(1+$AI$14*((('T(4)'!I10+'T(4)'!I11)/2-$AI$9)+(('T(4)'!I11+'T(4)'!H11)/2-$AI$9)+(('T(4)'!J11+'T(4)'!I11)/2-$AI$9)+(('T(4)'!I11+'T(4)'!I12)/2-$AI$9)))</f>
        <v>78.402019854808358</v>
      </c>
      <c r="J11" s="11">
        <f ca="1">('T(3)'!J11+$AI$14*('T(4)'!J10*(('T(4)'!J10+'T(4)'!J11)/2-$AI$9)+'T(4)'!I11*(('T(4)'!J11+'T(4)'!I11)/2-$AI$9)+'T(4)'!K11*(('T(4)'!K11+'T(4)'!J11)/2-$AI$9)+'T(4)'!J12*(('T(4)'!J11+'T(4)'!J12)/2-$AI$9))+$AI$11*$AI$4/$AI$10)/(1+$AI$14*((('T(4)'!J10+'T(4)'!J11)/2-$AI$9)+(('T(4)'!J11+'T(4)'!I11)/2-$AI$9)+(('T(4)'!K11+'T(4)'!J11)/2-$AI$9)+(('T(4)'!J11+'T(4)'!J12)/2-$AI$9)))</f>
        <v>78.149643211305687</v>
      </c>
      <c r="K11" s="11">
        <f ca="1">('T(3)'!K11+$AI$14*('T(4)'!K10*(('T(4)'!K10+'T(4)'!K11)/2-$AI$9)+'T(4)'!J11*(('T(4)'!K11+'T(4)'!J11)/2-$AI$9)+'T(4)'!L11*(('T(4)'!L11+'T(4)'!K11)/2-$AI$9)+'T(4)'!K12*(('T(4)'!K11+'T(4)'!K12)/2-$AI$9))+$AI$11*$AI$4/$AI$10)/(1+$AI$14*((('T(4)'!K10+'T(4)'!K11)/2-$AI$9)+(('T(4)'!K11+'T(4)'!J11)/2-$AI$9)+(('T(4)'!L11+'T(4)'!K11)/2-$AI$9)+(('T(4)'!K11+'T(4)'!K12)/2-$AI$9)))</f>
        <v>77.906062272940162</v>
      </c>
      <c r="L11" s="11">
        <f ca="1">('T(3)'!L11+$AI$14*('T(4)'!L10*(('T(4)'!L10+'T(4)'!L11)/2-$AI$9)+'T(4)'!K11*(('T(4)'!L11+'T(4)'!K11)/2-$AI$9)+'T(4)'!M11*(('T(4)'!M11+'T(4)'!L11)/2-$AI$9)+'T(4)'!L12*(('T(4)'!L11+'T(4)'!L12)/2-$AI$9))+$AI$11*$AI$4/$AI$10)/(1+$AI$14*((('T(4)'!L10+'T(4)'!L11)/2-$AI$9)+(('T(4)'!L11+'T(4)'!K11)/2-$AI$9)+(('T(4)'!M11+'T(4)'!L11)/2-$AI$9)+(('T(4)'!L11+'T(4)'!L12)/2-$AI$9)))</f>
        <v>77.673272887373756</v>
      </c>
      <c r="M11" s="11">
        <f ca="1">('T(3)'!M11+$AI$14*('T(4)'!M10*(('T(4)'!M10+'T(4)'!M11)/2-$AI$9)+'T(4)'!L11*(('T(4)'!M11+'T(4)'!L11)/2-$AI$9)+'T(4)'!N11*(('T(4)'!N11+'T(4)'!M11)/2-$AI$9)+'T(4)'!M12*(('T(4)'!M11+'T(4)'!M12)/2-$AI$9))+$AI$11*$AI$4/$AI$10)/(1+$AI$14*((('T(4)'!M10+'T(4)'!M11)/2-$AI$9)+(('T(4)'!M11+'T(4)'!L11)/2-$AI$9)+(('T(4)'!N11+'T(4)'!M11)/2-$AI$9)+(('T(4)'!M11+'T(4)'!M12)/2-$AI$9)))</f>
        <v>77.453286370525348</v>
      </c>
      <c r="N11" s="11">
        <f ca="1">('T(3)'!N11+$AI$14*('T(4)'!N10*(('T(4)'!N10+'T(4)'!N11)/2-$AI$9)+'T(4)'!M11*(('T(4)'!N11+'T(4)'!M11)/2-$AI$9)+'T(4)'!O11*(('T(4)'!O11+'T(4)'!N11)/2-$AI$9)+'T(4)'!N12*(('T(4)'!N11+'T(4)'!N12)/2-$AI$9))+$AI$11*$AI$4/$AI$10)/(1+$AI$14*((('T(4)'!N10+'T(4)'!N11)/2-$AI$9)+(('T(4)'!N11+'T(4)'!M11)/2-$AI$9)+(('T(4)'!O11+'T(4)'!N11)/2-$AI$9)+(('T(4)'!N11+'T(4)'!N12)/2-$AI$9)))</f>
        <v>77.248059413447137</v>
      </c>
      <c r="O11" s="11">
        <f ca="1">('T(3)'!O11+$AI$14*('T(4)'!O10*(('T(4)'!O10+'T(4)'!O11)/2-$AI$9)+'T(4)'!N11*(('T(4)'!O11+'T(4)'!N11)/2-$AI$9)+'T(4)'!P11*(('T(4)'!P11+'T(4)'!O11)/2-$AI$9)+'T(4)'!O12*(('T(4)'!O11+'T(4)'!O12)/2-$AI$9))+$AI$11*$AI$4/$AI$10)/(1+$AI$14*((('T(4)'!O10+'T(4)'!O11)/2-$AI$9)+(('T(4)'!O11+'T(4)'!N11)/2-$AI$9)+(('T(4)'!P11+'T(4)'!O11)/2-$AI$9)+(('T(4)'!O11+'T(4)'!O12)/2-$AI$9)))</f>
        <v>77.059181652869242</v>
      </c>
      <c r="P11" s="11">
        <f ca="1">('T(3)'!P11+$AI$14*('T(4)'!P10*(('T(4)'!P10+'T(4)'!P11)/2-$AI$9)+'T(4)'!O11*(('T(4)'!P11+'T(4)'!O11)/2-$AI$9)+'T(4)'!Q11*(('T(4)'!Q11+'T(4)'!P11)/2-$AI$9)+'T(4)'!P12*(('T(4)'!P11+'T(4)'!P12)/2-$AI$9))+$AI$11*$AI$4/$AI$10)/(1+$AI$14*((('T(4)'!P10+'T(4)'!P11)/2-$AI$9)+(('T(4)'!P11+'T(4)'!O11)/2-$AI$9)+(('T(4)'!Q11+'T(4)'!P11)/2-$AI$9)+(('T(4)'!P11+'T(4)'!P12)/2-$AI$9)))</f>
        <v>76.887197561851778</v>
      </c>
      <c r="Q11" s="11">
        <f ca="1">('T(3)'!Q11+$AI$14*('T(4)'!Q10*(('T(4)'!Q10+'T(4)'!Q11)/2-$AI$9)+'T(4)'!P11*(('T(4)'!Q11+'T(4)'!P11)/2-$AI$9)+'T(4)'!R11*(('T(4)'!R11+'T(4)'!Q11)/2-$AI$9)+'T(4)'!Q12*(('T(4)'!Q11+'T(4)'!Q12)/2-$AI$9))+$AI$11*$AI$4/$AI$10)/(1+$AI$14*((('T(4)'!Q10+'T(4)'!Q11)/2-$AI$9)+(('T(4)'!Q11+'T(4)'!P11)/2-$AI$9)+(('T(4)'!R11+'T(4)'!Q11)/2-$AI$9)+(('T(4)'!Q11+'T(4)'!Q12)/2-$AI$9)))</f>
        <v>76.731493489135559</v>
      </c>
      <c r="R11" s="11">
        <f ca="1">('T(3)'!R11+$AI$14*('T(4)'!R10*(('T(4)'!R10+'T(4)'!R11)/2-$AI$9)+'T(4)'!Q11*(('T(4)'!R11+'T(4)'!Q11)/2-$AI$9)+'T(4)'!S11*(('T(4)'!S11+'T(4)'!R11)/2-$AI$9)+'T(4)'!R12*(('T(4)'!R11+'T(4)'!R12)/2-$AI$9))+$AI$11*$AI$4/$AI$10)/(1+$AI$14*((('T(4)'!R10+'T(4)'!R11)/2-$AI$9)+(('T(4)'!R11+'T(4)'!Q11)/2-$AI$9)+(('T(4)'!S11+'T(4)'!R11)/2-$AI$9)+(('T(4)'!R11+'T(4)'!R12)/2-$AI$9)))</f>
        <v>76.590568212418631</v>
      </c>
      <c r="S11" s="11">
        <f ca="1">('T(3)'!S11+$AI$14*('T(4)'!S10*(('T(4)'!S10+'T(4)'!S11)/2-$AI$9)+'T(4)'!R11*(('T(4)'!S11+'T(4)'!R11)/2-$AI$9)+'T(4)'!T11*(('T(4)'!T11+'T(4)'!S11)/2-$AI$9)+'T(4)'!S12*(('T(4)'!S11+'T(4)'!S12)/2-$AI$9))+$AI$11*$AI$4/$AI$10)/(1+$AI$14*((('T(4)'!S10+'T(4)'!S11)/2-$AI$9)+(('T(4)'!S11+'T(4)'!R11)/2-$AI$9)+(('T(4)'!T11+'T(4)'!S11)/2-$AI$9)+(('T(4)'!S11+'T(4)'!S12)/2-$AI$9)))</f>
        <v>76.462369278401255</v>
      </c>
      <c r="T11" s="11">
        <f ca="1">('T(3)'!T11+$AI$14*('T(4)'!T10*(('T(4)'!T10+'T(4)'!T11)/2-$AI$9)+'T(4)'!S11*(('T(4)'!T11+'T(4)'!S11)/2-$AI$9)+'T(4)'!U11*(('T(4)'!U11+'T(4)'!T11)/2-$AI$9)+'T(4)'!T12*(('T(4)'!T11+'T(4)'!T12)/2-$AI$9))+$AI$11*$AI$4/$AI$10)/(1+$AI$14*((('T(4)'!T10+'T(4)'!T11)/2-$AI$9)+(('T(4)'!T11+'T(4)'!S11)/2-$AI$9)+(('T(4)'!U11+'T(4)'!T11)/2-$AI$9)+(('T(4)'!T11+'T(4)'!T12)/2-$AI$9)))</f>
        <v>76.344556645928861</v>
      </c>
      <c r="U11" s="11">
        <f ca="1">('T(3)'!U11+$AI$14*('T(4)'!U10*(('T(4)'!U10+'T(4)'!U11)/2-$AI$9)+'T(4)'!T11*(('T(4)'!U11+'T(4)'!T11)/2-$AI$9)+'T(4)'!V11*(('T(4)'!V11+'T(4)'!U11)/2-$AI$9)+'T(4)'!U12*(('T(4)'!U11+'T(4)'!U12)/2-$AI$9))+$AI$11*$AI$4/$AI$10)/(1+$AI$14*((('T(4)'!U10+'T(4)'!U11)/2-$AI$9)+(('T(4)'!U11+'T(4)'!T11)/2-$AI$9)+(('T(4)'!V11+'T(4)'!U11)/2-$AI$9)+(('T(4)'!U11+'T(4)'!U12)/2-$AI$9)))</f>
        <v>76.234678028904639</v>
      </c>
      <c r="V11" s="11">
        <f ca="1">('T(3)'!V11+$AI$14*('T(4)'!V10*(('T(4)'!V10+'T(4)'!V11)/2-$AI$9)+'T(4)'!U11*(('T(4)'!V11+'T(4)'!U11)/2-$AI$9)+'T(4)'!W11*(('T(4)'!W11+'T(4)'!V11)/2-$AI$9)+'T(4)'!V12*(('T(4)'!V11+'T(4)'!V12)/2-$AI$9))+$AI$11*$AI$4/$AI$10)/(1+$AI$14*((('T(4)'!V10+'T(4)'!V11)/2-$AI$9)+(('T(4)'!V11+'T(4)'!U11)/2-$AI$9)+(('T(4)'!W11+'T(4)'!V11)/2-$AI$9)+(('T(4)'!V11+'T(4)'!V12)/2-$AI$9)))</f>
        <v>76.130281866475244</v>
      </c>
      <c r="W11" s="11">
        <f ca="1">('T(3)'!W11+$AI$14*('T(4)'!W10*(('T(4)'!W10+'T(4)'!W11)/2-$AI$9)+'T(4)'!V11*(('T(4)'!W11+'T(4)'!V11)/2-$AI$9)+'T(4)'!X11*(('T(4)'!X11+'T(4)'!W11)/2-$AI$9)+'T(4)'!W12*(('T(4)'!W11+'T(4)'!W12)/2-$AI$9))+$AI$11*$AI$4/$AI$10)/(1+$AI$14*((('T(4)'!W10+'T(4)'!W11)/2-$AI$9)+(('T(4)'!W11+'T(4)'!V11)/2-$AI$9)+(('T(4)'!X11+'T(4)'!W11)/2-$AI$9)+(('T(4)'!W11+'T(4)'!W12)/2-$AI$9)))</f>
        <v>76.028996886437724</v>
      </c>
      <c r="X11" s="11">
        <f ca="1">('T(3)'!X11+$AI$14*('T(4)'!X10*(('T(4)'!X10+'T(4)'!X11)/2-$AI$9)+'T(4)'!W11*(('T(4)'!X11+'T(4)'!W11)/2-$AI$9)+'T(4)'!Y11*(('T(4)'!Y11+'T(4)'!X11)/2-$AI$9)+'T(4)'!X12*(('T(4)'!X11+'T(4)'!X12)/2-$AI$9))+$AI$11*$AI$4/$AI$10)/(1+$AI$14*((('T(4)'!X10+'T(4)'!X11)/2-$AI$9)+(('T(4)'!X11+'T(4)'!W11)/2-$AI$9)+(('T(4)'!Y11+'T(4)'!X11)/2-$AI$9)+(('T(4)'!X11+'T(4)'!X12)/2-$AI$9)))</f>
        <v>75.928599610011617</v>
      </c>
      <c r="Y11" s="11">
        <f ca="1">('T(3)'!Y11+$AI$14*('T(4)'!Y10*(('T(4)'!Y10+'T(4)'!Y11)/2-$AI$9)+'T(4)'!X11*(('T(4)'!Y11+'T(4)'!X11)/2-$AI$9)+'T(4)'!Z11*(('T(4)'!Z11+'T(4)'!Y11)/2-$AI$9)+'T(4)'!Y12*(('T(4)'!Y11+'T(4)'!Y12)/2-$AI$9))+$AI$11*$AI$4/$AI$10)/(1+$AI$14*((('T(4)'!Y10+'T(4)'!Y11)/2-$AI$9)+(('T(4)'!Y11+'T(4)'!X11)/2-$AI$9)+(('T(4)'!Z11+'T(4)'!Y11)/2-$AI$9)+(('T(4)'!Y11+'T(4)'!Y12)/2-$AI$9)))</f>
        <v>75.827083238960057</v>
      </c>
      <c r="Z11" s="11">
        <f ca="1">('T(3)'!Z11+$AI$14*('T(4)'!Z10*(('T(4)'!Z10+'T(4)'!Z11)/2-$AI$9)+'T(4)'!Y11*(('T(4)'!Z11+'T(4)'!Y11)/2-$AI$9)+'T(4)'!AA11*(('T(4)'!AA11+'T(4)'!Z11)/2-$AI$9)+'T(4)'!Z12*(('T(4)'!Z11+'T(4)'!Z12)/2-$AI$9))+$AI$11*$AI$4/$AI$10)/(1+$AI$14*((('T(4)'!Z10+'T(4)'!Z11)/2-$AI$9)+(('T(4)'!Z11+'T(4)'!Y11)/2-$AI$9)+(('T(4)'!AA11+'T(4)'!Z11)/2-$AI$9)+(('T(4)'!Z11+'T(4)'!Z12)/2-$AI$9)))</f>
        <v>75.722735156386619</v>
      </c>
      <c r="AA11" s="11">
        <f ca="1">('T(3)'!AA11+$AI$14*('T(4)'!AA10*(('T(4)'!AA10+'T(4)'!AA11)/2-$AI$9)+'T(4)'!Z11*(('T(4)'!AA11+'T(4)'!Z11)/2-$AI$9)+'T(4)'!AB11*(('T(4)'!AB11+'T(4)'!AA11)/2-$AI$9)+'T(4)'!AA12*(('T(4)'!AA11+'T(4)'!AA12)/2-$AI$9))+$AI$11*$AI$4/$AI$10)/(1+$AI$14*((('T(4)'!AA10+'T(4)'!AA11)/2-$AI$9)+(('T(4)'!AA11+'T(4)'!Z11)/2-$AI$9)+(('T(4)'!AB11+'T(4)'!AA11)/2-$AI$9)+(('T(4)'!AA11+'T(4)'!AA12)/2-$AI$9)))</f>
        <v>75.614224910225644</v>
      </c>
      <c r="AB11" s="11">
        <f ca="1">('T(3)'!AB11+$AI$14*('T(4)'!AB10*(('T(4)'!AB10+'T(4)'!AB11)/2-$AI$9)+'T(4)'!AA11*(('T(4)'!AB11+'T(4)'!AA11)/2-$AI$9)+'T(4)'!AC11*(('T(4)'!AC11+'T(4)'!AB11)/2-$AI$9)+'T(4)'!AB12*(('T(4)'!AB11+'T(4)'!AB12)/2-$AI$9))+$AI$11*$AI$4/$AI$10)/(1+$AI$14*((('T(4)'!AB10+'T(4)'!AB11)/2-$AI$9)+(('T(4)'!AB11+'T(4)'!AA11)/2-$AI$9)+(('T(4)'!AC11+'T(4)'!AB11)/2-$AI$9)+(('T(4)'!AB11+'T(4)'!AB12)/2-$AI$9)))</f>
        <v>75.500698588100533</v>
      </c>
      <c r="AC11" s="11">
        <f ca="1">('T(3)'!AC11+$AI$14*('T(4)'!AC10*(('T(4)'!AC10+'T(4)'!AC11)/2-$AI$9)+'T(4)'!AB11*(('T(4)'!AC11+'T(4)'!AB11)/2-$AI$9)+'T(4)'!AD11*(('T(4)'!AD11+'T(4)'!AC11)/2-$AI$9)+'T(4)'!AC12*(('T(4)'!AC11+'T(4)'!AC12)/2-$AI$9))+$AI$11*$AI$4/$AI$10)/(1+$AI$14*((('T(4)'!AC10+'T(4)'!AC11)/2-$AI$9)+(('T(4)'!AC11+'T(4)'!AB11)/2-$AI$9)+(('T(4)'!AD11+'T(4)'!AC11)/2-$AI$9)+(('T(4)'!AC11+'T(4)'!AC12)/2-$AI$9)))</f>
        <v>75.381867751454365</v>
      </c>
      <c r="AD11" s="11">
        <f ca="1">('T(3)'!AD11+$AI$14*('T(4)'!AD10*(('T(4)'!AD10+'T(4)'!AD11)/2-$AI$9)+'T(4)'!AC11*(('T(4)'!AD11+'T(4)'!AC11)/2-$AI$9)+'T(4)'!AE11*(('T(4)'!AE11+'T(4)'!AD11)/2-$AI$9)+'T(4)'!AD12*(('T(4)'!AD11+'T(4)'!AD12)/2-$AI$9))+$AI$11*$AI$4/$AI$10)/(1+$AI$14*((('T(4)'!AD10+'T(4)'!AD11)/2-$AI$9)+(('T(4)'!AD11+'T(4)'!AC11)/2-$AI$9)+(('T(4)'!AE11+'T(4)'!AD11)/2-$AI$9)+(('T(4)'!AD11+'T(4)'!AD12)/2-$AI$9)))</f>
        <v>75.258071337527696</v>
      </c>
      <c r="AE11" s="11">
        <f ca="1">('T(3)'!AE11+$AI$14*('T(4)'!AE10*(('T(4)'!AE10+'T(4)'!AE11)/2-$AI$9)+'T(4)'!AD11*(('T(4)'!AE11+'T(4)'!AD11)/2-$AI$9)+'T(4)'!AF11*(('T(4)'!AF11+'T(4)'!AE11)/2-$AI$9)+'T(4)'!AE12*(('T(4)'!AE11+'T(4)'!AE12)/2-$AI$9))+$AI$11*$AI$4/$AI$10)/(1+$AI$14*((('T(4)'!AE10+'T(4)'!AE11)/2-$AI$9)+(('T(4)'!AE11+'T(4)'!AD11)/2-$AI$9)+(('T(4)'!AF11+'T(4)'!AE11)/2-$AI$9)+(('T(4)'!AE11+'T(4)'!AE12)/2-$AI$9)))</f>
        <v>75.130279004319604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(C11-'T(3)'!C11)^2</f>
        <v>0</v>
      </c>
      <c r="AN11">
        <f ca="1">(D11-'T(3)'!D11)^2</f>
        <v>5.752891829113889E-6</v>
      </c>
      <c r="AO11">
        <f ca="1">(E11-'T(3)'!E11)^2</f>
        <v>2.7574459839405066E-5</v>
      </c>
      <c r="AP11">
        <f ca="1">(F11-'T(3)'!F11)^2</f>
        <v>7.724086990119799E-5</v>
      </c>
      <c r="AQ11">
        <f ca="1">(G11-'T(3)'!G11)^2</f>
        <v>1.684873467720738E-4</v>
      </c>
      <c r="AR11">
        <f ca="1">(H11-'T(3)'!H11)^2</f>
        <v>3.0927256439836732E-4</v>
      </c>
      <c r="AS11">
        <f ca="1">(I11-'T(3)'!I11)^2</f>
        <v>4.9508383846189681E-4</v>
      </c>
      <c r="AT11">
        <f ca="1">(J11-'T(3)'!J11)^2</f>
        <v>7.0702603616118551E-4</v>
      </c>
      <c r="AU11">
        <f ca="1">(K11-'T(3)'!K11)^2</f>
        <v>9.1563028244143066E-4</v>
      </c>
      <c r="AV11">
        <f ca="1">(L11-'T(3)'!L11)^2</f>
        <v>1.0883990347803822E-3</v>
      </c>
      <c r="AW11">
        <f ca="1">(M11-'T(3)'!M11)^2</f>
        <v>1.1979098652822068E-3</v>
      </c>
      <c r="AX11">
        <f ca="1">(N11-'T(3)'!N11)^2</f>
        <v>1.2278012579987935E-3</v>
      </c>
      <c r="AY11">
        <f ca="1">(O11-'T(3)'!O11)^2</f>
        <v>1.1752912968942383E-3</v>
      </c>
      <c r="AZ11">
        <f ca="1">(P11-'T(3)'!P11)^2</f>
        <v>1.0502763484179476E-3</v>
      </c>
      <c r="BA11">
        <f ca="1">(Q11-'T(3)'!Q11)^2</f>
        <v>8.721874447363921E-4</v>
      </c>
      <c r="BB11">
        <f ca="1">(R11-'T(3)'!R11)^2</f>
        <v>6.6590024575031482E-4</v>
      </c>
      <c r="BC11">
        <f ca="1">(S11-'T(3)'!S11)^2</f>
        <v>4.576609848174132E-4</v>
      </c>
      <c r="BD11">
        <f ca="1">(T11-'T(3)'!T11)^2</f>
        <v>2.7156034313076957E-4</v>
      </c>
      <c r="BE11">
        <f ca="1">(U11-'T(3)'!U11)^2</f>
        <v>1.2673142408455953E-4</v>
      </c>
      <c r="BF11">
        <f ca="1">(V11-'T(3)'!V11)^2</f>
        <v>3.5235095088608398E-5</v>
      </c>
      <c r="BG11">
        <f ca="1">(W11-'T(3)'!W11)^2</f>
        <v>5.4686907418444995E-7</v>
      </c>
      <c r="BH11">
        <f ca="1">(X11-'T(3)'!X11)^2</f>
        <v>1.6679233437208092E-5</v>
      </c>
      <c r="BI11">
        <f ca="1">(Y11-'T(3)'!Y11)^2</f>
        <v>6.8250089280236679E-5</v>
      </c>
      <c r="BJ11">
        <f ca="1">(Z11-'T(3)'!Z11)^2</f>
        <v>1.3217273712291369E-4</v>
      </c>
      <c r="BK11">
        <f ca="1">(AA11-'T(3)'!AA11)^2</f>
        <v>1.8188734781624048E-4</v>
      </c>
      <c r="BL11">
        <f ca="1">(AB11-'T(3)'!AB11)^2</f>
        <v>1.9474051392122664E-4</v>
      </c>
      <c r="BM11">
        <f ca="1">(AC11-'T(3)'!AC11)^2</f>
        <v>1.616250589513169E-4</v>
      </c>
      <c r="BN11">
        <f ca="1">(AD11-'T(3)'!AD11)^2</f>
        <v>9.5003437340066788E-5</v>
      </c>
      <c r="BO11">
        <f ca="1">(AE11-'T(3)'!AE11)^2</f>
        <v>2.8230128473611289E-5</v>
      </c>
      <c r="BP11">
        <f>(AF11-'T(3)'!AF11)^2</f>
        <v>0</v>
      </c>
    </row>
    <row r="12" spans="3:68">
      <c r="C12" s="12">
        <v>80</v>
      </c>
      <c r="D12" s="11">
        <f ca="1">('T(3)'!D12+$AI$14*('T(4)'!D11*(('T(4)'!D11+'T(4)'!D12)/2-$AI$9)+'T(4)'!C12*(('T(4)'!D12+'T(4)'!C12)/2-$AI$9)+'T(4)'!E12*(('T(4)'!E12+'T(4)'!D12)/2-$AI$9)+'T(4)'!D13*(('T(4)'!D12+'T(4)'!D13)/2-$AI$9))+$AI$11*$AI$4/$AI$10)/(1+$AI$14*((('T(4)'!D11+'T(4)'!D12)/2-$AI$9)+(('T(4)'!D12+'T(4)'!C12)/2-$AI$9)+(('T(4)'!E12+'T(4)'!D12)/2-$AI$9)+(('T(4)'!D12+'T(4)'!D13)/2-$AI$9)))</f>
        <v>79.731188509247033</v>
      </c>
      <c r="E12" s="11">
        <f ca="1">('T(3)'!E12+$AI$14*('T(4)'!E11*(('T(4)'!E11+'T(4)'!E12)/2-$AI$9)+'T(4)'!D12*(('T(4)'!E12+'T(4)'!D12)/2-$AI$9)+'T(4)'!F12*(('T(4)'!F12+'T(4)'!E12)/2-$AI$9)+'T(4)'!E13*(('T(4)'!E12+'T(4)'!E13)/2-$AI$9))+$AI$11*$AI$4/$AI$10)/(1+$AI$14*((('T(4)'!E11+'T(4)'!E12)/2-$AI$9)+(('T(4)'!E12+'T(4)'!D12)/2-$AI$9)+(('T(4)'!F12+'T(4)'!E12)/2-$AI$9)+(('T(4)'!E12+'T(4)'!E13)/2-$AI$9)))</f>
        <v>79.461817255718017</v>
      </c>
      <c r="F12" s="11">
        <f ca="1">('T(3)'!F12+$AI$14*('T(4)'!F11*(('T(4)'!F11+'T(4)'!F12)/2-$AI$9)+'T(4)'!E12*(('T(4)'!F12+'T(4)'!E12)/2-$AI$9)+'T(4)'!G12*(('T(4)'!G12+'T(4)'!F12)/2-$AI$9)+'T(4)'!F13*(('T(4)'!F12+'T(4)'!F13)/2-$AI$9))+$AI$11*$AI$4/$AI$10)/(1+$AI$14*((('T(4)'!F11+'T(4)'!F12)/2-$AI$9)+(('T(4)'!F12+'T(4)'!E12)/2-$AI$9)+(('T(4)'!G12+'T(4)'!F12)/2-$AI$9)+(('T(4)'!F12+'T(4)'!F13)/2-$AI$9)))</f>
        <v>79.192886109902773</v>
      </c>
      <c r="G12" s="11">
        <f ca="1">('T(3)'!G12+$AI$14*('T(4)'!G11*(('T(4)'!G11+'T(4)'!G12)/2-$AI$9)+'T(4)'!F12*(('T(4)'!G12+'T(4)'!F12)/2-$AI$9)+'T(4)'!H12*(('T(4)'!H12+'T(4)'!G12)/2-$AI$9)+'T(4)'!G13*(('T(4)'!G12+'T(4)'!G13)/2-$AI$9))+$AI$11*$AI$4/$AI$10)/(1+$AI$14*((('T(4)'!G11+'T(4)'!G12)/2-$AI$9)+(('T(4)'!G12+'T(4)'!F12)/2-$AI$9)+(('T(4)'!H12+'T(4)'!G12)/2-$AI$9)+(('T(4)'!G12+'T(4)'!G13)/2-$AI$9)))</f>
        <v>78.925664714501309</v>
      </c>
      <c r="H12" s="11">
        <f ca="1">('T(3)'!H12+$AI$14*('T(4)'!H11*(('T(4)'!H11+'T(4)'!H12)/2-$AI$9)+'T(4)'!G12*(('T(4)'!H12+'T(4)'!G12)/2-$AI$9)+'T(4)'!I12*(('T(4)'!I12+'T(4)'!H12)/2-$AI$9)+'T(4)'!H13*(('T(4)'!H12+'T(4)'!H13)/2-$AI$9))+$AI$11*$AI$4/$AI$10)/(1+$AI$14*((('T(4)'!H11+'T(4)'!H12)/2-$AI$9)+(('T(4)'!H12+'T(4)'!G12)/2-$AI$9)+(('T(4)'!I12+'T(4)'!H12)/2-$AI$9)+(('T(4)'!H12+'T(4)'!H13)/2-$AI$9)))</f>
        <v>78.661705744156464</v>
      </c>
      <c r="I12" s="11">
        <f ca="1">('T(3)'!I12+$AI$14*('T(4)'!I11*(('T(4)'!I11+'T(4)'!I12)/2-$AI$9)+'T(4)'!H12*(('T(4)'!I12+'T(4)'!H12)/2-$AI$9)+'T(4)'!J12*(('T(4)'!J12+'T(4)'!I12)/2-$AI$9)+'T(4)'!I13*(('T(4)'!I12+'T(4)'!I13)/2-$AI$9))+$AI$11*$AI$4/$AI$10)/(1+$AI$14*((('T(4)'!I11+'T(4)'!I12)/2-$AI$9)+(('T(4)'!I12+'T(4)'!H12)/2-$AI$9)+(('T(4)'!J12+'T(4)'!I12)/2-$AI$9)+(('T(4)'!I12+'T(4)'!I13)/2-$AI$9)))</f>
        <v>78.402795651541126</v>
      </c>
      <c r="J12" s="11">
        <f ca="1">('T(3)'!J12+$AI$14*('T(4)'!J11*(('T(4)'!J11+'T(4)'!J12)/2-$AI$9)+'T(4)'!I12*(('T(4)'!J12+'T(4)'!I12)/2-$AI$9)+'T(4)'!K12*(('T(4)'!K12+'T(4)'!J12)/2-$AI$9)+'T(4)'!J13*(('T(4)'!J12+'T(4)'!J13)/2-$AI$9))+$AI$11*$AI$4/$AI$10)/(1+$AI$14*((('T(4)'!J11+'T(4)'!J12)/2-$AI$9)+(('T(4)'!J12+'T(4)'!I12)/2-$AI$9)+(('T(4)'!K12+'T(4)'!J12)/2-$AI$9)+(('T(4)'!J12+'T(4)'!J13)/2-$AI$9)))</f>
        <v>78.150875054306326</v>
      </c>
      <c r="K12" s="11">
        <f ca="1">('T(3)'!K12+$AI$14*('T(4)'!K11*(('T(4)'!K11+'T(4)'!K12)/2-$AI$9)+'T(4)'!J12*(('T(4)'!K12+'T(4)'!J12)/2-$AI$9)+'T(4)'!L12*(('T(4)'!L12+'T(4)'!K12)/2-$AI$9)+'T(4)'!K13*(('T(4)'!K12+'T(4)'!K13)/2-$AI$9))+$AI$11*$AI$4/$AI$10)/(1+$AI$14*((('T(4)'!K11+'T(4)'!K12)/2-$AI$9)+(('T(4)'!K12+'T(4)'!J12)/2-$AI$9)+(('T(4)'!L12+'T(4)'!K12)/2-$AI$9)+(('T(4)'!K12+'T(4)'!K13)/2-$AI$9)))</f>
        <v>77.907957382796297</v>
      </c>
      <c r="L12" s="11">
        <f ca="1">('T(3)'!L12+$AI$14*('T(4)'!L11*(('T(4)'!L11+'T(4)'!L12)/2-$AI$9)+'T(4)'!K12*(('T(4)'!L12+'T(4)'!K12)/2-$AI$9)+'T(4)'!M12*(('T(4)'!M12+'T(4)'!L12)/2-$AI$9)+'T(4)'!L13*(('T(4)'!L12+'T(4)'!L13)/2-$AI$9))+$AI$11*$AI$4/$AI$10)/(1+$AI$14*((('T(4)'!L11+'T(4)'!L12)/2-$AI$9)+(('T(4)'!L12+'T(4)'!K12)/2-$AI$9)+(('T(4)'!M12+'T(4)'!L12)/2-$AI$9)+(('T(4)'!L12+'T(4)'!L13)/2-$AI$9)))</f>
        <v>77.676058024155211</v>
      </c>
      <c r="M12" s="11">
        <f ca="1">('T(3)'!M12+$AI$14*('T(4)'!M11*(('T(4)'!M11+'T(4)'!M12)/2-$AI$9)+'T(4)'!L12*(('T(4)'!M12+'T(4)'!L12)/2-$AI$9)+'T(4)'!N12*(('T(4)'!N12+'T(4)'!M12)/2-$AI$9)+'T(4)'!M13*(('T(4)'!M12+'T(4)'!M13)/2-$AI$9))+$AI$11*$AI$4/$AI$10)/(1+$AI$14*((('T(4)'!M11+'T(4)'!M12)/2-$AI$9)+(('T(4)'!M12+'T(4)'!L12)/2-$AI$9)+(('T(4)'!N12+'T(4)'!M12)/2-$AI$9)+(('T(4)'!M12+'T(4)'!M13)/2-$AI$9)))</f>
        <v>77.457117226817331</v>
      </c>
      <c r="N12" s="11">
        <f ca="1">('T(3)'!N12+$AI$14*('T(4)'!N11*(('T(4)'!N11+'T(4)'!N12)/2-$AI$9)+'T(4)'!M12*(('T(4)'!N12+'T(4)'!M12)/2-$AI$9)+'T(4)'!O12*(('T(4)'!O12+'T(4)'!N12)/2-$AI$9)+'T(4)'!N13*(('T(4)'!N12+'T(4)'!N13)/2-$AI$9))+$AI$11*$AI$4/$AI$10)/(1+$AI$14*((('T(4)'!N11+'T(4)'!N12)/2-$AI$9)+(('T(4)'!N12+'T(4)'!M12)/2-$AI$9)+(('T(4)'!O12+'T(4)'!N12)/2-$AI$9)+(('T(4)'!N12+'T(4)'!N13)/2-$AI$9)))</f>
        <v>77.252862410499759</v>
      </c>
      <c r="O12" s="11">
        <f ca="1">('T(3)'!O12+$AI$14*('T(4)'!O11*(('T(4)'!O11+'T(4)'!O12)/2-$AI$9)+'T(4)'!N12*(('T(4)'!O12+'T(4)'!N12)/2-$AI$9)+'T(4)'!P12*(('T(4)'!P12+'T(4)'!O12)/2-$AI$9)+'T(4)'!O13*(('T(4)'!O12+'T(4)'!O13)/2-$AI$9))+$AI$11*$AI$4/$AI$10)/(1+$AI$14*((('T(4)'!O11+'T(4)'!O12)/2-$AI$9)+(('T(4)'!O12+'T(4)'!N12)/2-$AI$9)+(('T(4)'!P12+'T(4)'!O12)/2-$AI$9)+(('T(4)'!O12+'T(4)'!O13)/2-$AI$9)))</f>
        <v>77.06454275412267</v>
      </c>
      <c r="P12" s="11">
        <f ca="1">('T(3)'!P12+$AI$14*('T(4)'!P11*(('T(4)'!P11+'T(4)'!P12)/2-$AI$9)+'T(4)'!O12*(('T(4)'!P12+'T(4)'!O12)/2-$AI$9)+'T(4)'!Q12*(('T(4)'!Q12+'T(4)'!P12)/2-$AI$9)+'T(4)'!P13*(('T(4)'!P12+'T(4)'!P13)/2-$AI$9))+$AI$11*$AI$4/$AI$10)/(1+$AI$14*((('T(4)'!P11+'T(4)'!P12)/2-$AI$9)+(('T(4)'!P12+'T(4)'!O12)/2-$AI$9)+(('T(4)'!Q12+'T(4)'!P12)/2-$AI$9)+(('T(4)'!P12+'T(4)'!P13)/2-$AI$9)))</f>
        <v>76.892579998172906</v>
      </c>
      <c r="Q12" s="11">
        <f ca="1">('T(3)'!Q12+$AI$14*('T(4)'!Q11*(('T(4)'!Q11+'T(4)'!Q12)/2-$AI$9)+'T(4)'!P12*(('T(4)'!Q12+'T(4)'!P12)/2-$AI$9)+'T(4)'!R12*(('T(4)'!R12+'T(4)'!Q12)/2-$AI$9)+'T(4)'!Q13*(('T(4)'!Q12+'T(4)'!Q13)/2-$AI$9))+$AI$11*$AI$4/$AI$10)/(1+$AI$14*((('T(4)'!Q11+'T(4)'!Q12)/2-$AI$9)+(('T(4)'!Q12+'T(4)'!P12)/2-$AI$9)+(('T(4)'!R12+'T(4)'!Q12)/2-$AI$9)+(('T(4)'!Q12+'T(4)'!Q13)/2-$AI$9)))</f>
        <v>76.736460289204601</v>
      </c>
      <c r="R12" s="11">
        <f ca="1">('T(3)'!R12+$AI$14*('T(4)'!R11*(('T(4)'!R11+'T(4)'!R12)/2-$AI$9)+'T(4)'!Q12*(('T(4)'!R12+'T(4)'!Q12)/2-$AI$9)+'T(4)'!S12*(('T(4)'!S12+'T(4)'!R12)/2-$AI$9)+'T(4)'!R13*(('T(4)'!R12+'T(4)'!R13)/2-$AI$9))+$AI$11*$AI$4/$AI$10)/(1+$AI$14*((('T(4)'!R11+'T(4)'!R12)/2-$AI$9)+(('T(4)'!R12+'T(4)'!Q12)/2-$AI$9)+(('T(4)'!S12+'T(4)'!R12)/2-$AI$9)+(('T(4)'!R12+'T(4)'!R13)/2-$AI$9)))</f>
        <v>76.594867673940868</v>
      </c>
      <c r="S12" s="11">
        <f ca="1">('T(3)'!S12+$AI$14*('T(4)'!S11*(('T(4)'!S11+'T(4)'!S12)/2-$AI$9)+'T(4)'!R12*(('T(4)'!S12+'T(4)'!R12)/2-$AI$9)+'T(4)'!T12*(('T(4)'!T12+'T(4)'!S12)/2-$AI$9)+'T(4)'!S13*(('T(4)'!S12+'T(4)'!S13)/2-$AI$9))+$AI$11*$AI$4/$AI$10)/(1+$AI$14*((('T(4)'!S11+'T(4)'!S12)/2-$AI$9)+(('T(4)'!S12+'T(4)'!R12)/2-$AI$9)+(('T(4)'!T12+'T(4)'!S12)/2-$AI$9)+(('T(4)'!S12+'T(4)'!S13)/2-$AI$9)))</f>
        <v>76.465917473077909</v>
      </c>
      <c r="T12" s="11">
        <f ca="1">('T(3)'!T12+$AI$14*('T(4)'!T11*(('T(4)'!T11+'T(4)'!T12)/2-$AI$9)+'T(4)'!S12*(('T(4)'!T12+'T(4)'!S12)/2-$AI$9)+'T(4)'!U12*(('T(4)'!U12+'T(4)'!T12)/2-$AI$9)+'T(4)'!T13*(('T(4)'!T12+'T(4)'!T13)/2-$AI$9))+$AI$11*$AI$4/$AI$10)/(1+$AI$14*((('T(4)'!T11+'T(4)'!T12)/2-$AI$9)+(('T(4)'!T12+'T(4)'!S12)/2-$AI$9)+(('T(4)'!U12+'T(4)'!T12)/2-$AI$9)+(('T(4)'!T12+'T(4)'!T13)/2-$AI$9)))</f>
        <v>76.347382084649141</v>
      </c>
      <c r="U12" s="11">
        <f ca="1">('T(3)'!U12+$AI$14*('T(4)'!U11*(('T(4)'!U11+'T(4)'!U12)/2-$AI$9)+'T(4)'!T12*(('T(4)'!U12+'T(4)'!T12)/2-$AI$9)+'T(4)'!V12*(('T(4)'!V12+'T(4)'!U12)/2-$AI$9)+'T(4)'!U13*(('T(4)'!U12+'T(4)'!U13)/2-$AI$9))+$AI$11*$AI$4/$AI$10)/(1+$AI$14*((('T(4)'!U11+'T(4)'!U12)/2-$AI$9)+(('T(4)'!U12+'T(4)'!T12)/2-$AI$9)+(('T(4)'!V12+'T(4)'!U12)/2-$AI$9)+(('T(4)'!U12+'T(4)'!U13)/2-$AI$9)))</f>
        <v>76.236868075281635</v>
      </c>
      <c r="V12" s="11">
        <f ca="1">('T(3)'!V12+$AI$14*('T(4)'!V11*(('T(4)'!V11+'T(4)'!V12)/2-$AI$9)+'T(4)'!U12*(('T(4)'!V12+'T(4)'!U12)/2-$AI$9)+'T(4)'!W12*(('T(4)'!W12+'T(4)'!V12)/2-$AI$9)+'T(4)'!V13*(('T(4)'!V12+'T(4)'!V13)/2-$AI$9))+$AI$11*$AI$4/$AI$10)/(1+$AI$14*((('T(4)'!V11+'T(4)'!V12)/2-$AI$9)+(('T(4)'!V12+'T(4)'!U12)/2-$AI$9)+(('T(4)'!W12+'T(4)'!V12)/2-$AI$9)+(('T(4)'!V12+'T(4)'!V13)/2-$AI$9)))</f>
        <v>76.131944650214379</v>
      </c>
      <c r="W12" s="11">
        <f ca="1">('T(3)'!W12+$AI$14*('T(4)'!W11*(('T(4)'!W11+'T(4)'!W12)/2-$AI$9)+'T(4)'!V12*(('T(4)'!W12+'T(4)'!V12)/2-$AI$9)+'T(4)'!X12*(('T(4)'!X12+'T(4)'!W12)/2-$AI$9)+'T(4)'!W13*(('T(4)'!W12+'T(4)'!W13)/2-$AI$9))+$AI$11*$AI$4/$AI$10)/(1+$AI$14*((('T(4)'!W11+'T(4)'!W12)/2-$AI$9)+(('T(4)'!W12+'T(4)'!V12)/2-$AI$9)+(('T(4)'!X12+'T(4)'!W12)/2-$AI$9)+(('T(4)'!W12+'T(4)'!W13)/2-$AI$9)))</f>
        <v>76.030238947041823</v>
      </c>
      <c r="X12" s="11">
        <f ca="1">('T(3)'!X12+$AI$14*('T(4)'!X11*(('T(4)'!X11+'T(4)'!X12)/2-$AI$9)+'T(4)'!W12*(('T(4)'!X12+'T(4)'!W12)/2-$AI$9)+'T(4)'!Y12*(('T(4)'!Y12+'T(4)'!X12)/2-$AI$9)+'T(4)'!X13*(('T(4)'!X12+'T(4)'!X13)/2-$AI$9))+$AI$11*$AI$4/$AI$10)/(1+$AI$14*((('T(4)'!X11+'T(4)'!X12)/2-$AI$9)+(('T(4)'!X12+'T(4)'!W12)/2-$AI$9)+(('T(4)'!Y12+'T(4)'!X12)/2-$AI$9)+(('T(4)'!X12+'T(4)'!X13)/2-$AI$9)))</f>
        <v>75.929515051459191</v>
      </c>
      <c r="Y12" s="11">
        <f ca="1">('T(3)'!Y12+$AI$14*('T(4)'!Y11*(('T(4)'!Y11+'T(4)'!Y12)/2-$AI$9)+'T(4)'!X12*(('T(4)'!Y12+'T(4)'!X12)/2-$AI$9)+'T(4)'!Z12*(('T(4)'!Z12+'T(4)'!Y12)/2-$AI$9)+'T(4)'!Y13*(('T(4)'!Y12+'T(4)'!Y13)/2-$AI$9))+$AI$11*$AI$4/$AI$10)/(1+$AI$14*((('T(4)'!Y11+'T(4)'!Y12)/2-$AI$9)+(('T(4)'!Y12+'T(4)'!X12)/2-$AI$9)+(('T(4)'!Z12+'T(4)'!Y12)/2-$AI$9)+(('T(4)'!Y12+'T(4)'!Y13)/2-$AI$9)))</f>
        <v>75.827749976070393</v>
      </c>
      <c r="Z12" s="11">
        <f ca="1">('T(3)'!Z12+$AI$14*('T(4)'!Z11*(('T(4)'!Z11+'T(4)'!Z12)/2-$AI$9)+'T(4)'!Y12*(('T(4)'!Z12+'T(4)'!Y12)/2-$AI$9)+'T(4)'!AA12*(('T(4)'!AA12+'T(4)'!Z12)/2-$AI$9)+'T(4)'!Z13*(('T(4)'!Z12+'T(4)'!Z13)/2-$AI$9))+$AI$11*$AI$4/$AI$10)/(1+$AI$14*((('T(4)'!Z11+'T(4)'!Z12)/2-$AI$9)+(('T(4)'!Z12+'T(4)'!Y12)/2-$AI$9)+(('T(4)'!AA12+'T(4)'!Z12)/2-$AI$9)+(('T(4)'!Z12+'T(4)'!Z13)/2-$AI$9)))</f>
        <v>75.723214963526672</v>
      </c>
      <c r="AA12" s="11">
        <f ca="1">('T(3)'!AA12+$AI$14*('T(4)'!AA11*(('T(4)'!AA11+'T(4)'!AA12)/2-$AI$9)+'T(4)'!Z12*(('T(4)'!AA12+'T(4)'!Z12)/2-$AI$9)+'T(4)'!AB12*(('T(4)'!AB12+'T(4)'!AA12)/2-$AI$9)+'T(4)'!AA13*(('T(4)'!AA12+'T(4)'!AA13)/2-$AI$9))+$AI$11*$AI$4/$AI$10)/(1+$AI$14*((('T(4)'!AA11+'T(4)'!AA12)/2-$AI$9)+(('T(4)'!AA12+'T(4)'!Z12)/2-$AI$9)+(('T(4)'!AB12+'T(4)'!AA12)/2-$AI$9)+(('T(4)'!AA12+'T(4)'!AA13)/2-$AI$9)))</f>
        <v>75.614565185826663</v>
      </c>
      <c r="AB12" s="11">
        <f ca="1">('T(3)'!AB12+$AI$14*('T(4)'!AB11*(('T(4)'!AB11+'T(4)'!AB12)/2-$AI$9)+'T(4)'!AA12*(('T(4)'!AB12+'T(4)'!AA12)/2-$AI$9)+'T(4)'!AC12*(('T(4)'!AC12+'T(4)'!AB12)/2-$AI$9)+'T(4)'!AB13*(('T(4)'!AB12+'T(4)'!AB13)/2-$AI$9))+$AI$11*$AI$4/$AI$10)/(1+$AI$14*((('T(4)'!AB11+'T(4)'!AB12)/2-$AI$9)+(('T(4)'!AB12+'T(4)'!AA12)/2-$AI$9)+(('T(4)'!AC12+'T(4)'!AB12)/2-$AI$9)+(('T(4)'!AB12+'T(4)'!AB13)/2-$AI$9)))</f>
        <v>75.500934648465318</v>
      </c>
      <c r="AC12" s="11">
        <f ca="1">('T(3)'!AC12+$AI$14*('T(4)'!AC11*(('T(4)'!AC11+'T(4)'!AC12)/2-$AI$9)+'T(4)'!AB12*(('T(4)'!AC12+'T(4)'!AB12)/2-$AI$9)+'T(4)'!AD12*(('T(4)'!AD12+'T(4)'!AC12)/2-$AI$9)+'T(4)'!AC13*(('T(4)'!AC12+'T(4)'!AC13)/2-$AI$9))+$AI$11*$AI$4/$AI$10)/(1+$AI$14*((('T(4)'!AC11+'T(4)'!AC12)/2-$AI$9)+(('T(4)'!AC12+'T(4)'!AB12)/2-$AI$9)+(('T(4)'!AD12+'T(4)'!AC12)/2-$AI$9)+(('T(4)'!AC12+'T(4)'!AC13)/2-$AI$9)))</f>
        <v>75.382025043544829</v>
      </c>
      <c r="AD12" s="11">
        <f ca="1">('T(3)'!AD12+$AI$14*('T(4)'!AD11*(('T(4)'!AD11+'T(4)'!AD12)/2-$AI$9)+'T(4)'!AC12*(('T(4)'!AD12+'T(4)'!AC12)/2-$AI$9)+'T(4)'!AE12*(('T(4)'!AE12+'T(4)'!AD12)/2-$AI$9)+'T(4)'!AD13*(('T(4)'!AD12+'T(4)'!AD13)/2-$AI$9))+$AI$11*$AI$4/$AI$10)/(1+$AI$14*((('T(4)'!AD11+'T(4)'!AD12)/2-$AI$9)+(('T(4)'!AD12+'T(4)'!AC12)/2-$AI$9)+(('T(4)'!AE12+'T(4)'!AD12)/2-$AI$9)+(('T(4)'!AD12+'T(4)'!AD13)/2-$AI$9)))</f>
        <v>75.258167293234237</v>
      </c>
      <c r="AE12" s="11">
        <f ca="1">('T(3)'!AE12+$AI$14*('T(4)'!AE11*(('T(4)'!AE11+'T(4)'!AE12)/2-$AI$9)+'T(4)'!AD12*(('T(4)'!AE12+'T(4)'!AD12)/2-$AI$9)+'T(4)'!AF12*(('T(4)'!AF12+'T(4)'!AE12)/2-$AI$9)+'T(4)'!AE13*(('T(4)'!AE12+'T(4)'!AE13)/2-$AI$9))+$AI$11*$AI$4/$AI$10)/(1+$AI$14*((('T(4)'!AE11+'T(4)'!AE12)/2-$AI$9)+(('T(4)'!AE12+'T(4)'!AD12)/2-$AI$9)+(('T(4)'!AF12+'T(4)'!AE12)/2-$AI$9)+(('T(4)'!AE12+'T(4)'!AE13)/2-$AI$9)))</f>
        <v>75.130324433474669</v>
      </c>
      <c r="AF12" s="2">
        <v>75</v>
      </c>
      <c r="AH12" t="s">
        <v>21</v>
      </c>
      <c r="AI12">
        <v>50</v>
      </c>
      <c r="AJ12" t="s">
        <v>15</v>
      </c>
      <c r="AM12">
        <f>(C12-'T(3)'!C12)^2</f>
        <v>0</v>
      </c>
      <c r="AN12">
        <f ca="1">(D12-'T(3)'!D12)^2</f>
        <v>5.756264856593576E-6</v>
      </c>
      <c r="AO12">
        <f ca="1">(E12-'T(3)'!E12)^2</f>
        <v>2.7590596883567649E-5</v>
      </c>
      <c r="AP12">
        <f ca="1">(F12-'T(3)'!F12)^2</f>
        <v>7.7287380193619202E-5</v>
      </c>
      <c r="AQ12">
        <f ca="1">(G12-'T(3)'!G12)^2</f>
        <v>1.6859681053190575E-4</v>
      </c>
      <c r="AR12">
        <f ca="1">(H12-'T(3)'!H12)^2</f>
        <v>3.0950088879632824E-4</v>
      </c>
      <c r="AS12">
        <f ca="1">(I12-'T(3)'!I12)^2</f>
        <v>4.9551931982599255E-4</v>
      </c>
      <c r="AT12">
        <f ca="1">(J12-'T(3)'!J12)^2</f>
        <v>7.0779581210080034E-4</v>
      </c>
      <c r="AU12">
        <f ca="1">(K12-'T(3)'!K12)^2</f>
        <v>9.1689698818869108E-4</v>
      </c>
      <c r="AV12">
        <f ca="1">(L12-'T(3)'!L12)^2</f>
        <v>1.0903360555596369E-3</v>
      </c>
      <c r="AW12">
        <f ca="1">(M12-'T(3)'!M12)^2</f>
        <v>1.2006433877573249E-3</v>
      </c>
      <c r="AX12">
        <f ca="1">(N12-'T(3)'!N12)^2</f>
        <v>1.2313232479650965E-3</v>
      </c>
      <c r="AY12">
        <f ca="1">(O12-'T(3)'!O12)^2</f>
        <v>1.1793927016081052E-3</v>
      </c>
      <c r="AZ12">
        <f ca="1">(P12-'T(3)'!P12)^2</f>
        <v>1.0545916356348472E-3</v>
      </c>
      <c r="BA12">
        <f ca="1">(Q12-'T(3)'!Q12)^2</f>
        <v>8.7630890568816521E-4</v>
      </c>
      <c r="BB12">
        <f ca="1">(R12-'T(3)'!R12)^2</f>
        <v>6.6948670515693844E-4</v>
      </c>
      <c r="BC12">
        <f ca="1">(S12-'T(3)'!S12)^2</f>
        <v>4.6049911797078208E-4</v>
      </c>
      <c r="BD12">
        <f ca="1">(T12-'T(3)'!T12)^2</f>
        <v>2.7357539067197521E-4</v>
      </c>
      <c r="BE12">
        <f ca="1">(U12-'T(3)'!U12)^2</f>
        <v>1.2796394749898732E-4</v>
      </c>
      <c r="BF12">
        <f ca="1">(V12-'T(3)'!V12)^2</f>
        <v>3.5803311175434577E-5</v>
      </c>
      <c r="BG12">
        <f ca="1">(W12-'T(3)'!W12)^2</f>
        <v>6.0875882713789637E-7</v>
      </c>
      <c r="BH12">
        <f ca="1">(X12-'T(3)'!X12)^2</f>
        <v>1.6401784256665385E-5</v>
      </c>
      <c r="BI12">
        <f ca="1">(Y12-'T(3)'!Y12)^2</f>
        <v>6.7787808049477245E-5</v>
      </c>
      <c r="BJ12">
        <f ca="1">(Z12-'T(3)'!Z12)^2</f>
        <v>1.3165458358668048E-4</v>
      </c>
      <c r="BK12">
        <f ca="1">(AA12-'T(3)'!AA12)^2</f>
        <v>1.8141001969698012E-4</v>
      </c>
      <c r="BL12">
        <f ca="1">(AB12-'T(3)'!AB12)^2</f>
        <v>1.9436590632045892E-4</v>
      </c>
      <c r="BM12">
        <f ca="1">(AC12-'T(3)'!AC12)^2</f>
        <v>1.6138024100768509E-4</v>
      </c>
      <c r="BN12">
        <f ca="1">(AD12-'T(3)'!AD12)^2</f>
        <v>9.488240785345487E-5</v>
      </c>
      <c r="BO12">
        <f ca="1">(AE12-'T(3)'!AE12)^2</f>
        <v>2.8197807485742379E-5</v>
      </c>
      <c r="BP12">
        <f>(AF12-'T(3)'!AF12)^2</f>
        <v>0</v>
      </c>
    </row>
    <row r="13" spans="3:68">
      <c r="C13" s="12">
        <v>80</v>
      </c>
      <c r="D13" s="11">
        <f ca="1">('T(3)'!D13+$AI$14*('T(4)'!D12*(('T(4)'!D12+'T(4)'!D13)/2-$AI$9)+'T(4)'!C13*(('T(4)'!D13+'T(4)'!C13)/2-$AI$9)+'T(4)'!E13*(('T(4)'!E13+'T(4)'!D13)/2-$AI$9)+'T(4)'!D14*(('T(4)'!D13+'T(4)'!D14)/2-$AI$9))+$AI$11*$AI$4/$AI$10)/(1+$AI$14*((('T(4)'!D12+'T(4)'!D13)/2-$AI$9)+(('T(4)'!D13+'T(4)'!C13)/2-$AI$9)+(('T(4)'!E13+'T(4)'!D13)/2-$AI$9)+(('T(4)'!D13+'T(4)'!D14)/2-$AI$9)))</f>
        <v>79.731188509246991</v>
      </c>
      <c r="E13" s="11">
        <f ca="1">('T(3)'!E13+$AI$14*('T(4)'!E12*(('T(4)'!E12+'T(4)'!E13)/2-$AI$9)+'T(4)'!D13*(('T(4)'!E13+'T(4)'!D13)/2-$AI$9)+'T(4)'!F13*(('T(4)'!F13+'T(4)'!E13)/2-$AI$9)+'T(4)'!E14*(('T(4)'!E13+'T(4)'!E14)/2-$AI$9))+$AI$11*$AI$4/$AI$10)/(1+$AI$14*((('T(4)'!E12+'T(4)'!E13)/2-$AI$9)+(('T(4)'!E13+'T(4)'!D13)/2-$AI$9)+(('T(4)'!F13+'T(4)'!E13)/2-$AI$9)+(('T(4)'!E13+'T(4)'!E14)/2-$AI$9)))</f>
        <v>79.461817255718003</v>
      </c>
      <c r="F13" s="11">
        <f ca="1">('T(3)'!F13+$AI$14*('T(4)'!F12*(('T(4)'!F12+'T(4)'!F13)/2-$AI$9)+'T(4)'!E13*(('T(4)'!F13+'T(4)'!E13)/2-$AI$9)+'T(4)'!G13*(('T(4)'!G13+'T(4)'!F13)/2-$AI$9)+'T(4)'!F14*(('T(4)'!F13+'T(4)'!F14)/2-$AI$9))+$AI$11*$AI$4/$AI$10)/(1+$AI$14*((('T(4)'!F12+'T(4)'!F13)/2-$AI$9)+(('T(4)'!F13+'T(4)'!E13)/2-$AI$9)+(('T(4)'!G13+'T(4)'!F13)/2-$AI$9)+(('T(4)'!F13+'T(4)'!F14)/2-$AI$9)))</f>
        <v>79.192886109902744</v>
      </c>
      <c r="G13" s="11">
        <f ca="1">('T(3)'!G13+$AI$14*('T(4)'!G12*(('T(4)'!G12+'T(4)'!G13)/2-$AI$9)+'T(4)'!F13*(('T(4)'!G13+'T(4)'!F13)/2-$AI$9)+'T(4)'!H13*(('T(4)'!H13+'T(4)'!G13)/2-$AI$9)+'T(4)'!G14*(('T(4)'!G13+'T(4)'!G14)/2-$AI$9))+$AI$11*$AI$4/$AI$10)/(1+$AI$14*((('T(4)'!G12+'T(4)'!G13)/2-$AI$9)+(('T(4)'!G13+'T(4)'!F13)/2-$AI$9)+(('T(4)'!H13+'T(4)'!G13)/2-$AI$9)+(('T(4)'!G13+'T(4)'!G14)/2-$AI$9)))</f>
        <v>78.925664714501309</v>
      </c>
      <c r="H13" s="11">
        <f ca="1">('T(3)'!H13+$AI$14*('T(4)'!H12*(('T(4)'!H12+'T(4)'!H13)/2-$AI$9)+'T(4)'!G13*(('T(4)'!H13+'T(4)'!G13)/2-$AI$9)+'T(4)'!I13*(('T(4)'!I13+'T(4)'!H13)/2-$AI$9)+'T(4)'!H14*(('T(4)'!H13+'T(4)'!H14)/2-$AI$9))+$AI$11*$AI$4/$AI$10)/(1+$AI$14*((('T(4)'!H12+'T(4)'!H13)/2-$AI$9)+(('T(4)'!H13+'T(4)'!G13)/2-$AI$9)+(('T(4)'!I13+'T(4)'!H13)/2-$AI$9)+(('T(4)'!H13+'T(4)'!H14)/2-$AI$9)))</f>
        <v>78.66170574415645</v>
      </c>
      <c r="I13" s="11">
        <f ca="1">('T(3)'!I13+$AI$14*('T(4)'!I12*(('T(4)'!I12+'T(4)'!I13)/2-$AI$9)+'T(4)'!H13*(('T(4)'!I13+'T(4)'!H13)/2-$AI$9)+'T(4)'!J13*(('T(4)'!J13+'T(4)'!I13)/2-$AI$9)+'T(4)'!I14*(('T(4)'!I13+'T(4)'!I14)/2-$AI$9))+$AI$11*$AI$4/$AI$10)/(1+$AI$14*((('T(4)'!I12+'T(4)'!I13)/2-$AI$9)+(('T(4)'!I13+'T(4)'!H13)/2-$AI$9)+(('T(4)'!J13+'T(4)'!I13)/2-$AI$9)+(('T(4)'!I13+'T(4)'!I14)/2-$AI$9)))</f>
        <v>78.402795651541126</v>
      </c>
      <c r="J13" s="11">
        <f ca="1">('T(3)'!J13+$AI$14*('T(4)'!J12*(('T(4)'!J12+'T(4)'!J13)/2-$AI$9)+'T(4)'!I13*(('T(4)'!J13+'T(4)'!I13)/2-$AI$9)+'T(4)'!K13*(('T(4)'!K13+'T(4)'!J13)/2-$AI$9)+'T(4)'!J14*(('T(4)'!J13+'T(4)'!J14)/2-$AI$9))+$AI$11*$AI$4/$AI$10)/(1+$AI$14*((('T(4)'!J12+'T(4)'!J13)/2-$AI$9)+(('T(4)'!J13+'T(4)'!I13)/2-$AI$9)+(('T(4)'!K13+'T(4)'!J13)/2-$AI$9)+(('T(4)'!J13+'T(4)'!J14)/2-$AI$9)))</f>
        <v>78.150875054306326</v>
      </c>
      <c r="K13" s="11">
        <f ca="1">('T(3)'!K13+$AI$14*('T(4)'!K12*(('T(4)'!K12+'T(4)'!K13)/2-$AI$9)+'T(4)'!J13*(('T(4)'!K13+'T(4)'!J13)/2-$AI$9)+'T(4)'!L13*(('T(4)'!L13+'T(4)'!K13)/2-$AI$9)+'T(4)'!K14*(('T(4)'!K13+'T(4)'!K14)/2-$AI$9))+$AI$11*$AI$4/$AI$10)/(1+$AI$14*((('T(4)'!K12+'T(4)'!K13)/2-$AI$9)+(('T(4)'!K13+'T(4)'!J13)/2-$AI$9)+(('T(4)'!L13+'T(4)'!K13)/2-$AI$9)+(('T(4)'!K13+'T(4)'!K14)/2-$AI$9)))</f>
        <v>77.907957382796297</v>
      </c>
      <c r="L13" s="11">
        <f ca="1">('T(3)'!L13+$AI$14*('T(4)'!L12*(('T(4)'!L12+'T(4)'!L13)/2-$AI$9)+'T(4)'!K13*(('T(4)'!L13+'T(4)'!K13)/2-$AI$9)+'T(4)'!M13*(('T(4)'!M13+'T(4)'!L13)/2-$AI$9)+'T(4)'!L14*(('T(4)'!L13+'T(4)'!L14)/2-$AI$9))+$AI$11*$AI$4/$AI$10)/(1+$AI$14*((('T(4)'!L12+'T(4)'!L13)/2-$AI$9)+(('T(4)'!L13+'T(4)'!K13)/2-$AI$9)+(('T(4)'!M13+'T(4)'!L13)/2-$AI$9)+(('T(4)'!L13+'T(4)'!L14)/2-$AI$9)))</f>
        <v>77.676058024155211</v>
      </c>
      <c r="M13" s="11">
        <f ca="1">('T(3)'!M13+$AI$14*('T(4)'!M12*(('T(4)'!M12+'T(4)'!M13)/2-$AI$9)+'T(4)'!L13*(('T(4)'!M13+'T(4)'!L13)/2-$AI$9)+'T(4)'!N13*(('T(4)'!N13+'T(4)'!M13)/2-$AI$9)+'T(4)'!M14*(('T(4)'!M13+'T(4)'!M14)/2-$AI$9))+$AI$11*$AI$4/$AI$10)/(1+$AI$14*((('T(4)'!M12+'T(4)'!M13)/2-$AI$9)+(('T(4)'!M13+'T(4)'!L13)/2-$AI$9)+(('T(4)'!N13+'T(4)'!M13)/2-$AI$9)+(('T(4)'!M13+'T(4)'!M14)/2-$AI$9)))</f>
        <v>77.457117226817346</v>
      </c>
      <c r="N13" s="11">
        <f ca="1">('T(3)'!N13+$AI$14*('T(4)'!N12*(('T(4)'!N12+'T(4)'!N13)/2-$AI$9)+'T(4)'!M13*(('T(4)'!N13+'T(4)'!M13)/2-$AI$9)+'T(4)'!O13*(('T(4)'!O13+'T(4)'!N13)/2-$AI$9)+'T(4)'!N14*(('T(4)'!N13+'T(4)'!N14)/2-$AI$9))+$AI$11*$AI$4/$AI$10)/(1+$AI$14*((('T(4)'!N12+'T(4)'!N13)/2-$AI$9)+(('T(4)'!N13+'T(4)'!M13)/2-$AI$9)+(('T(4)'!O13+'T(4)'!N13)/2-$AI$9)+(('T(4)'!N13+'T(4)'!N14)/2-$AI$9)))</f>
        <v>77.252862410499759</v>
      </c>
      <c r="O13" s="11">
        <f ca="1">('T(3)'!O13+$AI$14*('T(4)'!O12*(('T(4)'!O12+'T(4)'!O13)/2-$AI$9)+'T(4)'!N13*(('T(4)'!O13+'T(4)'!N13)/2-$AI$9)+'T(4)'!P13*(('T(4)'!P13+'T(4)'!O13)/2-$AI$9)+'T(4)'!O14*(('T(4)'!O13+'T(4)'!O14)/2-$AI$9))+$AI$11*$AI$4/$AI$10)/(1+$AI$14*((('T(4)'!O12+'T(4)'!O13)/2-$AI$9)+(('T(4)'!O13+'T(4)'!N13)/2-$AI$9)+(('T(4)'!P13+'T(4)'!O13)/2-$AI$9)+(('T(4)'!O13+'T(4)'!O14)/2-$AI$9)))</f>
        <v>77.06454275412267</v>
      </c>
      <c r="P13" s="11">
        <f ca="1">('T(3)'!P13+$AI$14*('T(4)'!P12*(('T(4)'!P12+'T(4)'!P13)/2-$AI$9)+'T(4)'!O13*(('T(4)'!P13+'T(4)'!O13)/2-$AI$9)+'T(4)'!Q13*(('T(4)'!Q13+'T(4)'!P13)/2-$AI$9)+'T(4)'!P14*(('T(4)'!P13+'T(4)'!P14)/2-$AI$9))+$AI$11*$AI$4/$AI$10)/(1+$AI$14*((('T(4)'!P12+'T(4)'!P13)/2-$AI$9)+(('T(4)'!P13+'T(4)'!O13)/2-$AI$9)+(('T(4)'!Q13+'T(4)'!P13)/2-$AI$9)+(('T(4)'!P13+'T(4)'!P14)/2-$AI$9)))</f>
        <v>76.892579998172906</v>
      </c>
      <c r="Q13" s="11">
        <f ca="1">('T(3)'!Q13+$AI$14*('T(4)'!Q12*(('T(4)'!Q12+'T(4)'!Q13)/2-$AI$9)+'T(4)'!P13*(('T(4)'!Q13+'T(4)'!P13)/2-$AI$9)+'T(4)'!R13*(('T(4)'!R13+'T(4)'!Q13)/2-$AI$9)+'T(4)'!Q14*(('T(4)'!Q13+'T(4)'!Q14)/2-$AI$9))+$AI$11*$AI$4/$AI$10)/(1+$AI$14*((('T(4)'!Q12+'T(4)'!Q13)/2-$AI$9)+(('T(4)'!Q13+'T(4)'!P13)/2-$AI$9)+(('T(4)'!R13+'T(4)'!Q13)/2-$AI$9)+(('T(4)'!Q13+'T(4)'!Q14)/2-$AI$9)))</f>
        <v>76.736460289204615</v>
      </c>
      <c r="R13" s="11">
        <f ca="1">('T(3)'!R13+$AI$14*('T(4)'!R12*(('T(4)'!R12+'T(4)'!R13)/2-$AI$9)+'T(4)'!Q13*(('T(4)'!R13+'T(4)'!Q13)/2-$AI$9)+'T(4)'!S13*(('T(4)'!S13+'T(4)'!R13)/2-$AI$9)+'T(4)'!R14*(('T(4)'!R13+'T(4)'!R14)/2-$AI$9))+$AI$11*$AI$4/$AI$10)/(1+$AI$14*((('T(4)'!R12+'T(4)'!R13)/2-$AI$9)+(('T(4)'!R13+'T(4)'!Q13)/2-$AI$9)+(('T(4)'!S13+'T(4)'!R13)/2-$AI$9)+(('T(4)'!R13+'T(4)'!R14)/2-$AI$9)))</f>
        <v>76.594867673940882</v>
      </c>
      <c r="S13" s="11">
        <f ca="1">('T(3)'!S13+$AI$14*('T(4)'!S12*(('T(4)'!S12+'T(4)'!S13)/2-$AI$9)+'T(4)'!R13*(('T(4)'!S13+'T(4)'!R13)/2-$AI$9)+'T(4)'!T13*(('T(4)'!T13+'T(4)'!S13)/2-$AI$9)+'T(4)'!S14*(('T(4)'!S13+'T(4)'!S14)/2-$AI$9))+$AI$11*$AI$4/$AI$10)/(1+$AI$14*((('T(4)'!S12+'T(4)'!S13)/2-$AI$9)+(('T(4)'!S13+'T(4)'!R13)/2-$AI$9)+(('T(4)'!T13+'T(4)'!S13)/2-$AI$9)+(('T(4)'!S13+'T(4)'!S14)/2-$AI$9)))</f>
        <v>76.465917473077923</v>
      </c>
      <c r="T13" s="11">
        <f ca="1">('T(3)'!T13+$AI$14*('T(4)'!T12*(('T(4)'!T12+'T(4)'!T13)/2-$AI$9)+'T(4)'!S13*(('T(4)'!T13+'T(4)'!S13)/2-$AI$9)+'T(4)'!U13*(('T(4)'!U13+'T(4)'!T13)/2-$AI$9)+'T(4)'!T14*(('T(4)'!T13+'T(4)'!T14)/2-$AI$9))+$AI$11*$AI$4/$AI$10)/(1+$AI$14*((('T(4)'!T12+'T(4)'!T13)/2-$AI$9)+(('T(4)'!T13+'T(4)'!S13)/2-$AI$9)+(('T(4)'!U13+'T(4)'!T13)/2-$AI$9)+(('T(4)'!T13+'T(4)'!T14)/2-$AI$9)))</f>
        <v>76.347382084649155</v>
      </c>
      <c r="U13" s="11">
        <f ca="1">('T(3)'!U13+$AI$14*('T(4)'!U12*(('T(4)'!U12+'T(4)'!U13)/2-$AI$9)+'T(4)'!T13*(('T(4)'!U13+'T(4)'!T13)/2-$AI$9)+'T(4)'!V13*(('T(4)'!V13+'T(4)'!U13)/2-$AI$9)+'T(4)'!U14*(('T(4)'!U13+'T(4)'!U14)/2-$AI$9))+$AI$11*$AI$4/$AI$10)/(1+$AI$14*((('T(4)'!U12+'T(4)'!U13)/2-$AI$9)+(('T(4)'!U13+'T(4)'!T13)/2-$AI$9)+(('T(4)'!V13+'T(4)'!U13)/2-$AI$9)+(('T(4)'!U13+'T(4)'!U14)/2-$AI$9)))</f>
        <v>76.236868075281649</v>
      </c>
      <c r="V13" s="11">
        <f ca="1">('T(3)'!V13+$AI$14*('T(4)'!V12*(('T(4)'!V12+'T(4)'!V13)/2-$AI$9)+'T(4)'!U13*(('T(4)'!V13+'T(4)'!U13)/2-$AI$9)+'T(4)'!W13*(('T(4)'!W13+'T(4)'!V13)/2-$AI$9)+'T(4)'!V14*(('T(4)'!V13+'T(4)'!V14)/2-$AI$9))+$AI$11*$AI$4/$AI$10)/(1+$AI$14*((('T(4)'!V12+'T(4)'!V13)/2-$AI$9)+(('T(4)'!V13+'T(4)'!U13)/2-$AI$9)+(('T(4)'!W13+'T(4)'!V13)/2-$AI$9)+(('T(4)'!V13+'T(4)'!V14)/2-$AI$9)))</f>
        <v>76.131944650214365</v>
      </c>
      <c r="W13" s="11">
        <f ca="1">('T(3)'!W13+$AI$14*('T(4)'!W12*(('T(4)'!W12+'T(4)'!W13)/2-$AI$9)+'T(4)'!V13*(('T(4)'!W13+'T(4)'!V13)/2-$AI$9)+'T(4)'!X13*(('T(4)'!X13+'T(4)'!W13)/2-$AI$9)+'T(4)'!W14*(('T(4)'!W13+'T(4)'!W14)/2-$AI$9))+$AI$11*$AI$4/$AI$10)/(1+$AI$14*((('T(4)'!W12+'T(4)'!W13)/2-$AI$9)+(('T(4)'!W13+'T(4)'!V13)/2-$AI$9)+(('T(4)'!X13+'T(4)'!W13)/2-$AI$9)+(('T(4)'!W13+'T(4)'!W14)/2-$AI$9)))</f>
        <v>76.030238947041781</v>
      </c>
      <c r="X13" s="11">
        <f ca="1">('T(3)'!X13+$AI$14*('T(4)'!X12*(('T(4)'!X12+'T(4)'!X13)/2-$AI$9)+'T(4)'!W13*(('T(4)'!X13+'T(4)'!W13)/2-$AI$9)+'T(4)'!Y13*(('T(4)'!Y13+'T(4)'!X13)/2-$AI$9)+'T(4)'!X14*(('T(4)'!X13+'T(4)'!X14)/2-$AI$9))+$AI$11*$AI$4/$AI$10)/(1+$AI$14*((('T(4)'!X12+'T(4)'!X13)/2-$AI$9)+(('T(4)'!X13+'T(4)'!W13)/2-$AI$9)+(('T(4)'!Y13+'T(4)'!X13)/2-$AI$9)+(('T(4)'!X13+'T(4)'!X14)/2-$AI$9)))</f>
        <v>75.929515051459191</v>
      </c>
      <c r="Y13" s="11">
        <f ca="1">('T(3)'!Y13+$AI$14*('T(4)'!Y12*(('T(4)'!Y12+'T(4)'!Y13)/2-$AI$9)+'T(4)'!X13*(('T(4)'!Y13+'T(4)'!X13)/2-$AI$9)+'T(4)'!Z13*(('T(4)'!Z13+'T(4)'!Y13)/2-$AI$9)+'T(4)'!Y14*(('T(4)'!Y13+'T(4)'!Y14)/2-$AI$9))+$AI$11*$AI$4/$AI$10)/(1+$AI$14*((('T(4)'!Y12+'T(4)'!Y13)/2-$AI$9)+(('T(4)'!Y13+'T(4)'!X13)/2-$AI$9)+(('T(4)'!Z13+'T(4)'!Y13)/2-$AI$9)+(('T(4)'!Y13+'T(4)'!Y14)/2-$AI$9)))</f>
        <v>75.827749976070393</v>
      </c>
      <c r="Z13" s="11">
        <f ca="1">('T(3)'!Z13+$AI$14*('T(4)'!Z12*(('T(4)'!Z12+'T(4)'!Z13)/2-$AI$9)+'T(4)'!Y13*(('T(4)'!Z13+'T(4)'!Y13)/2-$AI$9)+'T(4)'!AA13*(('T(4)'!AA13+'T(4)'!Z13)/2-$AI$9)+'T(4)'!Z14*(('T(4)'!Z13+'T(4)'!Z14)/2-$AI$9))+$AI$11*$AI$4/$AI$10)/(1+$AI$14*((('T(4)'!Z12+'T(4)'!Z13)/2-$AI$9)+(('T(4)'!Z13+'T(4)'!Y13)/2-$AI$9)+(('T(4)'!AA13+'T(4)'!Z13)/2-$AI$9)+(('T(4)'!Z13+'T(4)'!Z14)/2-$AI$9)))</f>
        <v>75.723214963526672</v>
      </c>
      <c r="AA13" s="11">
        <f ca="1">('T(3)'!AA13+$AI$14*('T(4)'!AA12*(('T(4)'!AA12+'T(4)'!AA13)/2-$AI$9)+'T(4)'!Z13*(('T(4)'!AA13+'T(4)'!Z13)/2-$AI$9)+'T(4)'!AB13*(('T(4)'!AB13+'T(4)'!AA13)/2-$AI$9)+'T(4)'!AA14*(('T(4)'!AA13+'T(4)'!AA14)/2-$AI$9))+$AI$11*$AI$4/$AI$10)/(1+$AI$14*((('T(4)'!AA12+'T(4)'!AA13)/2-$AI$9)+(('T(4)'!AA13+'T(4)'!Z13)/2-$AI$9)+(('T(4)'!AB13+'T(4)'!AA13)/2-$AI$9)+(('T(4)'!AA13+'T(4)'!AA14)/2-$AI$9)))</f>
        <v>75.614565185826663</v>
      </c>
      <c r="AB13" s="11">
        <f ca="1">('T(3)'!AB13+$AI$14*('T(4)'!AB12*(('T(4)'!AB12+'T(4)'!AB13)/2-$AI$9)+'T(4)'!AA13*(('T(4)'!AB13+'T(4)'!AA13)/2-$AI$9)+'T(4)'!AC13*(('T(4)'!AC13+'T(4)'!AB13)/2-$AI$9)+'T(4)'!AB14*(('T(4)'!AB13+'T(4)'!AB14)/2-$AI$9))+$AI$11*$AI$4/$AI$10)/(1+$AI$14*((('T(4)'!AB12+'T(4)'!AB13)/2-$AI$9)+(('T(4)'!AB13+'T(4)'!AA13)/2-$AI$9)+(('T(4)'!AC13+'T(4)'!AB13)/2-$AI$9)+(('T(4)'!AB13+'T(4)'!AB14)/2-$AI$9)))</f>
        <v>75.500934648465304</v>
      </c>
      <c r="AC13" s="11">
        <f ca="1">('T(3)'!AC13+$AI$14*('T(4)'!AC12*(('T(4)'!AC12+'T(4)'!AC13)/2-$AI$9)+'T(4)'!AB13*(('T(4)'!AC13+'T(4)'!AB13)/2-$AI$9)+'T(4)'!AD13*(('T(4)'!AD13+'T(4)'!AC13)/2-$AI$9)+'T(4)'!AC14*(('T(4)'!AC13+'T(4)'!AC14)/2-$AI$9))+$AI$11*$AI$4/$AI$10)/(1+$AI$14*((('T(4)'!AC12+'T(4)'!AC13)/2-$AI$9)+(('T(4)'!AC13+'T(4)'!AB13)/2-$AI$9)+(('T(4)'!AD13+'T(4)'!AC13)/2-$AI$9)+(('T(4)'!AC13+'T(4)'!AC14)/2-$AI$9)))</f>
        <v>75.382025043544843</v>
      </c>
      <c r="AD13" s="11">
        <f ca="1">('T(3)'!AD13+$AI$14*('T(4)'!AD12*(('T(4)'!AD12+'T(4)'!AD13)/2-$AI$9)+'T(4)'!AC13*(('T(4)'!AD13+'T(4)'!AC13)/2-$AI$9)+'T(4)'!AE13*(('T(4)'!AE13+'T(4)'!AD13)/2-$AI$9)+'T(4)'!AD14*(('T(4)'!AD13+'T(4)'!AD14)/2-$AI$9))+$AI$11*$AI$4/$AI$10)/(1+$AI$14*((('T(4)'!AD12+'T(4)'!AD13)/2-$AI$9)+(('T(4)'!AD13+'T(4)'!AC13)/2-$AI$9)+(('T(4)'!AE13+'T(4)'!AD13)/2-$AI$9)+(('T(4)'!AD13+'T(4)'!AD14)/2-$AI$9)))</f>
        <v>75.258167293234237</v>
      </c>
      <c r="AE13" s="11">
        <f ca="1">('T(3)'!AE13+$AI$14*('T(4)'!AE12*(('T(4)'!AE12+'T(4)'!AE13)/2-$AI$9)+'T(4)'!AD13*(('T(4)'!AE13+'T(4)'!AD13)/2-$AI$9)+'T(4)'!AF13*(('T(4)'!AF13+'T(4)'!AE13)/2-$AI$9)+'T(4)'!AE14*(('T(4)'!AE13+'T(4)'!AE14)/2-$AI$9))+$AI$11*$AI$4/$AI$10)/(1+$AI$14*((('T(4)'!AE12+'T(4)'!AE13)/2-$AI$9)+(('T(4)'!AE13+'T(4)'!AD13)/2-$AI$9)+(('T(4)'!AF13+'T(4)'!AE13)/2-$AI$9)+(('T(4)'!AE13+'T(4)'!AE14)/2-$AI$9)))</f>
        <v>75.130324433474684</v>
      </c>
      <c r="AF13" s="2">
        <v>75</v>
      </c>
      <c r="AK13" t="s">
        <v>28</v>
      </c>
      <c r="AM13">
        <f>(C13-'T(3)'!C13)^2</f>
        <v>0</v>
      </c>
      <c r="AN13">
        <f ca="1">(D13-'T(3)'!D13)^2</f>
        <v>5.7562648563890056E-6</v>
      </c>
      <c r="AO13">
        <f ca="1">(E13-'T(3)'!E13)^2</f>
        <v>2.7590596883418358E-5</v>
      </c>
      <c r="AP13">
        <f ca="1">(F13-'T(3)'!F13)^2</f>
        <v>7.728738019311948E-5</v>
      </c>
      <c r="AQ13">
        <f ca="1">(G13-'T(3)'!G13)^2</f>
        <v>1.6859681053227481E-4</v>
      </c>
      <c r="AR13">
        <f ca="1">(H13-'T(3)'!H13)^2</f>
        <v>3.0950088879632824E-4</v>
      </c>
      <c r="AS13">
        <f ca="1">(I13-'T(3)'!I13)^2</f>
        <v>4.9551931982599255E-4</v>
      </c>
      <c r="AT13">
        <f ca="1">(J13-'T(3)'!J13)^2</f>
        <v>7.0779581210080034E-4</v>
      </c>
      <c r="AU13">
        <f ca="1">(K13-'T(3)'!K13)^2</f>
        <v>9.1689698818869108E-4</v>
      </c>
      <c r="AV13">
        <f ca="1">(L13-'T(3)'!L13)^2</f>
        <v>1.0903360555577599E-3</v>
      </c>
      <c r="AW13">
        <f ca="1">(M13-'T(3)'!M13)^2</f>
        <v>1.2006433877573249E-3</v>
      </c>
      <c r="AX13">
        <f ca="1">(N13-'T(3)'!N13)^2</f>
        <v>1.2313232479650965E-3</v>
      </c>
      <c r="AY13">
        <f ca="1">(O13-'T(3)'!O13)^2</f>
        <v>1.1793927016081052E-3</v>
      </c>
      <c r="AZ13">
        <f ca="1">(P13-'T(3)'!P13)^2</f>
        <v>1.0545916356348472E-3</v>
      </c>
      <c r="BA13">
        <f ca="1">(Q13-'T(3)'!Q13)^2</f>
        <v>8.7630890568816521E-4</v>
      </c>
      <c r="BB13">
        <f ca="1">(R13-'T(3)'!R13)^2</f>
        <v>6.6948670515767385E-4</v>
      </c>
      <c r="BC13">
        <f ca="1">(S13-'T(3)'!S13)^2</f>
        <v>4.6049911797200192E-4</v>
      </c>
      <c r="BD13">
        <f ca="1">(T13-'T(3)'!T13)^2</f>
        <v>2.7357539067291537E-4</v>
      </c>
      <c r="BE13">
        <f ca="1">(U13-'T(3)'!U13)^2</f>
        <v>1.2796394749963033E-4</v>
      </c>
      <c r="BF13">
        <f ca="1">(V13-'T(3)'!V13)^2</f>
        <v>3.5803311175434577E-5</v>
      </c>
      <c r="BG13">
        <f ca="1">(W13-'T(3)'!W13)^2</f>
        <v>6.0875882707136998E-7</v>
      </c>
      <c r="BH13">
        <f ca="1">(X13-'T(3)'!X13)^2</f>
        <v>1.6401784256665385E-5</v>
      </c>
      <c r="BI13">
        <f ca="1">(Y13-'T(3)'!Y13)^2</f>
        <v>6.7787808049711256E-5</v>
      </c>
      <c r="BJ13">
        <f ca="1">(Z13-'T(3)'!Z13)^2</f>
        <v>1.3165458358700658E-4</v>
      </c>
      <c r="BK13">
        <f ca="1">(AA13-'T(3)'!AA13)^2</f>
        <v>1.8141001969698012E-4</v>
      </c>
      <c r="BL13">
        <f ca="1">(AB13-'T(3)'!AB13)^2</f>
        <v>1.9436590632085517E-4</v>
      </c>
      <c r="BM13">
        <f ca="1">(AC13-'T(3)'!AC13)^2</f>
        <v>1.6138024100768509E-4</v>
      </c>
      <c r="BN13">
        <f ca="1">(AD13-'T(3)'!AD13)^2</f>
        <v>9.488240785345487E-5</v>
      </c>
      <c r="BO13">
        <f ca="1">(AE13-'T(3)'!AE13)^2</f>
        <v>2.8197807485591455E-5</v>
      </c>
      <c r="BP13">
        <f>(AF13-'T(3)'!AF13)^2</f>
        <v>0</v>
      </c>
    </row>
    <row r="14" spans="3:68">
      <c r="C14" s="12">
        <v>80</v>
      </c>
      <c r="D14" s="11">
        <f ca="1">('T(3)'!D14+$AI$14*('T(4)'!D13*(('T(4)'!D13+'T(4)'!D14)/2-$AI$9)+'T(4)'!C14*(('T(4)'!D14+'T(4)'!C14)/2-$AI$9)+'T(4)'!E14*(('T(4)'!E14+'T(4)'!D14)/2-$AI$9)+'T(4)'!D15*(('T(4)'!D14+'T(4)'!D15)/2-$AI$9))+$AI$11*$AI$4/$AI$10)/(1+$AI$14*((('T(4)'!D13+'T(4)'!D14)/2-$AI$9)+(('T(4)'!D14+'T(4)'!C14)/2-$AI$9)+(('T(4)'!E14+'T(4)'!D14)/2-$AI$9)+(('T(4)'!D14+'T(4)'!D15)/2-$AI$9)))</f>
        <v>79.731147784539147</v>
      </c>
      <c r="E14" s="11">
        <f ca="1">('T(3)'!E14+$AI$14*('T(4)'!E13*(('T(4)'!E13+'T(4)'!E14)/2-$AI$9)+'T(4)'!D14*(('T(4)'!E14+'T(4)'!D14)/2-$AI$9)+'T(4)'!F14*(('T(4)'!F14+'T(4)'!E14)/2-$AI$9)+'T(4)'!E15*(('T(4)'!E14+'T(4)'!E15)/2-$AI$9))+$AI$11*$AI$4/$AI$10)/(1+$AI$14*((('T(4)'!E13+'T(4)'!E14)/2-$AI$9)+(('T(4)'!E14+'T(4)'!D14)/2-$AI$9)+(('T(4)'!F14+'T(4)'!E14)/2-$AI$9)+(('T(4)'!E14+'T(4)'!E15)/2-$AI$9)))</f>
        <v>79.46172478191238</v>
      </c>
      <c r="F14" s="11">
        <f ca="1">('T(3)'!F14+$AI$14*('T(4)'!F13*(('T(4)'!F13+'T(4)'!F14)/2-$AI$9)+'T(4)'!E14*(('T(4)'!F14+'T(4)'!E14)/2-$AI$9)+'T(4)'!G14*(('T(4)'!G14+'T(4)'!F14)/2-$AI$9)+'T(4)'!F15*(('T(4)'!F14+'T(4)'!F15)/2-$AI$9))+$AI$11*$AI$4/$AI$10)/(1+$AI$14*((('T(4)'!F13+'T(4)'!F14)/2-$AI$9)+(('T(4)'!F14+'T(4)'!E14)/2-$AI$9)+(('T(4)'!G14+'T(4)'!F14)/2-$AI$9)+(('T(4)'!F14+'T(4)'!F15)/2-$AI$9)))</f>
        <v>79.192717518527033</v>
      </c>
      <c r="G14" s="11">
        <f ca="1">('T(3)'!G14+$AI$14*('T(4)'!G13*(('T(4)'!G13+'T(4)'!G14)/2-$AI$9)+'T(4)'!F14*(('T(4)'!G14+'T(4)'!F14)/2-$AI$9)+'T(4)'!H14*(('T(4)'!H14+'T(4)'!G14)/2-$AI$9)+'T(4)'!G15*(('T(4)'!G14+'T(4)'!G15)/2-$AI$9))+$AI$11*$AI$4/$AI$10)/(1+$AI$14*((('T(4)'!G13+'T(4)'!G14)/2-$AI$9)+(('T(4)'!G14+'T(4)'!F14)/2-$AI$9)+(('T(4)'!H14+'T(4)'!G14)/2-$AI$9)+(('T(4)'!G14+'T(4)'!G15)/2-$AI$9)))</f>
        <v>78.925376883885278</v>
      </c>
      <c r="H14" s="11">
        <f ca="1">('T(3)'!H14+$AI$14*('T(4)'!H13*(('T(4)'!H13+'T(4)'!H14)/2-$AI$9)+'T(4)'!G14*(('T(4)'!H14+'T(4)'!G14)/2-$AI$9)+'T(4)'!I14*(('T(4)'!I14+'T(4)'!H14)/2-$AI$9)+'T(4)'!H15*(('T(4)'!H14+'T(4)'!H15)/2-$AI$9))+$AI$11*$AI$4/$AI$10)/(1+$AI$14*((('T(4)'!H13+'T(4)'!H14)/2-$AI$9)+(('T(4)'!H14+'T(4)'!G14)/2-$AI$9)+(('T(4)'!I14+'T(4)'!H14)/2-$AI$9)+(('T(4)'!H14+'T(4)'!H15)/2-$AI$9)))</f>
        <v>78.661228300695711</v>
      </c>
      <c r="I14" s="11">
        <f ca="1">('T(3)'!I14+$AI$14*('T(4)'!I13*(('T(4)'!I13+'T(4)'!I14)/2-$AI$9)+'T(4)'!H14*(('T(4)'!I14+'T(4)'!H14)/2-$AI$9)+'T(4)'!J14*(('T(4)'!J14+'T(4)'!I14)/2-$AI$9)+'T(4)'!I15*(('T(4)'!I14+'T(4)'!I15)/2-$AI$9))+$AI$11*$AI$4/$AI$10)/(1+$AI$14*((('T(4)'!I13+'T(4)'!I14)/2-$AI$9)+(('T(4)'!I14+'T(4)'!H14)/2-$AI$9)+(('T(4)'!J14+'T(4)'!I14)/2-$AI$9)+(('T(4)'!I14+'T(4)'!I15)/2-$AI$9)))</f>
        <v>78.402019854808358</v>
      </c>
      <c r="J14" s="11">
        <f ca="1">('T(3)'!J14+$AI$14*('T(4)'!J13*(('T(4)'!J13+'T(4)'!J14)/2-$AI$9)+'T(4)'!I14*(('T(4)'!J14+'T(4)'!I14)/2-$AI$9)+'T(4)'!K14*(('T(4)'!K14+'T(4)'!J14)/2-$AI$9)+'T(4)'!J15*(('T(4)'!J14+'T(4)'!J15)/2-$AI$9))+$AI$11*$AI$4/$AI$10)/(1+$AI$14*((('T(4)'!J13+'T(4)'!J14)/2-$AI$9)+(('T(4)'!J14+'T(4)'!I14)/2-$AI$9)+(('T(4)'!K14+'T(4)'!J14)/2-$AI$9)+(('T(4)'!J14+'T(4)'!J15)/2-$AI$9)))</f>
        <v>78.149643211305687</v>
      </c>
      <c r="K14" s="11">
        <f ca="1">('T(3)'!K14+$AI$14*('T(4)'!K13*(('T(4)'!K13+'T(4)'!K14)/2-$AI$9)+'T(4)'!J14*(('T(4)'!K14+'T(4)'!J14)/2-$AI$9)+'T(4)'!L14*(('T(4)'!L14+'T(4)'!K14)/2-$AI$9)+'T(4)'!K15*(('T(4)'!K14+'T(4)'!K15)/2-$AI$9))+$AI$11*$AI$4/$AI$10)/(1+$AI$14*((('T(4)'!K13+'T(4)'!K14)/2-$AI$9)+(('T(4)'!K14+'T(4)'!J14)/2-$AI$9)+(('T(4)'!L14+'T(4)'!K14)/2-$AI$9)+(('T(4)'!K14+'T(4)'!K15)/2-$AI$9)))</f>
        <v>77.906062272940162</v>
      </c>
      <c r="L14" s="11">
        <f ca="1">('T(3)'!L14+$AI$14*('T(4)'!L13*(('T(4)'!L13+'T(4)'!L14)/2-$AI$9)+'T(4)'!K14*(('T(4)'!L14+'T(4)'!K14)/2-$AI$9)+'T(4)'!M14*(('T(4)'!M14+'T(4)'!L14)/2-$AI$9)+'T(4)'!L15*(('T(4)'!L14+'T(4)'!L15)/2-$AI$9))+$AI$11*$AI$4/$AI$10)/(1+$AI$14*((('T(4)'!L13+'T(4)'!L14)/2-$AI$9)+(('T(4)'!L14+'T(4)'!K14)/2-$AI$9)+(('T(4)'!M14+'T(4)'!L14)/2-$AI$9)+(('T(4)'!L14+'T(4)'!L15)/2-$AI$9)))</f>
        <v>77.67327288737377</v>
      </c>
      <c r="M14" s="11">
        <f ca="1">('T(3)'!M14+$AI$14*('T(4)'!M13*(('T(4)'!M13+'T(4)'!M14)/2-$AI$9)+'T(4)'!L14*(('T(4)'!M14+'T(4)'!L14)/2-$AI$9)+'T(4)'!N14*(('T(4)'!N14+'T(4)'!M14)/2-$AI$9)+'T(4)'!M15*(('T(4)'!M14+'T(4)'!M15)/2-$AI$9))+$AI$11*$AI$4/$AI$10)/(1+$AI$14*((('T(4)'!M13+'T(4)'!M14)/2-$AI$9)+(('T(4)'!M14+'T(4)'!L14)/2-$AI$9)+(('T(4)'!N14+'T(4)'!M14)/2-$AI$9)+(('T(4)'!M14+'T(4)'!M15)/2-$AI$9)))</f>
        <v>77.453286370525348</v>
      </c>
      <c r="N14" s="11">
        <f ca="1">('T(3)'!N14+$AI$14*('T(4)'!N13*(('T(4)'!N13+'T(4)'!N14)/2-$AI$9)+'T(4)'!M14*(('T(4)'!N14+'T(4)'!M14)/2-$AI$9)+'T(4)'!O14*(('T(4)'!O14+'T(4)'!N14)/2-$AI$9)+'T(4)'!N15*(('T(4)'!N14+'T(4)'!N15)/2-$AI$9))+$AI$11*$AI$4/$AI$10)/(1+$AI$14*((('T(4)'!N13+'T(4)'!N14)/2-$AI$9)+(('T(4)'!N14+'T(4)'!M14)/2-$AI$9)+(('T(4)'!O14+'T(4)'!N14)/2-$AI$9)+(('T(4)'!N14+'T(4)'!N15)/2-$AI$9)))</f>
        <v>77.248059413447123</v>
      </c>
      <c r="O14" s="11">
        <f ca="1">('T(3)'!O14+$AI$14*('T(4)'!O13*(('T(4)'!O13+'T(4)'!O14)/2-$AI$9)+'T(4)'!N14*(('T(4)'!O14+'T(4)'!N14)/2-$AI$9)+'T(4)'!P14*(('T(4)'!P14+'T(4)'!O14)/2-$AI$9)+'T(4)'!O15*(('T(4)'!O14+'T(4)'!O15)/2-$AI$9))+$AI$11*$AI$4/$AI$10)/(1+$AI$14*((('T(4)'!O13+'T(4)'!O14)/2-$AI$9)+(('T(4)'!O14+'T(4)'!N14)/2-$AI$9)+(('T(4)'!P14+'T(4)'!O14)/2-$AI$9)+(('T(4)'!O14+'T(4)'!O15)/2-$AI$9)))</f>
        <v>77.059181652869242</v>
      </c>
      <c r="P14" s="11">
        <f ca="1">('T(3)'!P14+$AI$14*('T(4)'!P13*(('T(4)'!P13+'T(4)'!P14)/2-$AI$9)+'T(4)'!O14*(('T(4)'!P14+'T(4)'!O14)/2-$AI$9)+'T(4)'!Q14*(('T(4)'!Q14+'T(4)'!P14)/2-$AI$9)+'T(4)'!P15*(('T(4)'!P14+'T(4)'!P15)/2-$AI$9))+$AI$11*$AI$4/$AI$10)/(1+$AI$14*((('T(4)'!P13+'T(4)'!P14)/2-$AI$9)+(('T(4)'!P14+'T(4)'!O14)/2-$AI$9)+(('T(4)'!Q14+'T(4)'!P14)/2-$AI$9)+(('T(4)'!P14+'T(4)'!P15)/2-$AI$9)))</f>
        <v>76.887197561851778</v>
      </c>
      <c r="Q14" s="11">
        <f ca="1">('T(3)'!Q14+$AI$14*('T(4)'!Q13*(('T(4)'!Q13+'T(4)'!Q14)/2-$AI$9)+'T(4)'!P14*(('T(4)'!Q14+'T(4)'!P14)/2-$AI$9)+'T(4)'!R14*(('T(4)'!R14+'T(4)'!Q14)/2-$AI$9)+'T(4)'!Q15*(('T(4)'!Q14+'T(4)'!Q15)/2-$AI$9))+$AI$11*$AI$4/$AI$10)/(1+$AI$14*((('T(4)'!Q13+'T(4)'!Q14)/2-$AI$9)+(('T(4)'!Q14+'T(4)'!P14)/2-$AI$9)+(('T(4)'!R14+'T(4)'!Q14)/2-$AI$9)+(('T(4)'!Q14+'T(4)'!Q15)/2-$AI$9)))</f>
        <v>76.731493489135588</v>
      </c>
      <c r="R14" s="11">
        <f ca="1">('T(3)'!R14+$AI$14*('T(4)'!R13*(('T(4)'!R13+'T(4)'!R14)/2-$AI$9)+'T(4)'!Q14*(('T(4)'!R14+'T(4)'!Q14)/2-$AI$9)+'T(4)'!S14*(('T(4)'!S14+'T(4)'!R14)/2-$AI$9)+'T(4)'!R15*(('T(4)'!R14+'T(4)'!R15)/2-$AI$9))+$AI$11*$AI$4/$AI$10)/(1+$AI$14*((('T(4)'!R13+'T(4)'!R14)/2-$AI$9)+(('T(4)'!R14+'T(4)'!Q14)/2-$AI$9)+(('T(4)'!S14+'T(4)'!R14)/2-$AI$9)+(('T(4)'!R14+'T(4)'!R15)/2-$AI$9)))</f>
        <v>76.590568212418646</v>
      </c>
      <c r="S14" s="11">
        <f ca="1">('T(3)'!S14+$AI$14*('T(4)'!S13*(('T(4)'!S13+'T(4)'!S14)/2-$AI$9)+'T(4)'!R14*(('T(4)'!S14+'T(4)'!R14)/2-$AI$9)+'T(4)'!T14*(('T(4)'!T14+'T(4)'!S14)/2-$AI$9)+'T(4)'!S15*(('T(4)'!S14+'T(4)'!S15)/2-$AI$9))+$AI$11*$AI$4/$AI$10)/(1+$AI$14*((('T(4)'!S13+'T(4)'!S14)/2-$AI$9)+(('T(4)'!S14+'T(4)'!R14)/2-$AI$9)+(('T(4)'!T14+'T(4)'!S14)/2-$AI$9)+(('T(4)'!S14+'T(4)'!S15)/2-$AI$9)))</f>
        <v>76.462369278401269</v>
      </c>
      <c r="T14" s="11">
        <f ca="1">('T(3)'!T14+$AI$14*('T(4)'!T13*(('T(4)'!T13+'T(4)'!T14)/2-$AI$9)+'T(4)'!S14*(('T(4)'!T14+'T(4)'!S14)/2-$AI$9)+'T(4)'!U14*(('T(4)'!U14+'T(4)'!T14)/2-$AI$9)+'T(4)'!T15*(('T(4)'!T14+'T(4)'!T15)/2-$AI$9))+$AI$11*$AI$4/$AI$10)/(1+$AI$14*((('T(4)'!T13+'T(4)'!T14)/2-$AI$9)+(('T(4)'!T14+'T(4)'!S14)/2-$AI$9)+(('T(4)'!U14+'T(4)'!T14)/2-$AI$9)+(('T(4)'!T14+'T(4)'!T15)/2-$AI$9)))</f>
        <v>76.344556645928847</v>
      </c>
      <c r="U14" s="11">
        <f ca="1">('T(3)'!U14+$AI$14*('T(4)'!U13*(('T(4)'!U13+'T(4)'!U14)/2-$AI$9)+'T(4)'!T14*(('T(4)'!U14+'T(4)'!T14)/2-$AI$9)+'T(4)'!V14*(('T(4)'!V14+'T(4)'!U14)/2-$AI$9)+'T(4)'!U15*(('T(4)'!U14+'T(4)'!U15)/2-$AI$9))+$AI$11*$AI$4/$AI$10)/(1+$AI$14*((('T(4)'!U13+'T(4)'!U14)/2-$AI$9)+(('T(4)'!U14+'T(4)'!T14)/2-$AI$9)+(('T(4)'!V14+'T(4)'!U14)/2-$AI$9)+(('T(4)'!U14+'T(4)'!U15)/2-$AI$9)))</f>
        <v>76.234678028904625</v>
      </c>
      <c r="V14" s="11">
        <f ca="1">('T(3)'!V14+$AI$14*('T(4)'!V13*(('T(4)'!V13+'T(4)'!V14)/2-$AI$9)+'T(4)'!U14*(('T(4)'!V14+'T(4)'!U14)/2-$AI$9)+'T(4)'!W14*(('T(4)'!W14+'T(4)'!V14)/2-$AI$9)+'T(4)'!V15*(('T(4)'!V14+'T(4)'!V15)/2-$AI$9))+$AI$11*$AI$4/$AI$10)/(1+$AI$14*((('T(4)'!V13+'T(4)'!V14)/2-$AI$9)+(('T(4)'!V14+'T(4)'!U14)/2-$AI$9)+(('T(4)'!W14+'T(4)'!V14)/2-$AI$9)+(('T(4)'!V14+'T(4)'!V15)/2-$AI$9)))</f>
        <v>76.130281866475244</v>
      </c>
      <c r="W14" s="11">
        <f ca="1">('T(3)'!W14+$AI$14*('T(4)'!W13*(('T(4)'!W13+'T(4)'!W14)/2-$AI$9)+'T(4)'!V14*(('T(4)'!W14+'T(4)'!V14)/2-$AI$9)+'T(4)'!X14*(('T(4)'!X14+'T(4)'!W14)/2-$AI$9)+'T(4)'!W15*(('T(4)'!W14+'T(4)'!W15)/2-$AI$9))+$AI$11*$AI$4/$AI$10)/(1+$AI$14*((('T(4)'!W13+'T(4)'!W14)/2-$AI$9)+(('T(4)'!W14+'T(4)'!V14)/2-$AI$9)+(('T(4)'!X14+'T(4)'!W14)/2-$AI$9)+(('T(4)'!W14+'T(4)'!W15)/2-$AI$9)))</f>
        <v>76.028996886437696</v>
      </c>
      <c r="X14" s="11">
        <f ca="1">('T(3)'!X14+$AI$14*('T(4)'!X13*(('T(4)'!X13+'T(4)'!X14)/2-$AI$9)+'T(4)'!W14*(('T(4)'!X14+'T(4)'!W14)/2-$AI$9)+'T(4)'!Y14*(('T(4)'!Y14+'T(4)'!X14)/2-$AI$9)+'T(4)'!X15*(('T(4)'!X14+'T(4)'!X15)/2-$AI$9))+$AI$11*$AI$4/$AI$10)/(1+$AI$14*((('T(4)'!X13+'T(4)'!X14)/2-$AI$9)+(('T(4)'!X14+'T(4)'!W14)/2-$AI$9)+(('T(4)'!Y14+'T(4)'!X14)/2-$AI$9)+(('T(4)'!X14+'T(4)'!X15)/2-$AI$9)))</f>
        <v>75.928599610011617</v>
      </c>
      <c r="Y14" s="11">
        <f ca="1">('T(3)'!Y14+$AI$14*('T(4)'!Y13*(('T(4)'!Y13+'T(4)'!Y14)/2-$AI$9)+'T(4)'!X14*(('T(4)'!Y14+'T(4)'!X14)/2-$AI$9)+'T(4)'!Z14*(('T(4)'!Z14+'T(4)'!Y14)/2-$AI$9)+'T(4)'!Y15*(('T(4)'!Y14+'T(4)'!Y15)/2-$AI$9))+$AI$11*$AI$4/$AI$10)/(1+$AI$14*((('T(4)'!Y13+'T(4)'!Y14)/2-$AI$9)+(('T(4)'!Y14+'T(4)'!X14)/2-$AI$9)+(('T(4)'!Z14+'T(4)'!Y14)/2-$AI$9)+(('T(4)'!Y14+'T(4)'!Y15)/2-$AI$9)))</f>
        <v>75.827083238960043</v>
      </c>
      <c r="Z14" s="11">
        <f ca="1">('T(3)'!Z14+$AI$14*('T(4)'!Z13*(('T(4)'!Z13+'T(4)'!Z14)/2-$AI$9)+'T(4)'!Y14*(('T(4)'!Z14+'T(4)'!Y14)/2-$AI$9)+'T(4)'!AA14*(('T(4)'!AA14+'T(4)'!Z14)/2-$AI$9)+'T(4)'!Z15*(('T(4)'!Z14+'T(4)'!Z15)/2-$AI$9))+$AI$11*$AI$4/$AI$10)/(1+$AI$14*((('T(4)'!Z13+'T(4)'!Z14)/2-$AI$9)+(('T(4)'!Z14+'T(4)'!Y14)/2-$AI$9)+(('T(4)'!AA14+'T(4)'!Z14)/2-$AI$9)+(('T(4)'!Z14+'T(4)'!Z15)/2-$AI$9)))</f>
        <v>75.722735156386619</v>
      </c>
      <c r="AA14" s="11">
        <f ca="1">('T(3)'!AA14+$AI$14*('T(4)'!AA13*(('T(4)'!AA13+'T(4)'!AA14)/2-$AI$9)+'T(4)'!Z14*(('T(4)'!AA14+'T(4)'!Z14)/2-$AI$9)+'T(4)'!AB14*(('T(4)'!AB14+'T(4)'!AA14)/2-$AI$9)+'T(4)'!AA15*(('T(4)'!AA14+'T(4)'!AA15)/2-$AI$9))+$AI$11*$AI$4/$AI$10)/(1+$AI$14*((('T(4)'!AA13+'T(4)'!AA14)/2-$AI$9)+(('T(4)'!AA14+'T(4)'!Z14)/2-$AI$9)+(('T(4)'!AB14+'T(4)'!AA14)/2-$AI$9)+(('T(4)'!AA14+'T(4)'!AA15)/2-$AI$9)))</f>
        <v>75.614224910225659</v>
      </c>
      <c r="AB14" s="11">
        <f ca="1">('T(3)'!AB14+$AI$14*('T(4)'!AB13*(('T(4)'!AB13+'T(4)'!AB14)/2-$AI$9)+'T(4)'!AA14*(('T(4)'!AB14+'T(4)'!AA14)/2-$AI$9)+'T(4)'!AC14*(('T(4)'!AC14+'T(4)'!AB14)/2-$AI$9)+'T(4)'!AB15*(('T(4)'!AB14+'T(4)'!AB15)/2-$AI$9))+$AI$11*$AI$4/$AI$10)/(1+$AI$14*((('T(4)'!AB13+'T(4)'!AB14)/2-$AI$9)+(('T(4)'!AB14+'T(4)'!AA14)/2-$AI$9)+(('T(4)'!AC14+'T(4)'!AB14)/2-$AI$9)+(('T(4)'!AB14+'T(4)'!AB15)/2-$AI$9)))</f>
        <v>75.500698588100548</v>
      </c>
      <c r="AC14" s="11">
        <f ca="1">('T(3)'!AC14+$AI$14*('T(4)'!AC13*(('T(4)'!AC13+'T(4)'!AC14)/2-$AI$9)+'T(4)'!AB14*(('T(4)'!AC14+'T(4)'!AB14)/2-$AI$9)+'T(4)'!AD14*(('T(4)'!AD14+'T(4)'!AC14)/2-$AI$9)+'T(4)'!AC15*(('T(4)'!AC14+'T(4)'!AC15)/2-$AI$9))+$AI$11*$AI$4/$AI$10)/(1+$AI$14*((('T(4)'!AC13+'T(4)'!AC14)/2-$AI$9)+(('T(4)'!AC14+'T(4)'!AB14)/2-$AI$9)+(('T(4)'!AD14+'T(4)'!AC14)/2-$AI$9)+(('T(4)'!AC14+'T(4)'!AC15)/2-$AI$9)))</f>
        <v>75.381867751454351</v>
      </c>
      <c r="AD14" s="11">
        <f ca="1">('T(3)'!AD14+$AI$14*('T(4)'!AD13*(('T(4)'!AD13+'T(4)'!AD14)/2-$AI$9)+'T(4)'!AC14*(('T(4)'!AD14+'T(4)'!AC14)/2-$AI$9)+'T(4)'!AE14*(('T(4)'!AE14+'T(4)'!AD14)/2-$AI$9)+'T(4)'!AD15*(('T(4)'!AD14+'T(4)'!AD15)/2-$AI$9))+$AI$11*$AI$4/$AI$10)/(1+$AI$14*((('T(4)'!AD13+'T(4)'!AD14)/2-$AI$9)+(('T(4)'!AD14+'T(4)'!AC14)/2-$AI$9)+(('T(4)'!AE14+'T(4)'!AD14)/2-$AI$9)+(('T(4)'!AD14+'T(4)'!AD15)/2-$AI$9)))</f>
        <v>75.258071337527682</v>
      </c>
      <c r="AE14" s="11">
        <f ca="1">('T(3)'!AE14+$AI$14*('T(4)'!AE13*(('T(4)'!AE13+'T(4)'!AE14)/2-$AI$9)+'T(4)'!AD14*(('T(4)'!AE14+'T(4)'!AD14)/2-$AI$9)+'T(4)'!AF14*(('T(4)'!AF14+'T(4)'!AE14)/2-$AI$9)+'T(4)'!AE15*(('T(4)'!AE14+'T(4)'!AE15)/2-$AI$9))+$AI$11*$AI$4/$AI$10)/(1+$AI$14*((('T(4)'!AE13+'T(4)'!AE14)/2-$AI$9)+(('T(4)'!AE14+'T(4)'!AD14)/2-$AI$9)+(('T(4)'!AF14+'T(4)'!AE14)/2-$AI$9)+(('T(4)'!AE14+'T(4)'!AE15)/2-$AI$9)))</f>
        <v>75.130279004319618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(C14-'T(3)'!C14)^2</f>
        <v>0</v>
      </c>
      <c r="AN14">
        <f ca="1">(D14-'T(3)'!D14)^2</f>
        <v>5.752891829113889E-6</v>
      </c>
      <c r="AO14">
        <f ca="1">(E14-'T(3)'!E14)^2</f>
        <v>2.7574459839255822E-5</v>
      </c>
      <c r="AP14">
        <f ca="1">(F14-'T(3)'!F14)^2</f>
        <v>7.724086990119799E-5</v>
      </c>
      <c r="AQ14">
        <f ca="1">(G14-'T(3)'!G14)^2</f>
        <v>1.684873467720738E-4</v>
      </c>
      <c r="AR14">
        <f ca="1">(H14-'T(3)'!H14)^2</f>
        <v>3.0927256439886719E-4</v>
      </c>
      <c r="AS14">
        <f ca="1">(I14-'T(3)'!I14)^2</f>
        <v>4.9508383846252923E-4</v>
      </c>
      <c r="AT14">
        <f ca="1">(J14-'T(3)'!J14)^2</f>
        <v>7.0702603616194131E-4</v>
      </c>
      <c r="AU14">
        <f ca="1">(K14-'T(3)'!K14)^2</f>
        <v>9.1563028244143066E-4</v>
      </c>
      <c r="AV14">
        <f ca="1">(L14-'T(3)'!L14)^2</f>
        <v>1.0883990347803822E-3</v>
      </c>
      <c r="AW14">
        <f ca="1">(M14-'T(3)'!M14)^2</f>
        <v>1.1979098652822068E-3</v>
      </c>
      <c r="AX14">
        <f ca="1">(N14-'T(3)'!N14)^2</f>
        <v>1.2278012579977975E-3</v>
      </c>
      <c r="AY14">
        <f ca="1">(O14-'T(3)'!O14)^2</f>
        <v>1.1752912968942383E-3</v>
      </c>
      <c r="AZ14">
        <f ca="1">(P14-'T(3)'!P14)^2</f>
        <v>1.0502763484197897E-3</v>
      </c>
      <c r="BA14">
        <f ca="1">(Q14-'T(3)'!Q14)^2</f>
        <v>8.7218744473891027E-4</v>
      </c>
      <c r="BB14">
        <f ca="1">(R14-'T(3)'!R14)^2</f>
        <v>6.659002457525151E-4</v>
      </c>
      <c r="BC14">
        <f ca="1">(S14-'T(3)'!S14)^2</f>
        <v>4.5766098481923726E-4</v>
      </c>
      <c r="BD14">
        <f ca="1">(T14-'T(3)'!T14)^2</f>
        <v>2.7156034313076957E-4</v>
      </c>
      <c r="BE14">
        <f ca="1">(U14-'T(3)'!U14)^2</f>
        <v>1.2673142408487951E-4</v>
      </c>
      <c r="BF14">
        <f ca="1">(V14-'T(3)'!V14)^2</f>
        <v>3.5235095088777107E-5</v>
      </c>
      <c r="BG14">
        <f ca="1">(W14-'T(3)'!W14)^2</f>
        <v>5.4686907416343189E-7</v>
      </c>
      <c r="BH14">
        <f ca="1">(X14-'T(3)'!X14)^2</f>
        <v>1.6679233437092018E-5</v>
      </c>
      <c r="BI14">
        <f ca="1">(Y14-'T(3)'!Y14)^2</f>
        <v>6.8250089280706274E-5</v>
      </c>
      <c r="BJ14">
        <f ca="1">(Z14-'T(3)'!Z14)^2</f>
        <v>1.3217273712291369E-4</v>
      </c>
      <c r="BK14">
        <f ca="1">(AA14-'T(3)'!AA14)^2</f>
        <v>1.8188734781547387E-4</v>
      </c>
      <c r="BL14">
        <f ca="1">(AB14-'T(3)'!AB14)^2</f>
        <v>1.9474051392083001E-4</v>
      </c>
      <c r="BM14">
        <f ca="1">(AC14-'T(3)'!AC14)^2</f>
        <v>1.6162505895240089E-4</v>
      </c>
      <c r="BN14">
        <f ca="1">(AD14-'T(3)'!AD14)^2</f>
        <v>9.5003437340620842E-5</v>
      </c>
      <c r="BO14">
        <f ca="1">(AE14-'T(3)'!AE14)^2</f>
        <v>2.8230128473309267E-5</v>
      </c>
      <c r="BP14">
        <f>(AF14-'T(3)'!AF14)^2</f>
        <v>0</v>
      </c>
    </row>
    <row r="15" spans="3:68">
      <c r="C15" s="23">
        <v>80</v>
      </c>
      <c r="D15" s="11">
        <f ca="1">('T(3)'!D15+$AI$14*('T(4)'!D14*(('T(4)'!D14+'T(4)'!D15)/2-$AI$9)+'T(4)'!C15*(('T(4)'!D15+'T(4)'!C15)/2-$AI$9)+'T(4)'!E15*(('T(4)'!E15+'T(4)'!D15)/2-$AI$9)+'T(4)'!D16*(('T(4)'!D15+'T(4)'!D16)/2-$AI$9))+$AI$11*$AI$4/$AI$10)/(1+$AI$14*((('T(4)'!D14+'T(4)'!D15)/2-$AI$9)+(('T(4)'!D15+'T(4)'!C15)/2-$AI$9)+(('T(4)'!E15+'T(4)'!D15)/2-$AI$9)+(('T(4)'!D15+'T(4)'!D16)/2-$AI$9)))</f>
        <v>79.73107676881142</v>
      </c>
      <c r="E15" s="11">
        <f ca="1">('T(3)'!E15+$AI$14*('T(4)'!E14*(('T(4)'!E14+'T(4)'!E15)/2-$AI$9)+'T(4)'!D15*(('T(4)'!E15+'T(4)'!D15)/2-$AI$9)+'T(4)'!F15*(('T(4)'!F15+'T(4)'!E15)/2-$AI$9)+'T(4)'!E16*(('T(4)'!E15+'T(4)'!E16)/2-$AI$9))+$AI$11*$AI$4/$AI$10)/(1+$AI$14*((('T(4)'!E14+'T(4)'!E15)/2-$AI$9)+(('T(4)'!E15+'T(4)'!D15)/2-$AI$9)+(('T(4)'!F15+'T(4)'!E15)/2-$AI$9)+(('T(4)'!E15+'T(4)'!E16)/2-$AI$9)))</f>
        <v>79.461563195631513</v>
      </c>
      <c r="F15" s="11">
        <f ca="1">('T(3)'!F15+$AI$14*('T(4)'!F14*(('T(4)'!F14+'T(4)'!F15)/2-$AI$9)+'T(4)'!E15*(('T(4)'!F15+'T(4)'!E15)/2-$AI$9)+'T(4)'!G15*(('T(4)'!G15+'T(4)'!F15)/2-$AI$9)+'T(4)'!F16*(('T(4)'!F15+'T(4)'!F16)/2-$AI$9))+$AI$11*$AI$4/$AI$10)/(1+$AI$14*((('T(4)'!F14+'T(4)'!F15)/2-$AI$9)+(('T(4)'!F15+'T(4)'!E15)/2-$AI$9)+(('T(4)'!G15+'T(4)'!F15)/2-$AI$9)+(('T(4)'!F15+'T(4)'!F16)/2-$AI$9)))</f>
        <v>79.192421818991036</v>
      </c>
      <c r="G15" s="11">
        <f ca="1">('T(3)'!G15+$AI$14*('T(4)'!G14*(('T(4)'!G14+'T(4)'!G15)/2-$AI$9)+'T(4)'!F15*(('T(4)'!G15+'T(4)'!F15)/2-$AI$9)+'T(4)'!H15*(('T(4)'!H15+'T(4)'!G15)/2-$AI$9)+'T(4)'!G16*(('T(4)'!G15+'T(4)'!G16)/2-$AI$9))+$AI$11*$AI$4/$AI$10)/(1+$AI$14*((('T(4)'!G14+'T(4)'!G15)/2-$AI$9)+(('T(4)'!G15+'T(4)'!F15)/2-$AI$9)+(('T(4)'!H15+'T(4)'!G15)/2-$AI$9)+(('T(4)'!G15+'T(4)'!G16)/2-$AI$9)))</f>
        <v>78.924869002140284</v>
      </c>
      <c r="H15" s="11">
        <f ca="1">('T(3)'!H15+$AI$14*('T(4)'!H14*(('T(4)'!H14+'T(4)'!H15)/2-$AI$9)+'T(4)'!G15*(('T(4)'!H15+'T(4)'!G15)/2-$AI$9)+'T(4)'!I15*(('T(4)'!I15+'T(4)'!H15)/2-$AI$9)+'T(4)'!H16*(('T(4)'!H15+'T(4)'!H16)/2-$AI$9))+$AI$11*$AI$4/$AI$10)/(1+$AI$14*((('T(4)'!H14+'T(4)'!H15)/2-$AI$9)+(('T(4)'!H15+'T(4)'!G15)/2-$AI$9)+(('T(4)'!I15+'T(4)'!H15)/2-$AI$9)+(('T(4)'!H15+'T(4)'!H16)/2-$AI$9)))</f>
        <v>78.660378137688625</v>
      </c>
      <c r="I15" s="11">
        <f ca="1">('T(3)'!I15+$AI$14*('T(4)'!I14*(('T(4)'!I14+'T(4)'!I15)/2-$AI$9)+'T(4)'!H15*(('T(4)'!I15+'T(4)'!H15)/2-$AI$9)+'T(4)'!J15*(('T(4)'!J15+'T(4)'!I15)/2-$AI$9)+'T(4)'!I16*(('T(4)'!I15+'T(4)'!I16)/2-$AI$9))+$AI$11*$AI$4/$AI$10)/(1+$AI$14*((('T(4)'!I14+'T(4)'!I15)/2-$AI$9)+(('T(4)'!I15+'T(4)'!H15)/2-$AI$9)+(('T(4)'!J15+'T(4)'!I15)/2-$AI$9)+(('T(4)'!I15+'T(4)'!I16)/2-$AI$9)))</f>
        <v>78.400619888474239</v>
      </c>
      <c r="J15" s="11">
        <f ca="1">('T(3)'!J15+$AI$14*('T(4)'!J14*(('T(4)'!J14+'T(4)'!J15)/2-$AI$9)+'T(4)'!I15*(('T(4)'!J15+'T(4)'!I15)/2-$AI$9)+'T(4)'!K15*(('T(4)'!K15+'T(4)'!J15)/2-$AI$9)+'T(4)'!J16*(('T(4)'!J15+'T(4)'!J16)/2-$AI$9))+$AI$11*$AI$4/$AI$10)/(1+$AI$14*((('T(4)'!J14+'T(4)'!J15)/2-$AI$9)+(('T(4)'!J15+'T(4)'!I15)/2-$AI$9)+(('T(4)'!K15+'T(4)'!J15)/2-$AI$9)+(('T(4)'!J15+'T(4)'!J16)/2-$AI$9)))</f>
        <v>78.147377878632895</v>
      </c>
      <c r="K15" s="11">
        <f ca="1">('T(3)'!K15+$AI$14*('T(4)'!K14*(('T(4)'!K14+'T(4)'!K15)/2-$AI$9)+'T(4)'!J15*(('T(4)'!K15+'T(4)'!J15)/2-$AI$9)+'T(4)'!L15*(('T(4)'!L15+'T(4)'!K15)/2-$AI$9)+'T(4)'!K16*(('T(4)'!K15+'T(4)'!K16)/2-$AI$9))+$AI$11*$AI$4/$AI$10)/(1+$AI$14*((('T(4)'!K14+'T(4)'!K15)/2-$AI$9)+(('T(4)'!K15+'T(4)'!J15)/2-$AI$9)+(('T(4)'!L15+'T(4)'!K15)/2-$AI$9)+(('T(4)'!K15+'T(4)'!K16)/2-$AI$9)))</f>
        <v>77.902486420037931</v>
      </c>
      <c r="L15" s="11">
        <f ca="1">('T(3)'!L15+$AI$14*('T(4)'!L14*(('T(4)'!L14+'T(4)'!L15)/2-$AI$9)+'T(4)'!K15*(('T(4)'!L15+'T(4)'!K15)/2-$AI$9)+'T(4)'!M15*(('T(4)'!M15+'T(4)'!L15)/2-$AI$9)+'T(4)'!L16*(('T(4)'!L15+'T(4)'!L16)/2-$AI$9))+$AI$11*$AI$4/$AI$10)/(1+$AI$14*((('T(4)'!L14+'T(4)'!L15)/2-$AI$9)+(('T(4)'!L15+'T(4)'!K15)/2-$AI$9)+(('T(4)'!M15+'T(4)'!L15)/2-$AI$9)+(('T(4)'!L15+'T(4)'!L16)/2-$AI$9)))</f>
        <v>77.667842022881132</v>
      </c>
      <c r="M15" s="11">
        <f ca="1">('T(3)'!M15+$AI$14*('T(4)'!M14*(('T(4)'!M14+'T(4)'!M15)/2-$AI$9)+'T(4)'!L15*(('T(4)'!M15+'T(4)'!L15)/2-$AI$9)+'T(4)'!N15*(('T(4)'!N15+'T(4)'!M15)/2-$AI$9)+'T(4)'!M16*(('T(4)'!M15+'T(4)'!M16)/2-$AI$9))+$AI$11*$AI$4/$AI$10)/(1+$AI$14*((('T(4)'!M14+'T(4)'!M15)/2-$AI$9)+(('T(4)'!M15+'T(4)'!L15)/2-$AI$9)+(('T(4)'!N15+'T(4)'!M15)/2-$AI$9)+(('T(4)'!M15+'T(4)'!M16)/2-$AI$9)))</f>
        <v>77.445531352860996</v>
      </c>
      <c r="N15" s="11">
        <f ca="1">('T(3)'!N15+$AI$14*('T(4)'!N14*(('T(4)'!N14+'T(4)'!N15)/2-$AI$9)+'T(4)'!M15*(('T(4)'!N15+'T(4)'!M15)/2-$AI$9)+'T(4)'!O15*(('T(4)'!O15+'T(4)'!N15)/2-$AI$9)+'T(4)'!N16*(('T(4)'!N15+'T(4)'!N16)/2-$AI$9))+$AI$11*$AI$4/$AI$10)/(1+$AI$14*((('T(4)'!N14+'T(4)'!N15)/2-$AI$9)+(('T(4)'!N15+'T(4)'!M15)/2-$AI$9)+(('T(4)'!O15+'T(4)'!N15)/2-$AI$9)+(('T(4)'!N15+'T(4)'!N16)/2-$AI$9)))</f>
        <v>77.238017616168037</v>
      </c>
      <c r="O15" s="11">
        <f ca="1">('T(3)'!O15+$AI$14*('T(4)'!O14*(('T(4)'!O14+'T(4)'!O15)/2-$AI$9)+'T(4)'!N15*(('T(4)'!O15+'T(4)'!N15)/2-$AI$9)+'T(4)'!P15*(('T(4)'!P15+'T(4)'!O15)/2-$AI$9)+'T(4)'!O16*(('T(4)'!O15+'T(4)'!O16)/2-$AI$9))+$AI$11*$AI$4/$AI$10)/(1+$AI$14*((('T(4)'!O14+'T(4)'!O15)/2-$AI$9)+(('T(4)'!O15+'T(4)'!N15)/2-$AI$9)+(('T(4)'!P15+'T(4)'!O15)/2-$AI$9)+(('T(4)'!O15+'T(4)'!O16)/2-$AI$9)))</f>
        <v>77.047900356551722</v>
      </c>
      <c r="P15" s="11">
        <f ca="1">('T(3)'!P15+$AI$14*('T(4)'!P14*(('T(4)'!P14+'T(4)'!P15)/2-$AI$9)+'T(4)'!O15*(('T(4)'!P15+'T(4)'!O15)/2-$AI$9)+'T(4)'!Q15*(('T(4)'!Q15+'T(4)'!P15)/2-$AI$9)+'T(4)'!P16*(('T(4)'!P15+'T(4)'!P16)/2-$AI$9))+$AI$11*$AI$4/$AI$10)/(1+$AI$14*((('T(4)'!P14+'T(4)'!P15)/2-$AI$9)+(('T(4)'!P15+'T(4)'!O15)/2-$AI$9)+(('T(4)'!Q15+'T(4)'!P15)/2-$AI$9)+(('T(4)'!P15+'T(4)'!P16)/2-$AI$9)))</f>
        <v>76.875973514536682</v>
      </c>
      <c r="Q15" s="11">
        <f ca="1">('T(3)'!Q15+$AI$14*('T(4)'!Q14*(('T(4)'!Q14+'T(4)'!Q15)/2-$AI$9)+'T(4)'!P15*(('T(4)'!Q15+'T(4)'!P15)/2-$AI$9)+'T(4)'!R15*(('T(4)'!R15+'T(4)'!Q15)/2-$AI$9)+'T(4)'!Q16*(('T(4)'!Q15+'T(4)'!Q16)/2-$AI$9))+$AI$11*$AI$4/$AI$10)/(1+$AI$14*((('T(4)'!Q14+'T(4)'!Q15)/2-$AI$9)+(('T(4)'!Q15+'T(4)'!P15)/2-$AI$9)+(('T(4)'!R15+'T(4)'!Q15)/2-$AI$9)+(('T(4)'!Q15+'T(4)'!Q16)/2-$AI$9)))</f>
        <v>76.721286325085757</v>
      </c>
      <c r="R15" s="11">
        <f ca="1">('T(3)'!R15+$AI$14*('T(4)'!R14*(('T(4)'!R14+'T(4)'!R15)/2-$AI$9)+'T(4)'!Q15*(('T(4)'!R15+'T(4)'!Q15)/2-$AI$9)+'T(4)'!S15*(('T(4)'!S15+'T(4)'!R15)/2-$AI$9)+'T(4)'!R16*(('T(4)'!R15+'T(4)'!R16)/2-$AI$9))+$AI$11*$AI$4/$AI$10)/(1+$AI$14*((('T(4)'!R14+'T(4)'!R15)/2-$AI$9)+(('T(4)'!R15+'T(4)'!Q15)/2-$AI$9)+(('T(4)'!S15+'T(4)'!R15)/2-$AI$9)+(('T(4)'!R15+'T(4)'!R16)/2-$AI$9)))</f>
        <v>76.581864072961594</v>
      </c>
      <c r="S15" s="11">
        <f ca="1">('T(3)'!S15+$AI$14*('T(4)'!S14*(('T(4)'!S14+'T(4)'!S15)/2-$AI$9)+'T(4)'!R15*(('T(4)'!S15+'T(4)'!R15)/2-$AI$9)+'T(4)'!T15*(('T(4)'!T15+'T(4)'!S15)/2-$AI$9)+'T(4)'!S16*(('T(4)'!S15+'T(4)'!S16)/2-$AI$9))+$AI$11*$AI$4/$AI$10)/(1+$AI$14*((('T(4)'!S14+'T(4)'!S15)/2-$AI$9)+(('T(4)'!S15+'T(4)'!R15)/2-$AI$9)+(('T(4)'!T15+'T(4)'!S15)/2-$AI$9)+(('T(4)'!S15+'T(4)'!S16)/2-$AI$9)))</f>
        <v>76.455281059559937</v>
      </c>
      <c r="T15" s="11">
        <f ca="1">('T(3)'!T15+$AI$14*('T(4)'!T14*(('T(4)'!T14+'T(4)'!T15)/2-$AI$9)+'T(4)'!S15*(('T(4)'!T15+'T(4)'!S15)/2-$AI$9)+'T(4)'!U15*(('T(4)'!U15+'T(4)'!T15)/2-$AI$9)+'T(4)'!T16*(('T(4)'!T15+'T(4)'!T16)/2-$AI$9))+$AI$11*$AI$4/$AI$10)/(1+$AI$14*((('T(4)'!T14+'T(4)'!T15)/2-$AI$9)+(('T(4)'!T15+'T(4)'!S15)/2-$AI$9)+(('T(4)'!U15+'T(4)'!T15)/2-$AI$9)+(('T(4)'!T15+'T(4)'!T16)/2-$AI$9)))</f>
        <v>76.33897416862186</v>
      </c>
      <c r="U15" s="11">
        <f ca="1">('T(3)'!U15+$AI$14*('T(4)'!U14*(('T(4)'!U14+'T(4)'!U15)/2-$AI$9)+'T(4)'!T15*(('T(4)'!U15+'T(4)'!T15)/2-$AI$9)+'T(4)'!V15*(('T(4)'!V15+'T(4)'!U15)/2-$AI$9)+'T(4)'!U16*(('T(4)'!U15+'T(4)'!U16)/2-$AI$9))+$AI$11*$AI$4/$AI$10)/(1+$AI$14*((('T(4)'!U14+'T(4)'!U15)/2-$AI$9)+(('T(4)'!U15+'T(4)'!T15)/2-$AI$9)+(('T(4)'!V15+'T(4)'!U15)/2-$AI$9)+(('T(4)'!U15+'T(4)'!U16)/2-$AI$9)))</f>
        <v>76.230388844260219</v>
      </c>
      <c r="V15" s="11">
        <f ca="1">('T(3)'!V15+$AI$14*('T(4)'!V14*(('T(4)'!V14+'T(4)'!V15)/2-$AI$9)+'T(4)'!U15*(('T(4)'!V15+'T(4)'!U15)/2-$AI$9)+'T(4)'!W15*(('T(4)'!W15+'T(4)'!V15)/2-$AI$9)+'T(4)'!V16*(('T(4)'!V15+'T(4)'!V16)/2-$AI$9))+$AI$11*$AI$4/$AI$10)/(1+$AI$14*((('T(4)'!V14+'T(4)'!V15)/2-$AI$9)+(('T(4)'!V15+'T(4)'!U15)/2-$AI$9)+(('T(4)'!W15+'T(4)'!V15)/2-$AI$9)+(('T(4)'!V15+'T(4)'!V16)/2-$AI$9)))</f>
        <v>76.127047591954295</v>
      </c>
      <c r="W15" s="11">
        <f ca="1">('T(3)'!W15+$AI$14*('T(4)'!W14*(('T(4)'!W14+'T(4)'!W15)/2-$AI$9)+'T(4)'!V15*(('T(4)'!W15+'T(4)'!V15)/2-$AI$9)+'T(4)'!X15*(('T(4)'!X15+'T(4)'!W15)/2-$AI$9)+'T(4)'!W16*(('T(4)'!W15+'T(4)'!W16)/2-$AI$9))+$AI$11*$AI$4/$AI$10)/(1+$AI$14*((('T(4)'!W14+'T(4)'!W15)/2-$AI$9)+(('T(4)'!W15+'T(4)'!V15)/2-$AI$9)+(('T(4)'!X15+'T(4)'!W15)/2-$AI$9)+(('T(4)'!W15+'T(4)'!W16)/2-$AI$9)))</f>
        <v>76.026593687877082</v>
      </c>
      <c r="X15" s="11">
        <f ca="1">('T(3)'!X15+$AI$14*('T(4)'!X14*(('T(4)'!X14+'T(4)'!X15)/2-$AI$9)+'T(4)'!W15*(('T(4)'!X15+'T(4)'!W15)/2-$AI$9)+'T(4)'!Y15*(('T(4)'!Y15+'T(4)'!X15)/2-$AI$9)+'T(4)'!X16*(('T(4)'!X15+'T(4)'!X16)/2-$AI$9))+$AI$11*$AI$4/$AI$10)/(1+$AI$14*((('T(4)'!X14+'T(4)'!X15)/2-$AI$9)+(('T(4)'!X15+'T(4)'!W15)/2-$AI$9)+(('T(4)'!Y15+'T(4)'!X15)/2-$AI$9)+(('T(4)'!X15+'T(4)'!X16)/2-$AI$9)))</f>
        <v>75.926835496407321</v>
      </c>
      <c r="Y15" s="11">
        <f ca="1">('T(3)'!Y15+$AI$14*('T(4)'!Y14*(('T(4)'!Y14+'T(4)'!Y15)/2-$AI$9)+'T(4)'!X15*(('T(4)'!Y15+'T(4)'!X15)/2-$AI$9)+'T(4)'!Z15*(('T(4)'!Z15+'T(4)'!Y15)/2-$AI$9)+'T(4)'!Y16*(('T(4)'!Y15+'T(4)'!Y16)/2-$AI$9))+$AI$11*$AI$4/$AI$10)/(1+$AI$14*((('T(4)'!Y14+'T(4)'!Y15)/2-$AI$9)+(('T(4)'!Y15+'T(4)'!X15)/2-$AI$9)+(('T(4)'!Z15+'T(4)'!Y15)/2-$AI$9)+(('T(4)'!Y15+'T(4)'!Y16)/2-$AI$9)))</f>
        <v>75.825802317047746</v>
      </c>
      <c r="Z15" s="11">
        <f ca="1">('T(3)'!Z15+$AI$14*('T(4)'!Z14*(('T(4)'!Z14+'T(4)'!Z15)/2-$AI$9)+'T(4)'!Y15*(('T(4)'!Z15+'T(4)'!Y15)/2-$AI$9)+'T(4)'!AA15*(('T(4)'!AA15+'T(4)'!Z15)/2-$AI$9)+'T(4)'!Z16*(('T(4)'!Z15+'T(4)'!Z16)/2-$AI$9))+$AI$11*$AI$4/$AI$10)/(1+$AI$14*((('T(4)'!Z14+'T(4)'!Z15)/2-$AI$9)+(('T(4)'!Z15+'T(4)'!Y15)/2-$AI$9)+(('T(4)'!AA15+'T(4)'!Z15)/2-$AI$9)+(('T(4)'!Z15+'T(4)'!Z16)/2-$AI$9)))</f>
        <v>75.721815483307864</v>
      </c>
      <c r="AA15" s="11">
        <f ca="1">('T(3)'!AA15+$AI$14*('T(4)'!AA14*(('T(4)'!AA14+'T(4)'!AA15)/2-$AI$9)+'T(4)'!Z15*(('T(4)'!AA15+'T(4)'!Z15)/2-$AI$9)+'T(4)'!AB15*(('T(4)'!AB15+'T(4)'!AA15)/2-$AI$9)+'T(4)'!AA16*(('T(4)'!AA15+'T(4)'!AA16)/2-$AI$9))+$AI$11*$AI$4/$AI$10)/(1+$AI$14*((('T(4)'!AA14+'T(4)'!AA15)/2-$AI$9)+(('T(4)'!AA15+'T(4)'!Z15)/2-$AI$9)+(('T(4)'!AB15+'T(4)'!AA15)/2-$AI$9)+(('T(4)'!AA15+'T(4)'!AA16)/2-$AI$9)))</f>
        <v>75.613573808542952</v>
      </c>
      <c r="AB15" s="11">
        <f ca="1">('T(3)'!AB15+$AI$14*('T(4)'!AB14*(('T(4)'!AB14+'T(4)'!AB15)/2-$AI$9)+'T(4)'!AA15*(('T(4)'!AB15+'T(4)'!AA15)/2-$AI$9)+'T(4)'!AC15*(('T(4)'!AC15+'T(4)'!AB15)/2-$AI$9)+'T(4)'!AB16*(('T(4)'!AB15+'T(4)'!AB16)/2-$AI$9))+$AI$11*$AI$4/$AI$10)/(1+$AI$14*((('T(4)'!AB14+'T(4)'!AB15)/2-$AI$9)+(('T(4)'!AB15+'T(4)'!AA15)/2-$AI$9)+(('T(4)'!AC15+'T(4)'!AB15)/2-$AI$9)+(('T(4)'!AB15+'T(4)'!AB16)/2-$AI$9)))</f>
        <v>75.50024747088861</v>
      </c>
      <c r="AC15" s="11">
        <f ca="1">('T(3)'!AC15+$AI$14*('T(4)'!AC14*(('T(4)'!AC14+'T(4)'!AC15)/2-$AI$9)+'T(4)'!AB15*(('T(4)'!AC15+'T(4)'!AB15)/2-$AI$9)+'T(4)'!AD15*(('T(4)'!AD15+'T(4)'!AC15)/2-$AI$9)+'T(4)'!AC16*(('T(4)'!AC15+'T(4)'!AC16)/2-$AI$9))+$AI$11*$AI$4/$AI$10)/(1+$AI$14*((('T(4)'!AC14+'T(4)'!AC15)/2-$AI$9)+(('T(4)'!AC15+'T(4)'!AB15)/2-$AI$9)+(('T(4)'!AD15+'T(4)'!AC15)/2-$AI$9)+(('T(4)'!AC15+'T(4)'!AC16)/2-$AI$9)))</f>
        <v>75.381567435344991</v>
      </c>
      <c r="AD15" s="11">
        <f ca="1">('T(3)'!AD15+$AI$14*('T(4)'!AD14*(('T(4)'!AD14+'T(4)'!AD15)/2-$AI$9)+'T(4)'!AC15*(('T(4)'!AD15+'T(4)'!AC15)/2-$AI$9)+'T(4)'!AE15*(('T(4)'!AE15+'T(4)'!AD15)/2-$AI$9)+'T(4)'!AD16*(('T(4)'!AD15+'T(4)'!AD16)/2-$AI$9))+$AI$11*$AI$4/$AI$10)/(1+$AI$14*((('T(4)'!AD14+'T(4)'!AD15)/2-$AI$9)+(('T(4)'!AD15+'T(4)'!AC15)/2-$AI$9)+(('T(4)'!AE15+'T(4)'!AD15)/2-$AI$9)+(('T(4)'!AD15+'T(4)'!AD16)/2-$AI$9)))</f>
        <v>75.257888242051692</v>
      </c>
      <c r="AE15" s="11">
        <f ca="1">('T(3)'!AE15+$AI$14*('T(4)'!AE14*(('T(4)'!AE14+'T(4)'!AE15)/2-$AI$9)+'T(4)'!AD15*(('T(4)'!AE15+'T(4)'!AD15)/2-$AI$9)+'T(4)'!AF15*(('T(4)'!AF15+'T(4)'!AE15)/2-$AI$9)+'T(4)'!AE16*(('T(4)'!AE15+'T(4)'!AE16)/2-$AI$9))+$AI$11*$AI$4/$AI$10)/(1+$AI$14*((('T(4)'!AE14+'T(4)'!AE15)/2-$AI$9)+(('T(4)'!AE15+'T(4)'!AD15)/2-$AI$9)+(('T(4)'!AF15+'T(4)'!AE15)/2-$AI$9)+(('T(4)'!AE15+'T(4)'!AE16)/2-$AI$9)))</f>
        <v>75.130192350306388</v>
      </c>
      <c r="AF15" s="2">
        <v>75</v>
      </c>
      <c r="AH15" t="s">
        <v>21</v>
      </c>
      <c r="AI15" s="9">
        <v>50</v>
      </c>
      <c r="AJ15" t="s">
        <v>15</v>
      </c>
      <c r="AM15">
        <f>(C15-'T(3)'!C15)^2</f>
        <v>0</v>
      </c>
      <c r="AN15">
        <f ca="1">(D15-'T(3)'!D15)^2</f>
        <v>5.7470381530435561E-6</v>
      </c>
      <c r="AO15">
        <f ca="1">(E15-'T(3)'!E15)^2</f>
        <v>2.7546432391998563E-5</v>
      </c>
      <c r="AP15">
        <f ca="1">(F15-'T(3)'!F15)^2</f>
        <v>7.7159965119881621E-5</v>
      </c>
      <c r="AQ15">
        <f ca="1">(G15-'T(3)'!G15)^2</f>
        <v>1.6829644548381907E-4</v>
      </c>
      <c r="AR15">
        <f ca="1">(H15-'T(3)'!H15)^2</f>
        <v>3.0887275413264416E-4</v>
      </c>
      <c r="AS15">
        <f ca="1">(I15-'T(3)'!I15)^2</f>
        <v>4.9431654977944372E-4</v>
      </c>
      <c r="AT15">
        <f ca="1">(J15-'T(3)'!J15)^2</f>
        <v>7.0565736412375583E-4</v>
      </c>
      <c r="AU15">
        <f ca="1">(K15-'T(3)'!K15)^2</f>
        <v>9.133491791975736E-4</v>
      </c>
      <c r="AV15">
        <f ca="1">(L15-'T(3)'!L15)^2</f>
        <v>1.0848519067441502E-3</v>
      </c>
      <c r="AW15">
        <f ca="1">(M15-'T(3)'!M15)^2</f>
        <v>1.1928041967526812E-3</v>
      </c>
      <c r="AX15">
        <f ca="1">(N15-'T(3)'!N15)^2</f>
        <v>1.2210972993951822E-3</v>
      </c>
      <c r="AY15">
        <f ca="1">(O15-'T(3)'!O15)^2</f>
        <v>1.167399731908478E-3</v>
      </c>
      <c r="AZ15">
        <f ca="1">(P15-'T(3)'!P15)^2</f>
        <v>1.0419435340688564E-3</v>
      </c>
      <c r="BA15">
        <f ca="1">(Q15-'T(3)'!Q15)^2</f>
        <v>8.6423400311525292E-4</v>
      </c>
      <c r="BB15">
        <f ca="1">(R15-'T(3)'!R15)^2</f>
        <v>6.5899705553390748E-4</v>
      </c>
      <c r="BC15">
        <f ca="1">(S15-'T(3)'!S15)^2</f>
        <v>4.5221602423249472E-4</v>
      </c>
      <c r="BD15">
        <f ca="1">(T15-'T(3)'!T15)^2</f>
        <v>2.6770798103645005E-4</v>
      </c>
      <c r="BE15">
        <f ca="1">(U15-'T(3)'!U15)^2</f>
        <v>1.2438438928707117E-4</v>
      </c>
      <c r="BF15">
        <f ca="1">(V15-'T(3)'!V15)^2</f>
        <v>3.4160096821493773E-5</v>
      </c>
      <c r="BG15">
        <f ca="1">(W15-'T(3)'!W15)^2</f>
        <v>4.3780492575678337E-7</v>
      </c>
      <c r="BH15">
        <f ca="1">(X15-'T(3)'!X15)^2</f>
        <v>1.7215386353947065E-5</v>
      </c>
      <c r="BI15">
        <f ca="1">(Y15-'T(3)'!Y15)^2</f>
        <v>6.9136234921917284E-5</v>
      </c>
      <c r="BJ15">
        <f ca="1">(Z15-'T(3)'!Z15)^2</f>
        <v>1.3316327189230251E-4</v>
      </c>
      <c r="BK15">
        <f ca="1">(AA15-'T(3)'!AA15)^2</f>
        <v>1.8279853614750681E-4</v>
      </c>
      <c r="BL15">
        <f ca="1">(AB15-'T(3)'!AB15)^2</f>
        <v>1.954550001188854E-4</v>
      </c>
      <c r="BM15">
        <f ca="1">(AC15-'T(3)'!AC15)^2</f>
        <v>1.6209174440893776E-4</v>
      </c>
      <c r="BN15">
        <f ca="1">(AD15-'T(3)'!AD15)^2</f>
        <v>9.5234072416163117E-5</v>
      </c>
      <c r="BO15">
        <f ca="1">(AE15-'T(3)'!AE15)^2</f>
        <v>2.8291708131230317E-5</v>
      </c>
      <c r="BP15">
        <f>(AF15-'T(3)'!AF15)^2</f>
        <v>0</v>
      </c>
    </row>
    <row r="16" spans="3:68">
      <c r="C16" s="12">
        <v>80</v>
      </c>
      <c r="D16" s="11">
        <f ca="1">('T(3)'!D16+$AI$14*('T(4)'!D15*(('T(4)'!D15+'T(4)'!D16)/2-$AI$9)+'T(4)'!C16*(('T(4)'!D16+'T(4)'!C16)/2-$AI$9)+'T(4)'!E16*(('T(4)'!E16+'T(4)'!D16)/2-$AI$9)+'T(4)'!D17*(('T(4)'!D16+'T(4)'!D17)/2-$AI$9))+$AI$11*$AI$4/$AI$10)/(1+$AI$14*((('T(4)'!D15+'T(4)'!D16)/2-$AI$9)+(('T(4)'!D16+'T(4)'!C16)/2-$AI$9)+(('T(4)'!E16+'T(4)'!D16)/2-$AI$9)+(('T(4)'!D16+'T(4)'!D17)/2-$AI$9)))</f>
        <v>79.730993987210724</v>
      </c>
      <c r="E16" s="11">
        <f ca="1">('T(3)'!E16+$AI$14*('T(4)'!E15*(('T(4)'!E15+'T(4)'!E16)/2-$AI$9)+'T(4)'!D16*(('T(4)'!E16+'T(4)'!D16)/2-$AI$9)+'T(4)'!F16*(('T(4)'!F16+'T(4)'!E16)/2-$AI$9)+'T(4)'!E17*(('T(4)'!E16+'T(4)'!E17)/2-$AI$9))+$AI$11*$AI$4/$AI$10)/(1+$AI$14*((('T(4)'!E15+'T(4)'!E16)/2-$AI$9)+(('T(4)'!E16+'T(4)'!D16)/2-$AI$9)+(('T(4)'!F16+'T(4)'!E16)/2-$AI$9)+(('T(4)'!E16+'T(4)'!E17)/2-$AI$9)))</f>
        <v>79.46137427973936</v>
      </c>
      <c r="F16" s="11">
        <f ca="1">('T(3)'!F16+$AI$14*('T(4)'!F15*(('T(4)'!F15+'T(4)'!F16)/2-$AI$9)+'T(4)'!E16*(('T(4)'!F16+'T(4)'!E16)/2-$AI$9)+'T(4)'!G16*(('T(4)'!G16+'T(4)'!F16)/2-$AI$9)+'T(4)'!F17*(('T(4)'!F16+'T(4)'!F17)/2-$AI$9))+$AI$11*$AI$4/$AI$10)/(1+$AI$14*((('T(4)'!F15+'T(4)'!F16)/2-$AI$9)+(('T(4)'!F16+'T(4)'!E16)/2-$AI$9)+(('T(4)'!G16+'T(4)'!F16)/2-$AI$9)+(('T(4)'!F16+'T(4)'!F17)/2-$AI$9)))</f>
        <v>79.192074204230153</v>
      </c>
      <c r="G16" s="11">
        <f ca="1">('T(3)'!G16+$AI$14*('T(4)'!G15*(('T(4)'!G15+'T(4)'!G16)/2-$AI$9)+'T(4)'!F16*(('T(4)'!G16+'T(4)'!F16)/2-$AI$9)+'T(4)'!H16*(('T(4)'!H16+'T(4)'!G16)/2-$AI$9)+'T(4)'!G17*(('T(4)'!G16+'T(4)'!G17)/2-$AI$9))+$AI$11*$AI$4/$AI$10)/(1+$AI$14*((('T(4)'!G15+'T(4)'!G16)/2-$AI$9)+(('T(4)'!G16+'T(4)'!F16)/2-$AI$9)+(('T(4)'!H16+'T(4)'!G16)/2-$AI$9)+(('T(4)'!G16+'T(4)'!G17)/2-$AI$9)))</f>
        <v>78.92426658190044</v>
      </c>
      <c r="H16" s="11">
        <f ca="1">('T(3)'!H16+$AI$14*('T(4)'!H15*(('T(4)'!H15+'T(4)'!H16)/2-$AI$9)+'T(4)'!G16*(('T(4)'!H16+'T(4)'!G16)/2-$AI$9)+'T(4)'!I16*(('T(4)'!I16+'T(4)'!H16)/2-$AI$9)+'T(4)'!H17*(('T(4)'!H16+'T(4)'!H17)/2-$AI$9))+$AI$11*$AI$4/$AI$10)/(1+$AI$14*((('T(4)'!H15+'T(4)'!H16)/2-$AI$9)+(('T(4)'!H16+'T(4)'!G16)/2-$AI$9)+(('T(4)'!I16+'T(4)'!H16)/2-$AI$9)+(('T(4)'!H16+'T(4)'!H17)/2-$AI$9)))</f>
        <v>78.659355598724716</v>
      </c>
      <c r="I16" s="11">
        <f ca="1">('T(3)'!I16+$AI$14*('T(4)'!I15*(('T(4)'!I15+'T(4)'!I16)/2-$AI$9)+'T(4)'!H16*(('T(4)'!I16+'T(4)'!H16)/2-$AI$9)+'T(4)'!J16*(('T(4)'!J16+'T(4)'!I16)/2-$AI$9)+'T(4)'!I17*(('T(4)'!I16+'T(4)'!I17)/2-$AI$9))+$AI$11*$AI$4/$AI$10)/(1+$AI$14*((('T(4)'!I15+'T(4)'!I16)/2-$AI$9)+(('T(4)'!I16+'T(4)'!H16)/2-$AI$9)+(('T(4)'!J16+'T(4)'!I16)/2-$AI$9)+(('T(4)'!I16+'T(4)'!I17)/2-$AI$9)))</f>
        <v>78.398900303934781</v>
      </c>
      <c r="J16" s="11">
        <f ca="1">('T(3)'!J16+$AI$14*('T(4)'!J15*(('T(4)'!J15+'T(4)'!J16)/2-$AI$9)+'T(4)'!I16*(('T(4)'!J16+'T(4)'!I16)/2-$AI$9)+'T(4)'!K16*(('T(4)'!K16+'T(4)'!J16)/2-$AI$9)+'T(4)'!J17*(('T(4)'!J16+'T(4)'!J17)/2-$AI$9))+$AI$11*$AI$4/$AI$10)/(1+$AI$14*((('T(4)'!J15+'T(4)'!J16)/2-$AI$9)+(('T(4)'!J16+'T(4)'!I16)/2-$AI$9)+(('T(4)'!K16+'T(4)'!J16)/2-$AI$9)+(('T(4)'!J16+'T(4)'!J17)/2-$AI$9)))</f>
        <v>78.144507765390998</v>
      </c>
      <c r="K16" s="11">
        <f ca="1">('T(3)'!K16+$AI$14*('T(4)'!K15*(('T(4)'!K15+'T(4)'!K16)/2-$AI$9)+'T(4)'!J16*(('T(4)'!K16+'T(4)'!J16)/2-$AI$9)+'T(4)'!L16*(('T(4)'!L16+'T(4)'!K16)/2-$AI$9)+'T(4)'!K17*(('T(4)'!K16+'T(4)'!K17)/2-$AI$9))+$AI$11*$AI$4/$AI$10)/(1+$AI$14*((('T(4)'!K15+'T(4)'!K16)/2-$AI$9)+(('T(4)'!K16+'T(4)'!J16)/2-$AI$9)+(('T(4)'!L16+'T(4)'!K16)/2-$AI$9)+(('T(4)'!K16+'T(4)'!K17)/2-$AI$9)))</f>
        <v>77.897750700432695</v>
      </c>
      <c r="L16" s="11">
        <f ca="1">('T(3)'!L16+$AI$14*('T(4)'!L15*(('T(4)'!L15+'T(4)'!L16)/2-$AI$9)+'T(4)'!K16*(('T(4)'!L16+'T(4)'!K16)/2-$AI$9)+'T(4)'!M16*(('T(4)'!M16+'T(4)'!L16)/2-$AI$9)+'T(4)'!L17*(('T(4)'!L16+'T(4)'!L17)/2-$AI$9))+$AI$11*$AI$4/$AI$10)/(1+$AI$14*((('T(4)'!L15+'T(4)'!L16)/2-$AI$9)+(('T(4)'!L16+'T(4)'!K16)/2-$AI$9)+(('T(4)'!M16+'T(4)'!L16)/2-$AI$9)+(('T(4)'!L16+'T(4)'!L17)/2-$AI$9)))</f>
        <v>77.660202605641061</v>
      </c>
      <c r="M16" s="11">
        <f ca="1">('T(3)'!M16+$AI$14*('T(4)'!M15*(('T(4)'!M15+'T(4)'!M16)/2-$AI$9)+'T(4)'!L16*(('T(4)'!M16+'T(4)'!L16)/2-$AI$9)+'T(4)'!N16*(('T(4)'!N16+'T(4)'!M16)/2-$AI$9)+'T(4)'!M17*(('T(4)'!M16+'T(4)'!M17)/2-$AI$9))+$AI$11*$AI$4/$AI$10)/(1+$AI$14*((('T(4)'!M15+'T(4)'!M16)/2-$AI$9)+(('T(4)'!M16+'T(4)'!L16)/2-$AI$9)+(('T(4)'!N16+'T(4)'!M16)/2-$AI$9)+(('T(4)'!M16+'T(4)'!M17)/2-$AI$9)))</f>
        <v>77.43377517074768</v>
      </c>
      <c r="N16" s="11">
        <f ca="1">('T(3)'!N16+$AI$14*('T(4)'!N15*(('T(4)'!N15+'T(4)'!N16)/2-$AI$9)+'T(4)'!M16*(('T(4)'!N16+'T(4)'!M16)/2-$AI$9)+'T(4)'!O16*(('T(4)'!O16+'T(4)'!N16)/2-$AI$9)+'T(4)'!N17*(('T(4)'!N16+'T(4)'!N17)/2-$AI$9))+$AI$11*$AI$4/$AI$10)/(1+$AI$14*((('T(4)'!N15+'T(4)'!N16)/2-$AI$9)+(('T(4)'!N16+'T(4)'!M16)/2-$AI$9)+(('T(4)'!O16+'T(4)'!N16)/2-$AI$9)+(('T(4)'!N16+'T(4)'!N17)/2-$AI$9)))</f>
        <v>77.221646085187558</v>
      </c>
      <c r="O16" s="11">
        <f ca="1">('T(3)'!O16+$AI$14*('T(4)'!O15*(('T(4)'!O15+'T(4)'!O16)/2-$AI$9)+'T(4)'!N16*(('T(4)'!O16+'T(4)'!N16)/2-$AI$9)+'T(4)'!P16*(('T(4)'!P16+'T(4)'!O16)/2-$AI$9)+'T(4)'!O17*(('T(4)'!O16+'T(4)'!O17)/2-$AI$9))+$AI$11*$AI$4/$AI$10)/(1+$AI$14*((('T(4)'!O15+'T(4)'!O16)/2-$AI$9)+(('T(4)'!O16+'T(4)'!N16)/2-$AI$9)+(('T(4)'!P16+'T(4)'!O16)/2-$AI$9)+(('T(4)'!O16+'T(4)'!O17)/2-$AI$9)))</f>
        <v>77.029358454007323</v>
      </c>
      <c r="P16" s="11">
        <f ca="1">('T(3)'!P16+$AI$14*('T(4)'!P15*(('T(4)'!P15+'T(4)'!P16)/2-$AI$9)+'T(4)'!O16*(('T(4)'!P16+'T(4)'!O16)/2-$AI$9)+'T(4)'!Q16*(('T(4)'!Q16+'T(4)'!P16)/2-$AI$9)+'T(4)'!P17*(('T(4)'!P16+'T(4)'!P17)/2-$AI$9))+$AI$11*$AI$4/$AI$10)/(1+$AI$14*((('T(4)'!P15+'T(4)'!P16)/2-$AI$9)+(('T(4)'!P16+'T(4)'!O16)/2-$AI$9)+(('T(4)'!Q16+'T(4)'!P16)/2-$AI$9)+(('T(4)'!P16+'T(4)'!P17)/2-$AI$9)))</f>
        <v>76.857905668611721</v>
      </c>
      <c r="Q16" s="11">
        <f ca="1">('T(3)'!Q16+$AI$14*('T(4)'!Q15*(('T(4)'!Q15+'T(4)'!Q16)/2-$AI$9)+'T(4)'!P16*(('T(4)'!Q16+'T(4)'!P16)/2-$AI$9)+'T(4)'!R16*(('T(4)'!R16+'T(4)'!Q16)/2-$AI$9)+'T(4)'!Q17*(('T(4)'!Q16+'T(4)'!Q17)/2-$AI$9))+$AI$11*$AI$4/$AI$10)/(1+$AI$14*((('T(4)'!Q15+'T(4)'!Q16)/2-$AI$9)+(('T(4)'!Q16+'T(4)'!P16)/2-$AI$9)+(('T(4)'!R16+'T(4)'!Q16)/2-$AI$9)+(('T(4)'!Q16+'T(4)'!Q17)/2-$AI$9)))</f>
        <v>76.705311086614429</v>
      </c>
      <c r="R16" s="11">
        <f ca="1">('T(3)'!R16+$AI$14*('T(4)'!R15*(('T(4)'!R15+'T(4)'!R16)/2-$AI$9)+'T(4)'!Q16*(('T(4)'!R16+'T(4)'!Q16)/2-$AI$9)+'T(4)'!S16*(('T(4)'!S16+'T(4)'!R16)/2-$AI$9)+'T(4)'!R17*(('T(4)'!R16+'T(4)'!R17)/2-$AI$9))+$AI$11*$AI$4/$AI$10)/(1+$AI$14*((('T(4)'!R15+'T(4)'!R16)/2-$AI$9)+(('T(4)'!R16+'T(4)'!Q16)/2-$AI$9)+(('T(4)'!S16+'T(4)'!R16)/2-$AI$9)+(('T(4)'!R16+'T(4)'!R17)/2-$AI$9)))</f>
        <v>76.568601897885614</v>
      </c>
      <c r="S16" s="11">
        <f ca="1">('T(3)'!S16+$AI$14*('T(4)'!S15*(('T(4)'!S15+'T(4)'!S16)/2-$AI$9)+'T(4)'!R16*(('T(4)'!S16+'T(4)'!R16)/2-$AI$9)+'T(4)'!T16*(('T(4)'!T16+'T(4)'!S16)/2-$AI$9)+'T(4)'!S17*(('T(4)'!S16+'T(4)'!S17)/2-$AI$9))+$AI$11*$AI$4/$AI$10)/(1+$AI$14*((('T(4)'!S15+'T(4)'!S16)/2-$AI$9)+(('T(4)'!S16+'T(4)'!R16)/2-$AI$9)+(('T(4)'!T16+'T(4)'!S16)/2-$AI$9)+(('T(4)'!S16+'T(4)'!S17)/2-$AI$9)))</f>
        <v>76.444724271272079</v>
      </c>
      <c r="T16" s="11">
        <f ca="1">('T(3)'!T16+$AI$14*('T(4)'!T15*(('T(4)'!T15+'T(4)'!T16)/2-$AI$9)+'T(4)'!S16*(('T(4)'!T16+'T(4)'!S16)/2-$AI$9)+'T(4)'!U16*(('T(4)'!U16+'T(4)'!T16)/2-$AI$9)+'T(4)'!T17*(('T(4)'!T16+'T(4)'!T17)/2-$AI$9))+$AI$11*$AI$4/$AI$10)/(1+$AI$14*((('T(4)'!T15+'T(4)'!T16)/2-$AI$9)+(('T(4)'!T16+'T(4)'!S16)/2-$AI$9)+(('T(4)'!U16+'T(4)'!T16)/2-$AI$9)+(('T(4)'!T16+'T(4)'!T17)/2-$AI$9)))</f>
        <v>76.330810949935284</v>
      </c>
      <c r="U16" s="11">
        <f ca="1">('T(3)'!U16+$AI$14*('T(4)'!U15*(('T(4)'!U15+'T(4)'!U16)/2-$AI$9)+'T(4)'!T16*(('T(4)'!U16+'T(4)'!T16)/2-$AI$9)+'T(4)'!V16*(('T(4)'!V16+'T(4)'!U16)/2-$AI$9)+'T(4)'!U17*(('T(4)'!U16+'T(4)'!U17)/2-$AI$9))+$AI$11*$AI$4/$AI$10)/(1+$AI$14*((('T(4)'!U15+'T(4)'!U16)/2-$AI$9)+(('T(4)'!U16+'T(4)'!T16)/2-$AI$9)+(('T(4)'!V16+'T(4)'!U16)/2-$AI$9)+(('T(4)'!U16+'T(4)'!U17)/2-$AI$9)))</f>
        <v>76.224206053793722</v>
      </c>
      <c r="V16" s="11">
        <f ca="1">('T(3)'!V16+$AI$14*('T(4)'!V15*(('T(4)'!V15+'T(4)'!V16)/2-$AI$9)+'T(4)'!U16*(('T(4)'!V16+'T(4)'!U16)/2-$AI$9)+'T(4)'!W16*(('T(4)'!W16+'T(4)'!V16)/2-$AI$9)+'T(4)'!V17*(('T(4)'!V16+'T(4)'!V17)/2-$AI$9))+$AI$11*$AI$4/$AI$10)/(1+$AI$14*((('T(4)'!V15+'T(4)'!V16)/2-$AI$9)+(('T(4)'!V16+'T(4)'!U16)/2-$AI$9)+(('T(4)'!W16+'T(4)'!V16)/2-$AI$9)+(('T(4)'!V16+'T(4)'!V17)/2-$AI$9)))</f>
        <v>76.122436577787113</v>
      </c>
      <c r="W16" s="11">
        <f ca="1">('T(3)'!W16+$AI$14*('T(4)'!W15*(('T(4)'!W15+'T(4)'!W16)/2-$AI$9)+'T(4)'!V16*(('T(4)'!W16+'T(4)'!V16)/2-$AI$9)+'T(4)'!X16*(('T(4)'!X16+'T(4)'!W16)/2-$AI$9)+'T(4)'!W17*(('T(4)'!W16+'T(4)'!W17)/2-$AI$9))+$AI$11*$AI$4/$AI$10)/(1+$AI$14*((('T(4)'!W15+'T(4)'!W16)/2-$AI$9)+(('T(4)'!W16+'T(4)'!V16)/2-$AI$9)+(('T(4)'!X16+'T(4)'!W16)/2-$AI$9)+(('T(4)'!W16+'T(4)'!W17)/2-$AI$9)))</f>
        <v>76.023196206023641</v>
      </c>
      <c r="X16" s="11">
        <f ca="1">('T(3)'!X16+$AI$14*('T(4)'!X15*(('T(4)'!X15+'T(4)'!X16)/2-$AI$9)+'T(4)'!W16*(('T(4)'!X16+'T(4)'!W16)/2-$AI$9)+'T(4)'!Y16*(('T(4)'!Y16+'T(4)'!X16)/2-$AI$9)+'T(4)'!X17*(('T(4)'!X16+'T(4)'!X17)/2-$AI$9))+$AI$11*$AI$4/$AI$10)/(1+$AI$14*((('T(4)'!X15+'T(4)'!X16)/2-$AI$9)+(('T(4)'!X16+'T(4)'!W16)/2-$AI$9)+(('T(4)'!Y16+'T(4)'!X16)/2-$AI$9)+(('T(4)'!X16+'T(4)'!X17)/2-$AI$9)))</f>
        <v>75.924357358191699</v>
      </c>
      <c r="Y16" s="11">
        <f ca="1">('T(3)'!Y16+$AI$14*('T(4)'!Y15*(('T(4)'!Y15+'T(4)'!Y16)/2-$AI$9)+'T(4)'!X16*(('T(4)'!Y16+'T(4)'!X16)/2-$AI$9)+'T(4)'!Z16*(('T(4)'!Z16+'T(4)'!Y16)/2-$AI$9)+'T(4)'!Y17*(('T(4)'!Y16+'T(4)'!Y17)/2-$AI$9))+$AI$11*$AI$4/$AI$10)/(1+$AI$14*((('T(4)'!Y15+'T(4)'!Y16)/2-$AI$9)+(('T(4)'!Y16+'T(4)'!X16)/2-$AI$9)+(('T(4)'!Z16+'T(4)'!Y16)/2-$AI$9)+(('T(4)'!Y16+'T(4)'!Y17)/2-$AI$9)))</f>
        <v>75.824011580967692</v>
      </c>
      <c r="Z16" s="11">
        <f ca="1">('T(3)'!Z16+$AI$14*('T(4)'!Z15*(('T(4)'!Z15+'T(4)'!Z16)/2-$AI$9)+'T(4)'!Y16*(('T(4)'!Z16+'T(4)'!Y16)/2-$AI$9)+'T(4)'!AA16*(('T(4)'!AA16+'T(4)'!Z16)/2-$AI$9)+'T(4)'!Z17*(('T(4)'!Z16+'T(4)'!Z17)/2-$AI$9))+$AI$11*$AI$4/$AI$10)/(1+$AI$14*((('T(4)'!Z15+'T(4)'!Z16)/2-$AI$9)+(('T(4)'!Z16+'T(4)'!Y16)/2-$AI$9)+(('T(4)'!AA16+'T(4)'!Z16)/2-$AI$9)+(('T(4)'!Z16+'T(4)'!Z17)/2-$AI$9)))</f>
        <v>75.720534417224286</v>
      </c>
      <c r="AA16" s="11">
        <f ca="1">('T(3)'!AA16+$AI$14*('T(4)'!AA15*(('T(4)'!AA15+'T(4)'!AA16)/2-$AI$9)+'T(4)'!Z16*(('T(4)'!AA16+'T(4)'!Z16)/2-$AI$9)+'T(4)'!AB16*(('T(4)'!AB16+'T(4)'!AA16)/2-$AI$9)+'T(4)'!AA17*(('T(4)'!AA16+'T(4)'!AA17)/2-$AI$9))+$AI$11*$AI$4/$AI$10)/(1+$AI$14*((('T(4)'!AA15+'T(4)'!AA16)/2-$AI$9)+(('T(4)'!AA16+'T(4)'!Z16)/2-$AI$9)+(('T(4)'!AB16+'T(4)'!AA16)/2-$AI$9)+(('T(4)'!AA16+'T(4)'!AA17)/2-$AI$9)))</f>
        <v>75.612669295808672</v>
      </c>
      <c r="AB16" s="11">
        <f ca="1">('T(3)'!AB16+$AI$14*('T(4)'!AB15*(('T(4)'!AB15+'T(4)'!AB16)/2-$AI$9)+'T(4)'!AA16*(('T(4)'!AB16+'T(4)'!AA16)/2-$AI$9)+'T(4)'!AC16*(('T(4)'!AC16+'T(4)'!AB16)/2-$AI$9)+'T(4)'!AB17*(('T(4)'!AB16+'T(4)'!AB17)/2-$AI$9))+$AI$11*$AI$4/$AI$10)/(1+$AI$14*((('T(4)'!AB15+'T(4)'!AB16)/2-$AI$9)+(('T(4)'!AB16+'T(4)'!AA16)/2-$AI$9)+(('T(4)'!AC16+'T(4)'!AB16)/2-$AI$9)+(('T(4)'!AB16+'T(4)'!AB17)/2-$AI$9)))</f>
        <v>75.499622020535369</v>
      </c>
      <c r="AC16" s="11">
        <f ca="1">('T(3)'!AC16+$AI$14*('T(4)'!AC15*(('T(4)'!AC15+'T(4)'!AC16)/2-$AI$9)+'T(4)'!AB16*(('T(4)'!AC16+'T(4)'!AB16)/2-$AI$9)+'T(4)'!AD16*(('T(4)'!AD16+'T(4)'!AC16)/2-$AI$9)+'T(4)'!AC17*(('T(4)'!AC16+'T(4)'!AC17)/2-$AI$9))+$AI$11*$AI$4/$AI$10)/(1+$AI$14*((('T(4)'!AC15+'T(4)'!AC16)/2-$AI$9)+(('T(4)'!AC16+'T(4)'!AB16)/2-$AI$9)+(('T(4)'!AD16+'T(4)'!AC16)/2-$AI$9)+(('T(4)'!AC16+'T(4)'!AC17)/2-$AI$9)))</f>
        <v>75.381151653208008</v>
      </c>
      <c r="AD16" s="11">
        <f ca="1">('T(3)'!AD16+$AI$14*('T(4)'!AD15*(('T(4)'!AD15+'T(4)'!AD16)/2-$AI$9)+'T(4)'!AC16*(('T(4)'!AD16+'T(4)'!AC16)/2-$AI$9)+'T(4)'!AE16*(('T(4)'!AE16+'T(4)'!AD16)/2-$AI$9)+'T(4)'!AD17*(('T(4)'!AD16+'T(4)'!AD17)/2-$AI$9))+$AI$11*$AI$4/$AI$10)/(1+$AI$14*((('T(4)'!AD15+'T(4)'!AD16)/2-$AI$9)+(('T(4)'!AD16+'T(4)'!AC16)/2-$AI$9)+(('T(4)'!AE16+'T(4)'!AD16)/2-$AI$9)+(('T(4)'!AD16+'T(4)'!AD17)/2-$AI$9)))</f>
        <v>75.257634990987356</v>
      </c>
      <c r="AE16" s="11">
        <f ca="1">('T(3)'!AE16+$AI$14*('T(4)'!AE15*(('T(4)'!AE15+'T(4)'!AE16)/2-$AI$9)+'T(4)'!AD16*(('T(4)'!AE16+'T(4)'!AD16)/2-$AI$9)+'T(4)'!AF16*(('T(4)'!AF16+'T(4)'!AE16)/2-$AI$9)+'T(4)'!AE17*(('T(4)'!AE16+'T(4)'!AE17)/2-$AI$9))+$AI$11*$AI$4/$AI$10)/(1+$AI$14*((('T(4)'!AE15+'T(4)'!AE16)/2-$AI$9)+(('T(4)'!AE16+'T(4)'!AD16)/2-$AI$9)+(('T(4)'!AF16+'T(4)'!AE16)/2-$AI$9)+(('T(4)'!AE16+'T(4)'!AE17)/2-$AI$9)))</f>
        <v>75.130072559372266</v>
      </c>
      <c r="AF16" s="2">
        <v>75</v>
      </c>
      <c r="AH16" s="24">
        <f ca="1">D7</f>
        <v>79.730879486217432</v>
      </c>
      <c r="AM16">
        <f>(C16-'T(3)'!C16)^2</f>
        <v>0</v>
      </c>
      <c r="AN16">
        <f ca="1">(D16-'T(3)'!D16)^2</f>
        <v>5.7402603613107404E-6</v>
      </c>
      <c r="AO16">
        <f ca="1">(E16-'T(3)'!E16)^2</f>
        <v>2.7513942656895039E-5</v>
      </c>
      <c r="AP16">
        <f ca="1">(F16-'T(3)'!F16)^2</f>
        <v>7.7065970462032303E-5</v>
      </c>
      <c r="AQ16">
        <f ca="1">(G16-'T(3)'!G16)^2</f>
        <v>1.6807381524346345E-4</v>
      </c>
      <c r="AR16">
        <f ca="1">(H16-'T(3)'!H16)^2</f>
        <v>3.0840361450074121E-4</v>
      </c>
      <c r="AS16">
        <f ca="1">(I16-'T(3)'!I16)^2</f>
        <v>4.9340743837924866E-4</v>
      </c>
      <c r="AT16">
        <f ca="1">(J16-'T(3)'!J16)^2</f>
        <v>7.0401145593845902E-4</v>
      </c>
      <c r="AU16">
        <f ca="1">(K16-'T(3)'!K16)^2</f>
        <v>9.1054506556398731E-4</v>
      </c>
      <c r="AV16">
        <f ca="1">(L16-'T(3)'!L16)^2</f>
        <v>1.0803545000209031E-3</v>
      </c>
      <c r="AW16">
        <f ca="1">(M16-'T(3)'!M16)^2</f>
        <v>1.1860678113557656E-3</v>
      </c>
      <c r="AX16">
        <f ca="1">(N16-'T(3)'!N16)^2</f>
        <v>1.2118742936684294E-3</v>
      </c>
      <c r="AY16">
        <f ca="1">(O16-'T(3)'!O16)^2</f>
        <v>1.1563092350802733E-3</v>
      </c>
      <c r="AZ16">
        <f ca="1">(P16-'T(3)'!P16)^2</f>
        <v>1.0301642219598946E-3</v>
      </c>
      <c r="BA16">
        <f ca="1">(Q16-'T(3)'!Q16)^2</f>
        <v>8.5301179551317224E-4</v>
      </c>
      <c r="BB16">
        <f ca="1">(R16-'T(3)'!R16)^2</f>
        <v>6.4930428309937496E-4</v>
      </c>
      <c r="BC16">
        <f ca="1">(S16-'T(3)'!S16)^2</f>
        <v>4.4461451184997898E-4</v>
      </c>
      <c r="BD16">
        <f ca="1">(T16-'T(3)'!T16)^2</f>
        <v>2.6236134142085639E-4</v>
      </c>
      <c r="BE16">
        <f ca="1">(U16-'T(3)'!U16)^2</f>
        <v>1.2114792638180727E-4</v>
      </c>
      <c r="BF16">
        <f ca="1">(V16-'T(3)'!V16)^2</f>
        <v>3.2693211963182317E-5</v>
      </c>
      <c r="BG16">
        <f ca="1">(W16-'T(3)'!W16)^2</f>
        <v>3.0659609621418412E-7</v>
      </c>
      <c r="BH16">
        <f ca="1">(X16-'T(3)'!X16)^2</f>
        <v>1.797163502157741E-5</v>
      </c>
      <c r="BI16">
        <f ca="1">(Y16-'T(3)'!Y16)^2</f>
        <v>7.0370722915885552E-5</v>
      </c>
      <c r="BJ16">
        <f ca="1">(Z16-'T(3)'!Z16)^2</f>
        <v>1.345373224064611E-4</v>
      </c>
      <c r="BK16">
        <f ca="1">(AA16-'T(3)'!AA16)^2</f>
        <v>1.8405970437494572E-4</v>
      </c>
      <c r="BL16">
        <f ca="1">(AB16-'T(3)'!AB16)^2</f>
        <v>1.9644258565084947E-4</v>
      </c>
      <c r="BM16">
        <f ca="1">(AC16-'T(3)'!AC16)^2</f>
        <v>1.6273626407537227E-4</v>
      </c>
      <c r="BN16">
        <f ca="1">(AD16-'T(3)'!AD16)^2</f>
        <v>9.5552424690833413E-5</v>
      </c>
      <c r="BO16">
        <f ca="1">(AE16-'T(3)'!AE16)^2</f>
        <v>2.8376683413588525E-5</v>
      </c>
      <c r="BP16">
        <f>(AF16-'T(3)'!AF16)^2</f>
        <v>0</v>
      </c>
    </row>
    <row r="17" spans="3:68">
      <c r="C17" s="12">
        <v>80</v>
      </c>
      <c r="D17" s="11">
        <f ca="1">('T(3)'!D17+$AI$14*('T(4)'!D16*(('T(4)'!D16+'T(4)'!D17)/2-$AI$9)+'T(4)'!C17*(('T(4)'!D17+'T(4)'!C17)/2-$AI$9)+'T(4)'!E17*(('T(4)'!E17+'T(4)'!D17)/2-$AI$9)+'T(4)'!D18*(('T(4)'!D17+'T(4)'!D18)/2-$AI$9))+$AI$11*$AI$4/$AI$10)/(1+$AI$14*((('T(4)'!D16+'T(4)'!D17)/2-$AI$9)+(('T(4)'!D17+'T(4)'!C17)/2-$AI$9)+(('T(4)'!E17+'T(4)'!D17)/2-$AI$9)+(('T(4)'!D17+'T(4)'!D18)/2-$AI$9)))</f>
        <v>79.730921592701293</v>
      </c>
      <c r="E17" s="11">
        <f ca="1">('T(3)'!E17+$AI$14*('T(4)'!E16*(('T(4)'!E16+'T(4)'!E17)/2-$AI$9)+'T(4)'!D17*(('T(4)'!E17+'T(4)'!D17)/2-$AI$9)+'T(4)'!F17*(('T(4)'!F17+'T(4)'!E17)/2-$AI$9)+'T(4)'!E18*(('T(4)'!E17+'T(4)'!E18)/2-$AI$9))+$AI$11*$AI$4/$AI$10)/(1+$AI$14*((('T(4)'!E16+'T(4)'!E17)/2-$AI$9)+(('T(4)'!E17+'T(4)'!D17)/2-$AI$9)+(('T(4)'!F17+'T(4)'!E17)/2-$AI$9)+(('T(4)'!E17+'T(4)'!E18)/2-$AI$9)))</f>
        <v>79.461208540989787</v>
      </c>
      <c r="F17" s="11">
        <f ca="1">('T(3)'!F17+$AI$14*('T(4)'!F16*(('T(4)'!F16+'T(4)'!F17)/2-$AI$9)+'T(4)'!E17*(('T(4)'!F17+'T(4)'!E17)/2-$AI$9)+'T(4)'!G17*(('T(4)'!G17+'T(4)'!F17)/2-$AI$9)+'T(4)'!F18*(('T(4)'!F17+'T(4)'!F18)/2-$AI$9))+$AI$11*$AI$4/$AI$10)/(1+$AI$14*((('T(4)'!F16+'T(4)'!F17)/2-$AI$9)+(('T(4)'!F17+'T(4)'!E17)/2-$AI$9)+(('T(4)'!G17+'T(4)'!F17)/2-$AI$9)+(('T(4)'!F17+'T(4)'!F18)/2-$AI$9)))</f>
        <v>79.191767394807798</v>
      </c>
      <c r="G17" s="11">
        <f ca="1">('T(3)'!G17+$AI$14*('T(4)'!G16*(('T(4)'!G16+'T(4)'!G17)/2-$AI$9)+'T(4)'!F17*(('T(4)'!G17+'T(4)'!F17)/2-$AI$9)+'T(4)'!H17*(('T(4)'!H17+'T(4)'!G17)/2-$AI$9)+'T(4)'!G18*(('T(4)'!G17+'T(4)'!G18)/2-$AI$9))+$AI$11*$AI$4/$AI$10)/(1+$AI$14*((('T(4)'!G16+'T(4)'!G17)/2-$AI$9)+(('T(4)'!G17+'T(4)'!F17)/2-$AI$9)+(('T(4)'!H17+'T(4)'!G17)/2-$AI$9)+(('T(4)'!G17+'T(4)'!G18)/2-$AI$9)))</f>
        <v>78.923729476358204</v>
      </c>
      <c r="H17" s="11">
        <f ca="1">('T(3)'!H17+$AI$14*('T(4)'!H16*(('T(4)'!H16+'T(4)'!H17)/2-$AI$9)+'T(4)'!G17*(('T(4)'!H17+'T(4)'!G17)/2-$AI$9)+'T(4)'!I17*(('T(4)'!I17+'T(4)'!H17)/2-$AI$9)+'T(4)'!H18*(('T(4)'!H17+'T(4)'!H18)/2-$AI$9))+$AI$11*$AI$4/$AI$10)/(1+$AI$14*((('T(4)'!H16+'T(4)'!H17)/2-$AI$9)+(('T(4)'!H17+'T(4)'!G17)/2-$AI$9)+(('T(4)'!I17+'T(4)'!H17)/2-$AI$9)+(('T(4)'!H17+'T(4)'!H18)/2-$AI$9)))</f>
        <v>78.65842891567371</v>
      </c>
      <c r="I17" s="11">
        <f ca="1">('T(3)'!I17+$AI$14*('T(4)'!I16*(('T(4)'!I16+'T(4)'!I17)/2-$AI$9)+'T(4)'!H17*(('T(4)'!I17+'T(4)'!H17)/2-$AI$9)+'T(4)'!J17*(('T(4)'!J17+'T(4)'!I17)/2-$AI$9)+'T(4)'!I18*(('T(4)'!I17+'T(4)'!I18)/2-$AI$9))+$AI$11*$AI$4/$AI$10)/(1+$AI$14*((('T(4)'!I16+'T(4)'!I17)/2-$AI$9)+(('T(4)'!I17+'T(4)'!H17)/2-$AI$9)+(('T(4)'!J17+'T(4)'!I17)/2-$AI$9)+(('T(4)'!I17+'T(4)'!I18)/2-$AI$9)))</f>
        <v>78.397300893267882</v>
      </c>
      <c r="J17" s="11">
        <f ca="1">('T(3)'!J17+$AI$14*('T(4)'!J16*(('T(4)'!J16+'T(4)'!J17)/2-$AI$9)+'T(4)'!I17*(('T(4)'!J17+'T(4)'!I17)/2-$AI$9)+'T(4)'!K17*(('T(4)'!K17+'T(4)'!J17)/2-$AI$9)+'T(4)'!J18*(('T(4)'!J17+'T(4)'!J18)/2-$AI$9))+$AI$11*$AI$4/$AI$10)/(1+$AI$14*((('T(4)'!J16+'T(4)'!J17)/2-$AI$9)+(('T(4)'!J17+'T(4)'!I17)/2-$AI$9)+(('T(4)'!K17+'T(4)'!J17)/2-$AI$9)+(('T(4)'!J17+'T(4)'!J18)/2-$AI$9)))</f>
        <v>78.141726711298304</v>
      </c>
      <c r="K17" s="11">
        <f ca="1">('T(3)'!K17+$AI$14*('T(4)'!K16*(('T(4)'!K16+'T(4)'!K17)/2-$AI$9)+'T(4)'!J17*(('T(4)'!K17+'T(4)'!J17)/2-$AI$9)+'T(4)'!L17*(('T(4)'!L17+'T(4)'!K17)/2-$AI$9)+'T(4)'!K18*(('T(4)'!K17+'T(4)'!K18)/2-$AI$9))+$AI$11*$AI$4/$AI$10)/(1+$AI$14*((('T(4)'!K16+'T(4)'!K17)/2-$AI$9)+(('T(4)'!K17+'T(4)'!J17)/2-$AI$9)+(('T(4)'!L17+'T(4)'!K17)/2-$AI$9)+(('T(4)'!K17+'T(4)'!K18)/2-$AI$9)))</f>
        <v>77.892861077462726</v>
      </c>
      <c r="L17" s="11">
        <f ca="1">('T(3)'!L17+$AI$14*('T(4)'!L16*(('T(4)'!L16+'T(4)'!L17)/2-$AI$9)+'T(4)'!K17*(('T(4)'!L17+'T(4)'!K17)/2-$AI$9)+'T(4)'!M17*(('T(4)'!M17+'T(4)'!L17)/2-$AI$9)+'T(4)'!L18*(('T(4)'!L17+'T(4)'!L18)/2-$AI$9))+$AI$11*$AI$4/$AI$10)/(1+$AI$14*((('T(4)'!L16+'T(4)'!L17)/2-$AI$9)+(('T(4)'!L17+'T(4)'!K17)/2-$AI$9)+(('T(4)'!M17+'T(4)'!L17)/2-$AI$9)+(('T(4)'!L17+'T(4)'!L18)/2-$AI$9)))</f>
        <v>77.651521341240155</v>
      </c>
      <c r="M17" s="11">
        <f ca="1">('T(3)'!M17+$AI$14*('T(4)'!M16*(('T(4)'!M16+'T(4)'!M17)/2-$AI$9)+'T(4)'!L17*(('T(4)'!M17+'T(4)'!L17)/2-$AI$9)+'T(4)'!N17*(('T(4)'!N17+'T(4)'!M17)/2-$AI$9)+'T(4)'!M18*(('T(4)'!M17+'T(4)'!M18)/2-$AI$9))+$AI$11*$AI$4/$AI$10)/(1+$AI$14*((('T(4)'!M16+'T(4)'!M17)/2-$AI$9)+(('T(4)'!M17+'T(4)'!L17)/2-$AI$9)+(('T(4)'!N17+'T(4)'!M17)/2-$AI$9)+(('T(4)'!M17+'T(4)'!M18)/2-$AI$9)))</f>
        <v>77.418455413007408</v>
      </c>
      <c r="N17" s="11">
        <f ca="1">('T(3)'!N17+$AI$14*('T(4)'!N16*(('T(4)'!N16+'T(4)'!N17)/2-$AI$9)+'T(4)'!M17*(('T(4)'!N17+'T(4)'!M17)/2-$AI$9)+'T(4)'!O17*(('T(4)'!O17+'T(4)'!N17)/2-$AI$9)+'T(4)'!N18*(('T(4)'!N17+'T(4)'!N18)/2-$AI$9))+$AI$11*$AI$4/$AI$10)/(1+$AI$14*((('T(4)'!N16+'T(4)'!N17)/2-$AI$9)+(('T(4)'!N17+'T(4)'!M17)/2-$AI$9)+(('T(4)'!O17+'T(4)'!N17)/2-$AI$9)+(('T(4)'!N17+'T(4)'!N18)/2-$AI$9)))</f>
        <v>77.196432450616257</v>
      </c>
      <c r="O17" s="11">
        <f ca="1">('T(3)'!O17+$AI$14*('T(4)'!O16*(('T(4)'!O16+'T(4)'!O17)/2-$AI$9)+'T(4)'!N17*(('T(4)'!O17+'T(4)'!N17)/2-$AI$9)+'T(4)'!P17*(('T(4)'!P17+'T(4)'!O17)/2-$AI$9)+'T(4)'!O18*(('T(4)'!O17+'T(4)'!O18)/2-$AI$9))+$AI$11*$AI$4/$AI$10)/(1+$AI$14*((('T(4)'!O16+'T(4)'!O17)/2-$AI$9)+(('T(4)'!O17+'T(4)'!N17)/2-$AI$9)+(('T(4)'!P17+'T(4)'!O17)/2-$AI$9)+(('T(4)'!O17+'T(4)'!O18)/2-$AI$9)))</f>
        <v>77.000848267777812</v>
      </c>
      <c r="P17" s="11">
        <f ca="1">('T(3)'!P17+$AI$14*('T(4)'!P16*(('T(4)'!P16+'T(4)'!P17)/2-$AI$9)+'T(4)'!O17*(('T(4)'!P17+'T(4)'!O17)/2-$AI$9)+'T(4)'!Q17*(('T(4)'!Q17+'T(4)'!P17)/2-$AI$9)+'T(4)'!P18*(('T(4)'!P17+'T(4)'!P18)/2-$AI$9))+$AI$11*$AI$4/$AI$10)/(1+$AI$14*((('T(4)'!P16+'T(4)'!P17)/2-$AI$9)+(('T(4)'!P17+'T(4)'!O17)/2-$AI$9)+(('T(4)'!Q17+'T(4)'!P17)/2-$AI$9)+(('T(4)'!P17+'T(4)'!P18)/2-$AI$9)))</f>
        <v>76.83131661130659</v>
      </c>
      <c r="Q17" s="11">
        <f ca="1">('T(3)'!Q17+$AI$14*('T(4)'!Q16*(('T(4)'!Q16+'T(4)'!Q17)/2-$AI$9)+'T(4)'!P17*(('T(4)'!Q17+'T(4)'!P17)/2-$AI$9)+'T(4)'!R17*(('T(4)'!R17+'T(4)'!Q17)/2-$AI$9)+'T(4)'!Q18*(('T(4)'!Q17+'T(4)'!Q18)/2-$AI$9))+$AI$11*$AI$4/$AI$10)/(1+$AI$14*((('T(4)'!Q16+'T(4)'!Q17)/2-$AI$9)+(('T(4)'!Q17+'T(4)'!P17)/2-$AI$9)+(('T(4)'!R17+'T(4)'!Q17)/2-$AI$9)+(('T(4)'!Q17+'T(4)'!Q18)/2-$AI$9)))</f>
        <v>76.682890588969414</v>
      </c>
      <c r="R17" s="11">
        <f ca="1">('T(3)'!R17+$AI$14*('T(4)'!R16*(('T(4)'!R16+'T(4)'!R17)/2-$AI$9)+'T(4)'!Q17*(('T(4)'!R17+'T(4)'!Q17)/2-$AI$9)+'T(4)'!S17*(('T(4)'!S17+'T(4)'!R17)/2-$AI$9)+'T(4)'!R18*(('T(4)'!R17+'T(4)'!R18)/2-$AI$9))+$AI$11*$AI$4/$AI$10)/(1+$AI$14*((('T(4)'!R16+'T(4)'!R17)/2-$AI$9)+(('T(4)'!R17+'T(4)'!Q17)/2-$AI$9)+(('T(4)'!S17+'T(4)'!R17)/2-$AI$9)+(('T(4)'!R17+'T(4)'!R18)/2-$AI$9)))</f>
        <v>76.550734009688199</v>
      </c>
      <c r="S17" s="11">
        <f ca="1">('T(3)'!S17+$AI$14*('T(4)'!S16*(('T(4)'!S16+'T(4)'!S17)/2-$AI$9)+'T(4)'!R17*(('T(4)'!S17+'T(4)'!R17)/2-$AI$9)+'T(4)'!T17*(('T(4)'!T17+'T(4)'!S17)/2-$AI$9)+'T(4)'!S18*(('T(4)'!S17+'T(4)'!S18)/2-$AI$9))+$AI$11*$AI$4/$AI$10)/(1+$AI$14*((('T(4)'!S16+'T(4)'!S17)/2-$AI$9)+(('T(4)'!S17+'T(4)'!R17)/2-$AI$9)+(('T(4)'!T17+'T(4)'!S17)/2-$AI$9)+(('T(4)'!S17+'T(4)'!S18)/2-$AI$9)))</f>
        <v>76.430957479649763</v>
      </c>
      <c r="T17" s="11">
        <f ca="1">('T(3)'!T17+$AI$14*('T(4)'!T16*(('T(4)'!T16+'T(4)'!T17)/2-$AI$9)+'T(4)'!S17*(('T(4)'!T17+'T(4)'!S17)/2-$AI$9)+'T(4)'!U17*(('T(4)'!U17+'T(4)'!T17)/2-$AI$9)+'T(4)'!T18*(('T(4)'!T17+'T(4)'!T18)/2-$AI$9))+$AI$11*$AI$4/$AI$10)/(1+$AI$14*((('T(4)'!T16+'T(4)'!T17)/2-$AI$9)+(('T(4)'!T17+'T(4)'!S17)/2-$AI$9)+(('T(4)'!U17+'T(4)'!T17)/2-$AI$9)+(('T(4)'!T17+'T(4)'!T18)/2-$AI$9)))</f>
        <v>76.320430246002758</v>
      </c>
      <c r="U17" s="11">
        <f ca="1">('T(3)'!U17+$AI$14*('T(4)'!U16*(('T(4)'!U16+'T(4)'!U17)/2-$AI$9)+'T(4)'!T17*(('T(4)'!U17+'T(4)'!T17)/2-$AI$9)+'T(4)'!V17*(('T(4)'!V17+'T(4)'!U17)/2-$AI$9)+'T(4)'!U18*(('T(4)'!U17+'T(4)'!U18)/2-$AI$9))+$AI$11*$AI$4/$AI$10)/(1+$AI$14*((('T(4)'!U16+'T(4)'!U17)/2-$AI$9)+(('T(4)'!U17+'T(4)'!T17)/2-$AI$9)+(('T(4)'!V17+'T(4)'!U17)/2-$AI$9)+(('T(4)'!U17+'T(4)'!U18)/2-$AI$9)))</f>
        <v>76.216492911939596</v>
      </c>
      <c r="V17" s="11">
        <f ca="1">('T(3)'!V17+$AI$14*('T(4)'!V16*(('T(4)'!V16+'T(4)'!V17)/2-$AI$9)+'T(4)'!U17*(('T(4)'!V17+'T(4)'!U17)/2-$AI$9)+'T(4)'!W17*(('T(4)'!W17+'T(4)'!V17)/2-$AI$9)+'T(4)'!V18*(('T(4)'!V17+'T(4)'!V18)/2-$AI$9))+$AI$11*$AI$4/$AI$10)/(1+$AI$14*((('T(4)'!V16+'T(4)'!V17)/2-$AI$9)+(('T(4)'!V17+'T(4)'!U17)/2-$AI$9)+(('T(4)'!W17+'T(4)'!V17)/2-$AI$9)+(('T(4)'!V17+'T(4)'!V18)/2-$AI$9)))</f>
        <v>76.11676686630372</v>
      </c>
      <c r="W17" s="11">
        <f ca="1">('T(3)'!W17+$AI$14*('T(4)'!W16*(('T(4)'!W16+'T(4)'!W17)/2-$AI$9)+'T(4)'!V17*(('T(4)'!W17+'T(4)'!V17)/2-$AI$9)+'T(4)'!X17*(('T(4)'!X17+'T(4)'!W17)/2-$AI$9)+'T(4)'!W18*(('T(4)'!W17+'T(4)'!W18)/2-$AI$9))+$AI$11*$AI$4/$AI$10)/(1+$AI$14*((('T(4)'!W16+'T(4)'!W17)/2-$AI$9)+(('T(4)'!W17+'T(4)'!V17)/2-$AI$9)+(('T(4)'!X17+'T(4)'!W17)/2-$AI$9)+(('T(4)'!W17+'T(4)'!W18)/2-$AI$9)))</f>
        <v>76.01906389609168</v>
      </c>
      <c r="X17" s="11">
        <f ca="1">('T(3)'!X17+$AI$14*('T(4)'!X16*(('T(4)'!X16+'T(4)'!X17)/2-$AI$9)+'T(4)'!W17*(('T(4)'!X17+'T(4)'!W17)/2-$AI$9)+'T(4)'!Y17*(('T(4)'!Y17+'T(4)'!X17)/2-$AI$9)+'T(4)'!X18*(('T(4)'!X17+'T(4)'!X18)/2-$AI$9))+$AI$11*$AI$4/$AI$10)/(1+$AI$14*((('T(4)'!X16+'T(4)'!X17)/2-$AI$9)+(('T(4)'!X17+'T(4)'!W17)/2-$AI$9)+(('T(4)'!Y17+'T(4)'!X17)/2-$AI$9)+(('T(4)'!X17+'T(4)'!X18)/2-$AI$9)))</f>
        <v>75.921367796742885</v>
      </c>
      <c r="Y17" s="11">
        <f ca="1">('T(3)'!Y17+$AI$14*('T(4)'!Y16*(('T(4)'!Y16+'T(4)'!Y17)/2-$AI$9)+'T(4)'!X17*(('T(4)'!Y17+'T(4)'!X17)/2-$AI$9)+'T(4)'!Z17*(('T(4)'!Z17+'T(4)'!Y17)/2-$AI$9)+'T(4)'!Y18*(('T(4)'!Y17+'T(4)'!Y18)/2-$AI$9))+$AI$11*$AI$4/$AI$10)/(1+$AI$14*((('T(4)'!Y16+'T(4)'!Y17)/2-$AI$9)+(('T(4)'!Y17+'T(4)'!X17)/2-$AI$9)+(('T(4)'!Z17+'T(4)'!Y17)/2-$AI$9)+(('T(4)'!Y17+'T(4)'!Y18)/2-$AI$9)))</f>
        <v>75.821864510545296</v>
      </c>
      <c r="Z17" s="11">
        <f ca="1">('T(3)'!Z17+$AI$14*('T(4)'!Z16*(('T(4)'!Z16+'T(4)'!Z17)/2-$AI$9)+'T(4)'!Y17*(('T(4)'!Z17+'T(4)'!Y17)/2-$AI$9)+'T(4)'!AA17*(('T(4)'!AA17+'T(4)'!Z17)/2-$AI$9)+'T(4)'!Z18*(('T(4)'!Z17+'T(4)'!Z18)/2-$AI$9))+$AI$11*$AI$4/$AI$10)/(1+$AI$14*((('T(4)'!Z16+'T(4)'!Z17)/2-$AI$9)+(('T(4)'!Z17+'T(4)'!Y17)/2-$AI$9)+(('T(4)'!AA17+'T(4)'!Z17)/2-$AI$9)+(('T(4)'!Z17+'T(4)'!Z18)/2-$AI$9)))</f>
        <v>75.719005480959993</v>
      </c>
      <c r="AA17" s="11">
        <f ca="1">('T(3)'!AA17+$AI$14*('T(4)'!AA16*(('T(4)'!AA16+'T(4)'!AA17)/2-$AI$9)+'T(4)'!Z17*(('T(4)'!AA17+'T(4)'!Z17)/2-$AI$9)+'T(4)'!AB17*(('T(4)'!AB17+'T(4)'!AA17)/2-$AI$9)+'T(4)'!AA18*(('T(4)'!AA17+'T(4)'!AA18)/2-$AI$9))+$AI$11*$AI$4/$AI$10)/(1+$AI$14*((('T(4)'!AA16+'T(4)'!AA17)/2-$AI$9)+(('T(4)'!AA17+'T(4)'!Z17)/2-$AI$9)+(('T(4)'!AB17+'T(4)'!AA17)/2-$AI$9)+(('T(4)'!AA17+'T(4)'!AA18)/2-$AI$9)))</f>
        <v>75.611593459102011</v>
      </c>
      <c r="AB17" s="11">
        <f ca="1">('T(3)'!AB17+$AI$14*('T(4)'!AB16*(('T(4)'!AB16+'T(4)'!AB17)/2-$AI$9)+'T(4)'!AA17*(('T(4)'!AB17+'T(4)'!AA17)/2-$AI$9)+'T(4)'!AC17*(('T(4)'!AC17+'T(4)'!AB17)/2-$AI$9)+'T(4)'!AB18*(('T(4)'!AB17+'T(4)'!AB18)/2-$AI$9))+$AI$11*$AI$4/$AI$10)/(1+$AI$14*((('T(4)'!AB16+'T(4)'!AB17)/2-$AI$9)+(('T(4)'!AB17+'T(4)'!AA17)/2-$AI$9)+(('T(4)'!AC17+'T(4)'!AB17)/2-$AI$9)+(('T(4)'!AB17+'T(4)'!AB18)/2-$AI$9)))</f>
        <v>75.498879970877894</v>
      </c>
      <c r="AC17" s="11">
        <f ca="1">('T(3)'!AC17+$AI$14*('T(4)'!AC16*(('T(4)'!AC16+'T(4)'!AC17)/2-$AI$9)+'T(4)'!AB17*(('T(4)'!AC17+'T(4)'!AB17)/2-$AI$9)+'T(4)'!AD17*(('T(4)'!AD17+'T(4)'!AC17)/2-$AI$9)+'T(4)'!AC18*(('T(4)'!AC17+'T(4)'!AC18)/2-$AI$9))+$AI$11*$AI$4/$AI$10)/(1+$AI$14*((('T(4)'!AC16+'T(4)'!AC17)/2-$AI$9)+(('T(4)'!AC17+'T(4)'!AB17)/2-$AI$9)+(('T(4)'!AD17+'T(4)'!AC17)/2-$AI$9)+(('T(4)'!AC17+'T(4)'!AC18)/2-$AI$9)))</f>
        <v>75.380659243214268</v>
      </c>
      <c r="AD17" s="11">
        <f ca="1">('T(3)'!AD17+$AI$14*('T(4)'!AD16*(('T(4)'!AD16+'T(4)'!AD17)/2-$AI$9)+'T(4)'!AC17*(('T(4)'!AD17+'T(4)'!AC17)/2-$AI$9)+'T(4)'!AE17*(('T(4)'!AE17+'T(4)'!AD17)/2-$AI$9)+'T(4)'!AD18*(('T(4)'!AD17+'T(4)'!AD18)/2-$AI$9))+$AI$11*$AI$4/$AI$10)/(1+$AI$14*((('T(4)'!AD16+'T(4)'!AD17)/2-$AI$9)+(('T(4)'!AD17+'T(4)'!AC17)/2-$AI$9)+(('T(4)'!AE17+'T(4)'!AD17)/2-$AI$9)+(('T(4)'!AD17+'T(4)'!AD18)/2-$AI$9)))</f>
        <v>75.257335426821186</v>
      </c>
      <c r="AE17" s="11">
        <f ca="1">('T(3)'!AE17+$AI$14*('T(4)'!AE16*(('T(4)'!AE16+'T(4)'!AE17)/2-$AI$9)+'T(4)'!AD17*(('T(4)'!AE17+'T(4)'!AD17)/2-$AI$9)+'T(4)'!AF17*(('T(4)'!AF17+'T(4)'!AE17)/2-$AI$9)+'T(4)'!AE18*(('T(4)'!AE17+'T(4)'!AE18)/2-$AI$9))+$AI$11*$AI$4/$AI$10)/(1+$AI$14*((('T(4)'!AE16+'T(4)'!AE17)/2-$AI$9)+(('T(4)'!AE17+'T(4)'!AD17)/2-$AI$9)+(('T(4)'!AF17+'T(4)'!AE17)/2-$AI$9)+(('T(4)'!AE17+'T(4)'!AE18)/2-$AI$9)))</f>
        <v>75.129930959953867</v>
      </c>
      <c r="AF17" s="2">
        <v>75</v>
      </c>
      <c r="AH17" t="s">
        <v>24</v>
      </c>
      <c r="AI17" t="s">
        <v>25</v>
      </c>
      <c r="AM17">
        <f>(C17-'T(3)'!C17)^2</f>
        <v>0</v>
      </c>
      <c r="AN17">
        <f ca="1">(D17-'T(3)'!D17)^2</f>
        <v>5.7343739597149811E-6</v>
      </c>
      <c r="AO17">
        <f ca="1">(E17-'T(3)'!E17)^2</f>
        <v>2.7485690995455179E-5</v>
      </c>
      <c r="AP17">
        <f ca="1">(F17-'T(3)'!F17)^2</f>
        <v>7.6984039362807996E-5</v>
      </c>
      <c r="AQ17">
        <f ca="1">(G17-'T(3)'!G17)^2</f>
        <v>1.6787893705691846E-4</v>
      </c>
      <c r="AR17">
        <f ca="1">(H17-'T(3)'!H17)^2</f>
        <v>3.07990021767904E-4</v>
      </c>
      <c r="AS17">
        <f ca="1">(I17-'T(3)'!I17)^2</f>
        <v>4.9259644761009817E-4</v>
      </c>
      <c r="AT17">
        <f ca="1">(J17-'T(3)'!J17)^2</f>
        <v>7.0251446579076458E-4</v>
      </c>
      <c r="AU17">
        <f ca="1">(K17-'T(3)'!K17)^2</f>
        <v>9.0791329261159174E-4</v>
      </c>
      <c r="AV17">
        <f ca="1">(L17-'T(3)'!L17)^2</f>
        <v>1.0759180641967422E-3</v>
      </c>
      <c r="AW17">
        <f ca="1">(M17-'T(3)'!M17)^2</f>
        <v>1.1789058396468835E-3</v>
      </c>
      <c r="AX17">
        <f ca="1">(N17-'T(3)'!N17)^2</f>
        <v>1.2010733104974088E-3</v>
      </c>
      <c r="AY17">
        <f ca="1">(O17-'T(3)'!O17)^2</f>
        <v>1.1428205269930103E-3</v>
      </c>
      <c r="AZ17">
        <f ca="1">(P17-'T(3)'!P17)^2</f>
        <v>1.0157380150873246E-3</v>
      </c>
      <c r="BA17">
        <f ca="1">(Q17-'T(3)'!Q17)^2</f>
        <v>8.3933287882203742E-4</v>
      </c>
      <c r="BB17">
        <f ca="1">(R17-'T(3)'!R17)^2</f>
        <v>6.375858259078989E-4</v>
      </c>
      <c r="BC17">
        <f ca="1">(S17-'T(3)'!S17)^2</f>
        <v>4.3550272770819155E-4</v>
      </c>
      <c r="BD17">
        <f ca="1">(T17-'T(3)'!T17)^2</f>
        <v>2.5600493433738562E-4</v>
      </c>
      <c r="BE17">
        <f ca="1">(U17-'T(3)'!U17)^2</f>
        <v>1.1733347316888455E-4</v>
      </c>
      <c r="BF17">
        <f ca="1">(V17-'T(3)'!V17)^2</f>
        <v>3.098821046137826E-5</v>
      </c>
      <c r="BG17">
        <f ca="1">(W17-'T(3)'!W17)^2</f>
        <v>1.8108990864970876E-7</v>
      </c>
      <c r="BH17">
        <f ca="1">(X17-'T(3)'!X17)^2</f>
        <v>1.8888309593736846E-5</v>
      </c>
      <c r="BI17">
        <f ca="1">(Y17-'T(3)'!Y17)^2</f>
        <v>7.1844228278450733E-5</v>
      </c>
      <c r="BJ17">
        <f ca="1">(Z17-'T(3)'!Z17)^2</f>
        <v>1.3616864287037319E-4</v>
      </c>
      <c r="BK17">
        <f ca="1">(AA17-'T(3)'!AA17)^2</f>
        <v>1.8555279386114285E-4</v>
      </c>
      <c r="BL17">
        <f ca="1">(AB17-'T(3)'!AB17)^2</f>
        <v>1.9760979499721071E-4</v>
      </c>
      <c r="BM17">
        <f ca="1">(AC17-'T(3)'!AC17)^2</f>
        <v>1.6349719200939712E-4</v>
      </c>
      <c r="BN17">
        <f ca="1">(AD17-'T(3)'!AD17)^2</f>
        <v>9.592802451893508E-5</v>
      </c>
      <c r="BO17">
        <f ca="1">(AE17-'T(3)'!AE17)^2</f>
        <v>2.8476902214136059E-5</v>
      </c>
      <c r="BP17">
        <f>(AF17-'T(3)'!AF17)^2</f>
        <v>0</v>
      </c>
    </row>
    <row r="18" spans="3:68">
      <c r="C18" s="12">
        <v>80</v>
      </c>
      <c r="D18" s="11">
        <f ca="1">('T(3)'!D18+$AI$14*('T(4)'!D17*(('T(4)'!D17+'T(4)'!D18)/2-$AI$9)+'T(4)'!C18*(('T(4)'!D18+'T(4)'!C18)/2-$AI$9)+'T(4)'!E18*(('T(4)'!E18+'T(4)'!D18)/2-$AI$9)+'T(4)'!D19*(('T(4)'!D18+'T(4)'!D19)/2-$AI$9))+$AI$11*$AI$4/$AI$10)/(1+$AI$14*((('T(4)'!D17+'T(4)'!D18)/2-$AI$9)+(('T(4)'!D18+'T(4)'!C18)/2-$AI$9)+(('T(4)'!E18+'T(4)'!D18)/2-$AI$9)+(('T(4)'!D18+'T(4)'!D19)/2-$AI$9)))</f>
        <v>79.730879486217447</v>
      </c>
      <c r="E18" s="11">
        <f ca="1">('T(3)'!E18+$AI$14*('T(4)'!E17*(('T(4)'!E17+'T(4)'!E18)/2-$AI$9)+'T(4)'!D18*(('T(4)'!E18+'T(4)'!D18)/2-$AI$9)+'T(4)'!F18*(('T(4)'!F18+'T(4)'!E18)/2-$AI$9)+'T(4)'!E19*(('T(4)'!E18+'T(4)'!E19)/2-$AI$9))+$AI$11*$AI$4/$AI$10)/(1+$AI$14*((('T(4)'!E17+'T(4)'!E18)/2-$AI$9)+(('T(4)'!E18+'T(4)'!D18)/2-$AI$9)+(('T(4)'!F18+'T(4)'!E18)/2-$AI$9)+(('T(4)'!E18+'T(4)'!E19)/2-$AI$9)))</f>
        <v>79.461111899681384</v>
      </c>
      <c r="F18" s="11">
        <f ca="1">('T(3)'!F18+$AI$14*('T(4)'!F17*(('T(4)'!F17+'T(4)'!F18)/2-$AI$9)+'T(4)'!E18*(('T(4)'!F18+'T(4)'!E18)/2-$AI$9)+'T(4)'!G18*(('T(4)'!G18+'T(4)'!F18)/2-$AI$9)+'T(4)'!F19*(('T(4)'!F18+'T(4)'!F19)/2-$AI$9))+$AI$11*$AI$4/$AI$10)/(1+$AI$14*((('T(4)'!F17+'T(4)'!F18)/2-$AI$9)+(('T(4)'!F18+'T(4)'!E18)/2-$AI$9)+(('T(4)'!G18+'T(4)'!F18)/2-$AI$9)+(('T(4)'!F18+'T(4)'!F19)/2-$AI$9)))</f>
        <v>79.191587621077744</v>
      </c>
      <c r="G18" s="11">
        <f ca="1">('T(3)'!G18+$AI$14*('T(4)'!G17*(('T(4)'!G17+'T(4)'!G18)/2-$AI$9)+'T(4)'!F18*(('T(4)'!G18+'T(4)'!F18)/2-$AI$9)+'T(4)'!H18*(('T(4)'!H18+'T(4)'!G18)/2-$AI$9)+'T(4)'!G19*(('T(4)'!G18+'T(4)'!G19)/2-$AI$9))+$AI$11*$AI$4/$AI$10)/(1+$AI$14*((('T(4)'!G17+'T(4)'!G18)/2-$AI$9)+(('T(4)'!G18+'T(4)'!F18)/2-$AI$9)+(('T(4)'!H18+'T(4)'!G18)/2-$AI$9)+(('T(4)'!G18+'T(4)'!G19)/2-$AI$9)))</f>
        <v>78.923412073241366</v>
      </c>
      <c r="H18" s="11">
        <f ca="1">('T(3)'!H18+$AI$14*('T(4)'!H17*(('T(4)'!H17+'T(4)'!H18)/2-$AI$9)+'T(4)'!G18*(('T(4)'!H18+'T(4)'!G18)/2-$AI$9)+'T(4)'!I18*(('T(4)'!I18+'T(4)'!H18)/2-$AI$9)+'T(4)'!H19*(('T(4)'!H18+'T(4)'!H19)/2-$AI$9))+$AI$11*$AI$4/$AI$10)/(1+$AI$14*((('T(4)'!H17+'T(4)'!H18)/2-$AI$9)+(('T(4)'!H18+'T(4)'!G18)/2-$AI$9)+(('T(4)'!I18+'T(4)'!H18)/2-$AI$9)+(('T(4)'!H18+'T(4)'!H19)/2-$AI$9)))</f>
        <v>78.657873274440817</v>
      </c>
      <c r="I18" s="11">
        <f ca="1">('T(3)'!I18+$AI$14*('T(4)'!I17*(('T(4)'!I17+'T(4)'!I18)/2-$AI$9)+'T(4)'!H18*(('T(4)'!I18+'T(4)'!H18)/2-$AI$9)+'T(4)'!J18*(('T(4)'!J18+'T(4)'!I18)/2-$AI$9)+'T(4)'!I19*(('T(4)'!I18+'T(4)'!I19)/2-$AI$9))+$AI$11*$AI$4/$AI$10)/(1+$AI$14*((('T(4)'!I17+'T(4)'!I18)/2-$AI$9)+(('T(4)'!I18+'T(4)'!H18)/2-$AI$9)+(('T(4)'!J18+'T(4)'!I18)/2-$AI$9)+(('T(4)'!I18+'T(4)'!I19)/2-$AI$9)))</f>
        <v>78.396317580520602</v>
      </c>
      <c r="J18" s="11">
        <f ca="1">('T(3)'!J18+$AI$14*('T(4)'!J17*(('T(4)'!J17+'T(4)'!J18)/2-$AI$9)+'T(4)'!I18*(('T(4)'!J18+'T(4)'!I18)/2-$AI$9)+'T(4)'!K18*(('T(4)'!K18+'T(4)'!J18)/2-$AI$9)+'T(4)'!J19*(('T(4)'!J18+'T(4)'!J19)/2-$AI$9))+$AI$11*$AI$4/$AI$10)/(1+$AI$14*((('T(4)'!J17+'T(4)'!J18)/2-$AI$9)+(('T(4)'!J18+'T(4)'!I18)/2-$AI$9)+(('T(4)'!K18+'T(4)'!J18)/2-$AI$9)+(('T(4)'!J18+'T(4)'!J19)/2-$AI$9)))</f>
        <v>78.139940316078224</v>
      </c>
      <c r="K18" s="11">
        <f ca="1">('T(3)'!K18+$AI$14*('T(4)'!K17*(('T(4)'!K17+'T(4)'!K18)/2-$AI$9)+'T(4)'!J18*(('T(4)'!K18+'T(4)'!J18)/2-$AI$9)+'T(4)'!L18*(('T(4)'!L18+'T(4)'!K18)/2-$AI$9)+'T(4)'!K19*(('T(4)'!K18+'T(4)'!K19)/2-$AI$9))+$AI$11*$AI$4/$AI$10)/(1+$AI$14*((('T(4)'!K17+'T(4)'!K18)/2-$AI$9)+(('T(4)'!K18+'T(4)'!J18)/2-$AI$9)+(('T(4)'!L18+'T(4)'!K18)/2-$AI$9)+(('T(4)'!K18+'T(4)'!K19)/2-$AI$9)))</f>
        <v>77.889465408386528</v>
      </c>
      <c r="L18" s="11">
        <f ca="1">('T(3)'!L18+$AI$14*('T(4)'!L17*(('T(4)'!L17+'T(4)'!L18)/2-$AI$9)+'T(4)'!K18*(('T(4)'!L18+'T(4)'!K18)/2-$AI$9)+'T(4)'!M18*(('T(4)'!M18+'T(4)'!L18)/2-$AI$9)+'T(4)'!L19*(('T(4)'!L18+'T(4)'!L19)/2-$AI$9))+$AI$11*$AI$4/$AI$10)/(1+$AI$14*((('T(4)'!L17+'T(4)'!L18)/2-$AI$9)+(('T(4)'!L18+'T(4)'!K18)/2-$AI$9)+(('T(4)'!M18+'T(4)'!L18)/2-$AI$9)+(('T(4)'!L18+'T(4)'!L19)/2-$AI$9)))</f>
        <v>77.644587370695234</v>
      </c>
      <c r="M18" s="11">
        <f ca="1">('T(3)'!M18+$AI$14*('T(4)'!M17*(('T(4)'!M17+'T(4)'!M18)/2-$AI$9)+'T(4)'!L18*(('T(4)'!M18+'T(4)'!L18)/2-$AI$9)+'T(4)'!N18*(('T(4)'!N18+'T(4)'!M18)/2-$AI$9)+'T(4)'!M19*(('T(4)'!M18+'T(4)'!M19)/2-$AI$9))+$AI$11*$AI$4/$AI$10)/(1+$AI$14*((('T(4)'!M17+'T(4)'!M18)/2-$AI$9)+(('T(4)'!M18+'T(4)'!L18)/2-$AI$9)+(('T(4)'!N18+'T(4)'!M18)/2-$AI$9)+(('T(4)'!M18+'T(4)'!M19)/2-$AI$9)))</f>
        <v>77.402738860978914</v>
      </c>
      <c r="N18" s="11">
        <f ca="1">('T(3)'!N18+$AI$14*('T(4)'!N17*(('T(4)'!N17+'T(4)'!N18)/2-$AI$9)+'T(4)'!M18*(('T(4)'!N18+'T(4)'!M18)/2-$AI$9)+'T(4)'!O18*(('T(4)'!O18+'T(4)'!N18)/2-$AI$9)+'T(4)'!N19*(('T(4)'!N18+'T(4)'!N19)/2-$AI$9))+$AI$11*$AI$4/$AI$10)/(1+$AI$14*((('T(4)'!N17+'T(4)'!N18)/2-$AI$9)+(('T(4)'!N18+'T(4)'!M18)/2-$AI$9)+(('T(4)'!O18+'T(4)'!N18)/2-$AI$9)+(('T(4)'!N18+'T(4)'!N19)/2-$AI$9)))</f>
        <v>77.155678113517894</v>
      </c>
      <c r="O18" s="11">
        <f ca="1">('T(3)'!O18+$AI$14*('T(4)'!O17*(('T(4)'!O17+'T(4)'!O18)/2-$AI$9)+'T(4)'!N18*(('T(4)'!O18+'T(4)'!N18)/2-$AI$9)+'T(4)'!P18*(('T(4)'!P18+'T(4)'!O18)/2-$AI$9)+'T(4)'!O19*(('T(4)'!O18+'T(4)'!O19)/2-$AI$9))+$AI$11*$AI$4/$AI$10)/(1+$AI$14*((('T(4)'!O17+'T(4)'!O18)/2-$AI$9)+(('T(4)'!O18+'T(4)'!N18)/2-$AI$9)+(('T(4)'!P18+'T(4)'!O18)/2-$AI$9)+(('T(4)'!O18+'T(4)'!O19)/2-$AI$9)))</f>
        <v>76.95707162772193</v>
      </c>
      <c r="P18" s="11">
        <f ca="1">('T(3)'!P18+$AI$14*('T(4)'!P17*(('T(4)'!P17+'T(4)'!P18)/2-$AI$9)+'T(4)'!O18*(('T(4)'!P18+'T(4)'!O18)/2-$AI$9)+'T(4)'!Q18*(('T(4)'!Q18+'T(4)'!P18)/2-$AI$9)+'T(4)'!P19*(('T(4)'!P18+'T(4)'!P19)/2-$AI$9))+$AI$11*$AI$4/$AI$10)/(1+$AI$14*((('T(4)'!P17+'T(4)'!P18)/2-$AI$9)+(('T(4)'!P18+'T(4)'!O18)/2-$AI$9)+(('T(4)'!Q18+'T(4)'!P18)/2-$AI$9)+(('T(4)'!P18+'T(4)'!P19)/2-$AI$9)))</f>
        <v>76.793891161792416</v>
      </c>
      <c r="Q18" s="11">
        <f ca="1">('T(3)'!Q18+$AI$14*('T(4)'!Q17*(('T(4)'!Q17+'T(4)'!Q18)/2-$AI$9)+'T(4)'!P18*(('T(4)'!Q18+'T(4)'!P18)/2-$AI$9)+'T(4)'!R18*(('T(4)'!R18+'T(4)'!Q18)/2-$AI$9)+'T(4)'!Q19*(('T(4)'!Q18+'T(4)'!Q19)/2-$AI$9))+$AI$11*$AI$4/$AI$10)/(1+$AI$14*((('T(4)'!Q17+'T(4)'!Q18)/2-$AI$9)+(('T(4)'!Q18+'T(4)'!P18)/2-$AI$9)+(('T(4)'!R18+'T(4)'!Q18)/2-$AI$9)+(('T(4)'!Q18+'T(4)'!Q19)/2-$AI$9)))</f>
        <v>76.653576393373015</v>
      </c>
      <c r="R18" s="11">
        <f ca="1">('T(3)'!R18+$AI$14*('T(4)'!R17*(('T(4)'!R17+'T(4)'!R18)/2-$AI$9)+'T(4)'!Q18*(('T(4)'!R18+'T(4)'!Q18)/2-$AI$9)+'T(4)'!S18*(('T(4)'!S18+'T(4)'!R18)/2-$AI$9)+'T(4)'!R19*(('T(4)'!R18+'T(4)'!R19)/2-$AI$9))+$AI$11*$AI$4/$AI$10)/(1+$AI$14*((('T(4)'!R17+'T(4)'!R18)/2-$AI$9)+(('T(4)'!R18+'T(4)'!Q18)/2-$AI$9)+(('T(4)'!S18+'T(4)'!R18)/2-$AI$9)+(('T(4)'!R18+'T(4)'!R19)/2-$AI$9)))</f>
        <v>76.528648146312989</v>
      </c>
      <c r="S18" s="11">
        <f ca="1">('T(3)'!S18+$AI$14*('T(4)'!S17*(('T(4)'!S17+'T(4)'!S18)/2-$AI$9)+'T(4)'!R18*(('T(4)'!S18+'T(4)'!R18)/2-$AI$9)+'T(4)'!T18*(('T(4)'!T18+'T(4)'!S18)/2-$AI$9)+'T(4)'!S19*(('T(4)'!S18+'T(4)'!S19)/2-$AI$9))+$AI$11*$AI$4/$AI$10)/(1+$AI$14*((('T(4)'!S17+'T(4)'!S18)/2-$AI$9)+(('T(4)'!S18+'T(4)'!R18)/2-$AI$9)+(('T(4)'!T18+'T(4)'!S18)/2-$AI$9)+(('T(4)'!S18+'T(4)'!S19)/2-$AI$9)))</f>
        <v>76.414633489463171</v>
      </c>
      <c r="T18" s="11">
        <f ca="1">('T(3)'!T18+$AI$14*('T(4)'!T17*(('T(4)'!T17+'T(4)'!T18)/2-$AI$9)+'T(4)'!S18*(('T(4)'!T18+'T(4)'!S18)/2-$AI$9)+'T(4)'!U18*(('T(4)'!U18+'T(4)'!T18)/2-$AI$9)+'T(4)'!T19*(('T(4)'!T18+'T(4)'!T19)/2-$AI$9))+$AI$11*$AI$4/$AI$10)/(1+$AI$14*((('T(4)'!T17+'T(4)'!T18)/2-$AI$9)+(('T(4)'!T18+'T(4)'!S18)/2-$AI$9)+(('T(4)'!U18+'T(4)'!T18)/2-$AI$9)+(('T(4)'!T18+'T(4)'!T19)/2-$AI$9)))</f>
        <v>76.308491865244122</v>
      </c>
      <c r="U18" s="11">
        <f ca="1">('T(3)'!U18+$AI$14*('T(4)'!U17*(('T(4)'!U17+'T(4)'!U18)/2-$AI$9)+'T(4)'!T18*(('T(4)'!U18+'T(4)'!T18)/2-$AI$9)+'T(4)'!V18*(('T(4)'!V18+'T(4)'!U18)/2-$AI$9)+'T(4)'!U19*(('T(4)'!U18+'T(4)'!U19)/2-$AI$9))+$AI$11*$AI$4/$AI$10)/(1+$AI$14*((('T(4)'!U17+'T(4)'!U18)/2-$AI$9)+(('T(4)'!U18+'T(4)'!T18)/2-$AI$9)+(('T(4)'!V18+'T(4)'!U18)/2-$AI$9)+(('T(4)'!U18+'T(4)'!U19)/2-$AI$9)))</f>
        <v>76.207819946403234</v>
      </c>
      <c r="V18" s="11">
        <f ca="1">('T(3)'!V18+$AI$14*('T(4)'!V17*(('T(4)'!V17+'T(4)'!V18)/2-$AI$9)+'T(4)'!U18*(('T(4)'!V18+'T(4)'!U18)/2-$AI$9)+'T(4)'!W18*(('T(4)'!W18+'T(4)'!V18)/2-$AI$9)+'T(4)'!V19*(('T(4)'!V18+'T(4)'!V19)/2-$AI$9))+$AI$11*$AI$4/$AI$10)/(1+$AI$14*((('T(4)'!V17+'T(4)'!V18)/2-$AI$9)+(('T(4)'!V18+'T(4)'!U18)/2-$AI$9)+(('T(4)'!W18+'T(4)'!V18)/2-$AI$9)+(('T(4)'!V18+'T(4)'!V19)/2-$AI$9)))</f>
        <v>76.110496980468994</v>
      </c>
      <c r="W18" s="11">
        <f ca="1">('T(3)'!W18+$AI$14*('T(4)'!W17*(('T(4)'!W17+'T(4)'!W18)/2-$AI$9)+'T(4)'!V18*(('T(4)'!W18+'T(4)'!V18)/2-$AI$9)+'T(4)'!X18*(('T(4)'!X18+'T(4)'!W18)/2-$AI$9)+'T(4)'!W19*(('T(4)'!W18+'T(4)'!W19)/2-$AI$9))+$AI$11*$AI$4/$AI$10)/(1+$AI$14*((('T(4)'!W17+'T(4)'!W18)/2-$AI$9)+(('T(4)'!W18+'T(4)'!V18)/2-$AI$9)+(('T(4)'!X18+'T(4)'!W18)/2-$AI$9)+(('T(4)'!W18+'T(4)'!W19)/2-$AI$9)))</f>
        <v>76.014550379372508</v>
      </c>
      <c r="X18" s="11">
        <f ca="1">('T(3)'!X18+$AI$14*('T(4)'!X17*(('T(4)'!X17+'T(4)'!X18)/2-$AI$9)+'T(4)'!W18*(('T(4)'!X18+'T(4)'!W18)/2-$AI$9)+'T(4)'!Y18*(('T(4)'!Y18+'T(4)'!X18)/2-$AI$9)+'T(4)'!X19*(('T(4)'!X18+'T(4)'!X19)/2-$AI$9))+$AI$11*$AI$4/$AI$10)/(1+$AI$14*((('T(4)'!X17+'T(4)'!X18)/2-$AI$9)+(('T(4)'!X18+'T(4)'!W18)/2-$AI$9)+(('T(4)'!Y18+'T(4)'!X18)/2-$AI$9)+(('T(4)'!X18+'T(4)'!X19)/2-$AI$9)))</f>
        <v>75.918132433019281</v>
      </c>
      <c r="Y18" s="11">
        <f ca="1">('T(3)'!Y18+$AI$14*('T(4)'!Y17*(('T(4)'!Y17+'T(4)'!Y18)/2-$AI$9)+'T(4)'!X18*(('T(4)'!Y18+'T(4)'!X18)/2-$AI$9)+'T(4)'!Z18*(('T(4)'!Z18+'T(4)'!Y18)/2-$AI$9)+'T(4)'!Y19*(('T(4)'!Y18+'T(4)'!Y19)/2-$AI$9))+$AI$11*$AI$4/$AI$10)/(1+$AI$14*((('T(4)'!Y17+'T(4)'!Y18)/2-$AI$9)+(('T(4)'!Y18+'T(4)'!X18)/2-$AI$9)+(('T(4)'!Z18+'T(4)'!Y18)/2-$AI$9)+(('T(4)'!Y18+'T(4)'!Y19)/2-$AI$9)))</f>
        <v>75.819556853926585</v>
      </c>
      <c r="Z18" s="11">
        <f ca="1">('T(3)'!Z18+$AI$14*('T(4)'!Z17*(('T(4)'!Z17+'T(4)'!Z18)/2-$AI$9)+'T(4)'!Y18*(('T(4)'!Z18+'T(4)'!Y18)/2-$AI$9)+'T(4)'!AA18*(('T(4)'!AA18+'T(4)'!Z18)/2-$AI$9)+'T(4)'!Z19*(('T(4)'!Z18+'T(4)'!Z19)/2-$AI$9))+$AI$11*$AI$4/$AI$10)/(1+$AI$14*((('T(4)'!Z17+'T(4)'!Z18)/2-$AI$9)+(('T(4)'!Z18+'T(4)'!Y18)/2-$AI$9)+(('T(4)'!AA18+'T(4)'!Z18)/2-$AI$9)+(('T(4)'!Z18+'T(4)'!Z19)/2-$AI$9)))</f>
        <v>75.71737061126332</v>
      </c>
      <c r="AA18" s="11">
        <f ca="1">('T(3)'!AA18+$AI$14*('T(4)'!AA17*(('T(4)'!AA17+'T(4)'!AA18)/2-$AI$9)+'T(4)'!Z18*(('T(4)'!AA18+'T(4)'!Z18)/2-$AI$9)+'T(4)'!AB18*(('T(4)'!AB18+'T(4)'!AA18)/2-$AI$9)+'T(4)'!AA19*(('T(4)'!AA18+'T(4)'!AA19)/2-$AI$9))+$AI$11*$AI$4/$AI$10)/(1+$AI$14*((('T(4)'!AA17+'T(4)'!AA18)/2-$AI$9)+(('T(4)'!AA18+'T(4)'!Z18)/2-$AI$9)+(('T(4)'!AB18+'T(4)'!AA18)/2-$AI$9)+(('T(4)'!AA18+'T(4)'!AA19)/2-$AI$9)))</f>
        <v>75.610447462304961</v>
      </c>
      <c r="AB18" s="11">
        <f ca="1">('T(3)'!AB18+$AI$14*('T(4)'!AB17*(('T(4)'!AB17+'T(4)'!AB18)/2-$AI$9)+'T(4)'!AA18*(('T(4)'!AB18+'T(4)'!AA18)/2-$AI$9)+'T(4)'!AC18*(('T(4)'!AC18+'T(4)'!AB18)/2-$AI$9)+'T(4)'!AB19*(('T(4)'!AB18+'T(4)'!AB19)/2-$AI$9))+$AI$11*$AI$4/$AI$10)/(1+$AI$14*((('T(4)'!AB17+'T(4)'!AB18)/2-$AI$9)+(('T(4)'!AB18+'T(4)'!AA18)/2-$AI$9)+(('T(4)'!AC18+'T(4)'!AB18)/2-$AI$9)+(('T(4)'!AB18+'T(4)'!AB19)/2-$AI$9)))</f>
        <v>75.498091737102072</v>
      </c>
      <c r="AC18" s="11">
        <f ca="1">('T(3)'!AC18+$AI$14*('T(4)'!AC17*(('T(4)'!AC17+'T(4)'!AC18)/2-$AI$9)+'T(4)'!AB18*(('T(4)'!AC18+'T(4)'!AB18)/2-$AI$9)+'T(4)'!AD18*(('T(4)'!AD18+'T(4)'!AC18)/2-$AI$9)+'T(4)'!AC19*(('T(4)'!AC18+'T(4)'!AC19)/2-$AI$9))+$AI$11*$AI$4/$AI$10)/(1+$AI$14*((('T(4)'!AC17+'T(4)'!AC18)/2-$AI$9)+(('T(4)'!AC18+'T(4)'!AB18)/2-$AI$9)+(('T(4)'!AD18+'T(4)'!AC18)/2-$AI$9)+(('T(4)'!AC18+'T(4)'!AC19)/2-$AI$9)))</f>
        <v>75.380137228703646</v>
      </c>
      <c r="AD18" s="11">
        <f ca="1">('T(3)'!AD18+$AI$14*('T(4)'!AD17*(('T(4)'!AD17+'T(4)'!AD18)/2-$AI$9)+'T(4)'!AC18*(('T(4)'!AD18+'T(4)'!AC18)/2-$AI$9)+'T(4)'!AE18*(('T(4)'!AE18+'T(4)'!AD18)/2-$AI$9)+'T(4)'!AD19*(('T(4)'!AD18+'T(4)'!AD19)/2-$AI$9))+$AI$11*$AI$4/$AI$10)/(1+$AI$14*((('T(4)'!AD17+'T(4)'!AD18)/2-$AI$9)+(('T(4)'!AD18+'T(4)'!AC18)/2-$AI$9)+(('T(4)'!AE18+'T(4)'!AD18)/2-$AI$9)+(('T(4)'!AD18+'T(4)'!AD19)/2-$AI$9)))</f>
        <v>75.257018276640537</v>
      </c>
      <c r="AE18" s="11">
        <f ca="1">('T(3)'!AE18+$AI$14*('T(4)'!AE17*(('T(4)'!AE17+'T(4)'!AE18)/2-$AI$9)+'T(4)'!AD18*(('T(4)'!AE18+'T(4)'!AD18)/2-$AI$9)+'T(4)'!AF18*(('T(4)'!AF18+'T(4)'!AE18)/2-$AI$9)+'T(4)'!AE19*(('T(4)'!AE18+'T(4)'!AE19)/2-$AI$9))+$AI$11*$AI$4/$AI$10)/(1+$AI$14*((('T(4)'!AE17+'T(4)'!AE18)/2-$AI$9)+(('T(4)'!AE18+'T(4)'!AD18)/2-$AI$9)+(('T(4)'!AF18+'T(4)'!AE18)/2-$AI$9)+(('T(4)'!AE18+'T(4)'!AE19)/2-$AI$9)))</f>
        <v>75.129781163303946</v>
      </c>
      <c r="AF18" s="2">
        <v>75</v>
      </c>
      <c r="AM18">
        <f>(C18-'T(3)'!C18)^2</f>
        <v>0</v>
      </c>
      <c r="AN18">
        <f ca="1">(D18-'T(3)'!D18)^2</f>
        <v>5.7309681478638106E-6</v>
      </c>
      <c r="AO18">
        <f ca="1">(E18-'T(3)'!E18)^2</f>
        <v>2.7469329098841058E-5</v>
      </c>
      <c r="AP18">
        <f ca="1">(F18-'T(3)'!F18)^2</f>
        <v>7.693649773322002E-5</v>
      </c>
      <c r="AQ18">
        <f ca="1">(G18-'T(3)'!G18)^2</f>
        <v>1.6776546200014523E-4</v>
      </c>
      <c r="AR18">
        <f ca="1">(H18-'T(3)'!H18)^2</f>
        <v>3.0774770054370956E-4</v>
      </c>
      <c r="AS18">
        <f ca="1">(I18-'T(3)'!I18)^2</f>
        <v>4.9211602594546129E-4</v>
      </c>
      <c r="AT18">
        <f ca="1">(J18-'T(3)'!J18)^2</f>
        <v>7.0160965475726453E-4</v>
      </c>
      <c r="AU18">
        <f ca="1">(K18-'T(3)'!K18)^2</f>
        <v>9.0626135098495866E-4</v>
      </c>
      <c r="AV18">
        <f ca="1">(L18-'T(3)'!L18)^2</f>
        <v>1.072921639592415E-3</v>
      </c>
      <c r="AW18">
        <f ca="1">(M18-'T(3)'!M18)^2</f>
        <v>1.1733106148321337E-3</v>
      </c>
      <c r="AX18">
        <f ca="1">(N18-'T(3)'!N18)^2</f>
        <v>1.1897680291853654E-3</v>
      </c>
      <c r="AY18">
        <f ca="1">(O18-'T(3)'!O18)^2</f>
        <v>1.127810490231185E-3</v>
      </c>
      <c r="AZ18">
        <f ca="1">(P18-'T(3)'!P18)^2</f>
        <v>9.9964234756224962E-4</v>
      </c>
      <c r="BA18">
        <f ca="1">(Q18-'T(3)'!Q18)^2</f>
        <v>8.2423832634104818E-4</v>
      </c>
      <c r="BB18">
        <f ca="1">(R18-'T(3)'!R18)^2</f>
        <v>6.2481925073257292E-4</v>
      </c>
      <c r="BC18">
        <f ca="1">(S18-'T(3)'!S18)^2</f>
        <v>4.2569101299800232E-4</v>
      </c>
      <c r="BD18">
        <f ca="1">(T18-'T(3)'!T18)^2</f>
        <v>2.4923069334862062E-4</v>
      </c>
      <c r="BE18">
        <f ca="1">(U18-'T(3)'!U18)^2</f>
        <v>1.1331029015905582E-4</v>
      </c>
      <c r="BF18">
        <f ca="1">(V18-'T(3)'!V18)^2</f>
        <v>2.9218990843357162E-5</v>
      </c>
      <c r="BG18">
        <f ca="1">(W18-'T(3)'!W18)^2</f>
        <v>8.3681099578531095E-8</v>
      </c>
      <c r="BH18">
        <f ca="1">(X18-'T(3)'!X18)^2</f>
        <v>1.9885158985607103E-5</v>
      </c>
      <c r="BI18">
        <f ca="1">(Y18-'T(3)'!Y18)^2</f>
        <v>7.3419996833659477E-5</v>
      </c>
      <c r="BJ18">
        <f ca="1">(Z18-'T(3)'!Z18)^2</f>
        <v>1.3790284846954703E-4</v>
      </c>
      <c r="BK18">
        <f ca="1">(AA18-'T(3)'!AA18)^2</f>
        <v>1.8713508190904433E-4</v>
      </c>
      <c r="BL18">
        <f ca="1">(AB18-'T(3)'!AB18)^2</f>
        <v>1.9884439361889304E-4</v>
      </c>
      <c r="BM18">
        <f ca="1">(AC18-'T(3)'!AC18)^2</f>
        <v>1.6430109005572281E-4</v>
      </c>
      <c r="BN18">
        <f ca="1">(AD18-'T(3)'!AD18)^2</f>
        <v>9.6324540032020968E-5</v>
      </c>
      <c r="BO18">
        <f ca="1">(AE18-'T(3)'!AE18)^2</f>
        <v>2.8582658228135827E-5</v>
      </c>
      <c r="BP18">
        <f>(AF18-'T(3)'!AF18)^2</f>
        <v>0</v>
      </c>
    </row>
    <row r="19" spans="3:68">
      <c r="C19" s="10"/>
      <c r="D19" s="10">
        <f t="shared" ref="D19:M19" ca="1" si="2">D18</f>
        <v>79.730879486217447</v>
      </c>
      <c r="E19" s="10">
        <f t="shared" ca="1" si="2"/>
        <v>79.461111899681384</v>
      </c>
      <c r="F19" s="10">
        <f t="shared" ca="1" si="2"/>
        <v>79.191587621077744</v>
      </c>
      <c r="G19" s="10">
        <f t="shared" ca="1" si="2"/>
        <v>78.923412073241366</v>
      </c>
      <c r="H19" s="10">
        <f t="shared" ca="1" si="2"/>
        <v>78.657873274440817</v>
      </c>
      <c r="I19" s="10">
        <f t="shared" ca="1" si="2"/>
        <v>78.396317580520602</v>
      </c>
      <c r="J19" s="10">
        <f t="shared" ca="1" si="2"/>
        <v>78.139940316078224</v>
      </c>
      <c r="K19" s="10">
        <f t="shared" ca="1" si="2"/>
        <v>77.889465408386528</v>
      </c>
      <c r="L19" s="10">
        <f t="shared" ca="1" si="2"/>
        <v>77.644587370695234</v>
      </c>
      <c r="M19" s="10">
        <f t="shared" ca="1" si="2"/>
        <v>77.402738860978914</v>
      </c>
      <c r="N19" s="11">
        <f ca="1">('T(3)'!N19+$AI$14*('T(4)'!N18*(('T(4)'!N18+'T(4)'!N19)/2-$AI$9)+'T(4)'!M19*(('T(4)'!N19+'T(4)'!M19)/2-$AI$9)+'T(4)'!O19*(('T(4)'!O19+'T(4)'!N19)/2-$AI$9)+'T(4)'!N20*(('T(4)'!N19+'T(4)'!N20)/2-$AI$9))+$AI$11*$AI$4/$AI$10)/(1+$AI$14*((('T(4)'!N18+'T(4)'!N19)/2-$AI$9)+(('T(4)'!N19+'T(4)'!M19)/2-$AI$9)+(('T(4)'!O19+'T(4)'!N19)/2-$AI$9)+(('T(4)'!N19+'T(4)'!N20)/2-$AI$9)))</f>
        <v>77.077180391994858</v>
      </c>
      <c r="O19" s="11">
        <f ca="1">('T(3)'!O19+$AI$14*('T(4)'!O18*(('T(4)'!O18+'T(4)'!O19)/2-$AI$9)+'T(4)'!N19*(('T(4)'!O19+'T(4)'!N19)/2-$AI$9)+'T(4)'!P19*(('T(4)'!P19+'T(4)'!O19)/2-$AI$9)+'T(4)'!O20*(('T(4)'!O19+'T(4)'!O20)/2-$AI$9))+$AI$11*$AI$4/$AI$10)/(1+$AI$14*((('T(4)'!O18+'T(4)'!O19)/2-$AI$9)+(('T(4)'!O19+'T(4)'!N19)/2-$AI$9)+(('T(4)'!P19+'T(4)'!O19)/2-$AI$9)+(('T(4)'!O19+'T(4)'!O20)/2-$AI$9)))</f>
        <v>76.888562992761493</v>
      </c>
      <c r="P19" s="11">
        <f ca="1">('T(3)'!P19+$AI$14*('T(4)'!P18*(('T(4)'!P18+'T(4)'!P19)/2-$AI$9)+'T(4)'!O19*(('T(4)'!P19+'T(4)'!O19)/2-$AI$9)+'T(4)'!Q19*(('T(4)'!Q19+'T(4)'!P19)/2-$AI$9)+'T(4)'!P20*(('T(4)'!P19+'T(4)'!P20)/2-$AI$9))+$AI$11*$AI$4/$AI$10)/(1+$AI$14*((('T(4)'!P18+'T(4)'!P19)/2-$AI$9)+(('T(4)'!P19+'T(4)'!O19)/2-$AI$9)+(('T(4)'!Q19+'T(4)'!P19)/2-$AI$9)+(('T(4)'!P19+'T(4)'!P20)/2-$AI$9)))</f>
        <v>76.743807014230413</v>
      </c>
      <c r="Q19" s="11">
        <f ca="1">('T(3)'!Q19+$AI$14*('T(4)'!Q18*(('T(4)'!Q18+'T(4)'!Q19)/2-$AI$9)+'T(4)'!P19*(('T(4)'!Q19+'T(4)'!P19)/2-$AI$9)+'T(4)'!R19*(('T(4)'!R19+'T(4)'!Q19)/2-$AI$9)+'T(4)'!Q20*(('T(4)'!Q19+'T(4)'!Q20)/2-$AI$9))+$AI$11*$AI$4/$AI$10)/(1+$AI$14*((('T(4)'!Q18+'T(4)'!Q19)/2-$AI$9)+(('T(4)'!Q19+'T(4)'!P19)/2-$AI$9)+(('T(4)'!R19+'T(4)'!Q19)/2-$AI$9)+(('T(4)'!Q19+'T(4)'!Q20)/2-$AI$9)))</f>
        <v>76.618190548715376</v>
      </c>
      <c r="R19" s="11">
        <f ca="1">('T(3)'!R19+$AI$14*('T(4)'!R18*(('T(4)'!R18+'T(4)'!R19)/2-$AI$9)+'T(4)'!Q19*(('T(4)'!R19+'T(4)'!Q19)/2-$AI$9)+'T(4)'!S19*(('T(4)'!S19+'T(4)'!R19)/2-$AI$9)+'T(4)'!R20*(('T(4)'!R19+'T(4)'!R20)/2-$AI$9))+$AI$11*$AI$4/$AI$10)/(1+$AI$14*((('T(4)'!R18+'T(4)'!R19)/2-$AI$9)+(('T(4)'!R19+'T(4)'!Q19)/2-$AI$9)+(('T(4)'!S19+'T(4)'!R19)/2-$AI$9)+(('T(4)'!R19+'T(4)'!R20)/2-$AI$9)))</f>
        <v>76.503746901534214</v>
      </c>
      <c r="S19" s="11">
        <f ca="1">('T(3)'!S19+$AI$14*('T(4)'!S18*(('T(4)'!S18+'T(4)'!S19)/2-$AI$9)+'T(4)'!R19*(('T(4)'!S19+'T(4)'!R19)/2-$AI$9)+'T(4)'!T19*(('T(4)'!T19+'T(4)'!S19)/2-$AI$9)+'T(4)'!S20*(('T(4)'!S19+'T(4)'!S20)/2-$AI$9))+$AI$11*$AI$4/$AI$10)/(1+$AI$14*((('T(4)'!S18+'T(4)'!S19)/2-$AI$9)+(('T(4)'!S19+'T(4)'!R19)/2-$AI$9)+(('T(4)'!T19+'T(4)'!S19)/2-$AI$9)+(('T(4)'!S19+'T(4)'!S20)/2-$AI$9)))</f>
        <v>76.397064205160561</v>
      </c>
      <c r="T19" s="11">
        <f ca="1">('T(3)'!T19+$AI$14*('T(4)'!T18*(('T(4)'!T18+'T(4)'!T19)/2-$AI$9)+'T(4)'!S19*(('T(4)'!T19+'T(4)'!S19)/2-$AI$9)+'T(4)'!U19*(('T(4)'!U19+'T(4)'!T19)/2-$AI$9)+'T(4)'!T20*(('T(4)'!T19+'T(4)'!T20)/2-$AI$9))+$AI$11*$AI$4/$AI$10)/(1+$AI$14*((('T(4)'!T18+'T(4)'!T19)/2-$AI$9)+(('T(4)'!T19+'T(4)'!S19)/2-$AI$9)+(('T(4)'!U19+'T(4)'!T19)/2-$AI$9)+(('T(4)'!T19+'T(4)'!T20)/2-$AI$9)))</f>
        <v>76.296054360226293</v>
      </c>
      <c r="U19" s="11">
        <f ca="1">('T(3)'!U19+$AI$14*('T(4)'!U18*(('T(4)'!U18+'T(4)'!U19)/2-$AI$9)+'T(4)'!T19*(('T(4)'!U19+'T(4)'!T19)/2-$AI$9)+'T(4)'!V19*(('T(4)'!V19+'T(4)'!U19)/2-$AI$9)+'T(4)'!U20*(('T(4)'!U19+'T(4)'!U20)/2-$AI$9))+$AI$11*$AI$4/$AI$10)/(1+$AI$14*((('T(4)'!U18+'T(4)'!U19)/2-$AI$9)+(('T(4)'!U19+'T(4)'!T19)/2-$AI$9)+(('T(4)'!V19+'T(4)'!U19)/2-$AI$9)+(('T(4)'!U19+'T(4)'!U20)/2-$AI$9)))</f>
        <v>76.198992906387119</v>
      </c>
      <c r="V19" s="11">
        <f ca="1">('T(3)'!V19+$AI$14*('T(4)'!V18*(('T(4)'!V18+'T(4)'!V19)/2-$AI$9)+'T(4)'!U19*(('T(4)'!V19+'T(4)'!U19)/2-$AI$9)+'T(4)'!W19*(('T(4)'!W19+'T(4)'!V19)/2-$AI$9)+'T(4)'!V20*(('T(4)'!V19+'T(4)'!V20)/2-$AI$9))+$AI$11*$AI$4/$AI$10)/(1+$AI$14*((('T(4)'!V18+'T(4)'!V19)/2-$AI$9)+(('T(4)'!V19+'T(4)'!U19)/2-$AI$9)+(('T(4)'!W19+'T(4)'!V19)/2-$AI$9)+(('T(4)'!V19+'T(4)'!V20)/2-$AI$9)))</f>
        <v>76.104223405672926</v>
      </c>
      <c r="W19" s="11">
        <f ca="1">('T(3)'!W19+$AI$14*('T(4)'!W18*(('T(4)'!W18+'T(4)'!W19)/2-$AI$9)+'T(4)'!V19*(('T(4)'!W19+'T(4)'!V19)/2-$AI$9)+'T(4)'!X19*(('T(4)'!X19+'T(4)'!W19)/2-$AI$9)+'T(4)'!W20*(('T(4)'!W19+'T(4)'!W20)/2-$AI$9))+$AI$11*$AI$4/$AI$10)/(1+$AI$14*((('T(4)'!W18+'T(4)'!W19)/2-$AI$9)+(('T(4)'!W19+'T(4)'!V19)/2-$AI$9)+(('T(4)'!X19+'T(4)'!W19)/2-$AI$9)+(('T(4)'!W19+'T(4)'!W20)/2-$AI$9)))</f>
        <v>76.010090497074671</v>
      </c>
      <c r="X19" s="11">
        <f ca="1">('T(3)'!X19+$AI$14*('T(4)'!X18*(('T(4)'!X18+'T(4)'!X19)/2-$AI$9)+'T(4)'!W19*(('T(4)'!X19+'T(4)'!W19)/2-$AI$9)+'T(4)'!Y19*(('T(4)'!Y19+'T(4)'!X19)/2-$AI$9)+'T(4)'!X20*(('T(4)'!X19+'T(4)'!X20)/2-$AI$9))+$AI$11*$AI$4/$AI$10)/(1+$AI$14*((('T(4)'!X18+'T(4)'!X19)/2-$AI$9)+(('T(4)'!X19+'T(4)'!W19)/2-$AI$9)+(('T(4)'!Y19+'T(4)'!X19)/2-$AI$9)+(('T(4)'!X19+'T(4)'!X20)/2-$AI$9)))</f>
        <v>75.914965124378213</v>
      </c>
      <c r="Y19" s="11">
        <f ca="1">('T(3)'!Y19+$AI$14*('T(4)'!Y18*(('T(4)'!Y18+'T(4)'!Y19)/2-$AI$9)+'T(4)'!X19*(('T(4)'!Y19+'T(4)'!X19)/2-$AI$9)+'T(4)'!Z19*(('T(4)'!Z19+'T(4)'!Y19)/2-$AI$9)+'T(4)'!Y20*(('T(4)'!Y19+'T(4)'!Y20)/2-$AI$9))+$AI$11*$AI$4/$AI$10)/(1+$AI$14*((('T(4)'!Y18+'T(4)'!Y19)/2-$AI$9)+(('T(4)'!Y19+'T(4)'!X19)/2-$AI$9)+(('T(4)'!Z19+'T(4)'!Y19)/2-$AI$9)+(('T(4)'!Y19+'T(4)'!Y20)/2-$AI$9)))</f>
        <v>75.817313335025247</v>
      </c>
      <c r="Z19" s="11">
        <f ca="1">('T(3)'!Z19+$AI$14*('T(4)'!Z18*(('T(4)'!Z18+'T(4)'!Z19)/2-$AI$9)+'T(4)'!Y19*(('T(4)'!Z19+'T(4)'!Y19)/2-$AI$9)+'T(4)'!AA19*(('T(4)'!AA19+'T(4)'!Z19)/2-$AI$9)+'T(4)'!Z20*(('T(4)'!Z19+'T(4)'!Z20)/2-$AI$9))+$AI$11*$AI$4/$AI$10)/(1+$AI$14*((('T(4)'!Z18+'T(4)'!Z19)/2-$AI$9)+(('T(4)'!Z19+'T(4)'!Y19)/2-$AI$9)+(('T(4)'!AA19+'T(4)'!Z19)/2-$AI$9)+(('T(4)'!Z19+'T(4)'!Z20)/2-$AI$9)))</f>
        <v>75.715789360752183</v>
      </c>
      <c r="AA19" s="11">
        <f ca="1">('T(3)'!AA19+$AI$14*('T(4)'!AA18*(('T(4)'!AA18+'T(4)'!AA19)/2-$AI$9)+'T(4)'!Z19*(('T(4)'!AA19+'T(4)'!Z19)/2-$AI$9)+'T(4)'!AB19*(('T(4)'!AB19+'T(4)'!AA19)/2-$AI$9)+'T(4)'!AA20*(('T(4)'!AA19+'T(4)'!AA20)/2-$AI$9))+$AI$11*$AI$4/$AI$10)/(1+$AI$14*((('T(4)'!AA18+'T(4)'!AA19)/2-$AI$9)+(('T(4)'!AA19+'T(4)'!Z19)/2-$AI$9)+(('T(4)'!AB19+'T(4)'!AA19)/2-$AI$9)+(('T(4)'!AA19+'T(4)'!AA20)/2-$AI$9)))</f>
        <v>75.609343285563526</v>
      </c>
      <c r="AB19" s="11">
        <f ca="1">('T(3)'!AB19+$AI$14*('T(4)'!AB18*(('T(4)'!AB18+'T(4)'!AB19)/2-$AI$9)+'T(4)'!AA19*(('T(4)'!AB19+'T(4)'!AA19)/2-$AI$9)+'T(4)'!AC19*(('T(4)'!AC19+'T(4)'!AB19)/2-$AI$9)+'T(4)'!AB20*(('T(4)'!AB19+'T(4)'!AB20)/2-$AI$9))+$AI$11*$AI$4/$AI$10)/(1+$AI$14*((('T(4)'!AB18+'T(4)'!AB19)/2-$AI$9)+(('T(4)'!AB19+'T(4)'!AA19)/2-$AI$9)+(('T(4)'!AC19+'T(4)'!AB19)/2-$AI$9)+(('T(4)'!AB19+'T(4)'!AB20)/2-$AI$9)))</f>
        <v>75.497334395226332</v>
      </c>
      <c r="AC19" s="11">
        <f ca="1">('T(3)'!AC19+$AI$14*('T(4)'!AC18*(('T(4)'!AC18+'T(4)'!AC19)/2-$AI$9)+'T(4)'!AB19*(('T(4)'!AC19+'T(4)'!AB19)/2-$AI$9)+'T(4)'!AD19*(('T(4)'!AD19+'T(4)'!AC19)/2-$AI$9)+'T(4)'!AC20*(('T(4)'!AC19+'T(4)'!AC20)/2-$AI$9))+$AI$11*$AI$4/$AI$10)/(1+$AI$14*((('T(4)'!AC18+'T(4)'!AC19)/2-$AI$9)+(('T(4)'!AC19+'T(4)'!AB19)/2-$AI$9)+(('T(4)'!AD19+'T(4)'!AC19)/2-$AI$9)+(('T(4)'!AC19+'T(4)'!AC20)/2-$AI$9)))</f>
        <v>75.379636674387498</v>
      </c>
      <c r="AD19" s="11">
        <f ca="1">('T(3)'!AD19+$AI$14*('T(4)'!AD18*(('T(4)'!AD18+'T(4)'!AD19)/2-$AI$9)+'T(4)'!AC19*(('T(4)'!AD19+'T(4)'!AC19)/2-$AI$9)+'T(4)'!AE19*(('T(4)'!AE19+'T(4)'!AD19)/2-$AI$9)+'T(4)'!AD20*(('T(4)'!AD19+'T(4)'!AD20)/2-$AI$9))+$AI$11*$AI$4/$AI$10)/(1+$AI$14*((('T(4)'!AD18+'T(4)'!AD19)/2-$AI$9)+(('T(4)'!AD19+'T(4)'!AC19)/2-$AI$9)+(('T(4)'!AE19+'T(4)'!AD19)/2-$AI$9)+(('T(4)'!AD19+'T(4)'!AD20)/2-$AI$9)))</f>
        <v>75.256714571700996</v>
      </c>
      <c r="AE19" s="11">
        <f ca="1">('T(3)'!AE19+$AI$14*('T(4)'!AE18*(('T(4)'!AE18+'T(4)'!AE19)/2-$AI$9)+'T(4)'!AD19*(('T(4)'!AE19+'T(4)'!AD19)/2-$AI$9)+'T(4)'!AF19*(('T(4)'!AF19+'T(4)'!AE19)/2-$AI$9)+'T(4)'!AE20*(('T(4)'!AE19+'T(4)'!AE20)/2-$AI$9))+$AI$11*$AI$4/$AI$10)/(1+$AI$14*((('T(4)'!AE18+'T(4)'!AE19)/2-$AI$9)+(('T(4)'!AE19+'T(4)'!AD19)/2-$AI$9)+(('T(4)'!AF19+'T(4)'!AE19)/2-$AI$9)+(('T(4)'!AE19+'T(4)'!AE20)/2-$AI$9)))</f>
        <v>75.12963782774932</v>
      </c>
      <c r="AF19" s="2">
        <v>75</v>
      </c>
      <c r="AM19">
        <f>(C19-'T(3)'!C19)^2</f>
        <v>0</v>
      </c>
      <c r="AN19">
        <f ca="1">(D19-'T(3)'!D19)^2</f>
        <v>5.7309681478638106E-6</v>
      </c>
      <c r="AO19">
        <f ca="1">(E19-'T(3)'!E19)^2</f>
        <v>2.7469329098841058E-5</v>
      </c>
      <c r="AP19">
        <f ca="1">(F19-'T(3)'!F19)^2</f>
        <v>7.693649773322002E-5</v>
      </c>
      <c r="AQ19">
        <f ca="1">(G19-'T(3)'!G19)^2</f>
        <v>1.6776546200014523E-4</v>
      </c>
      <c r="AR19">
        <f ca="1">(H19-'T(3)'!H19)^2</f>
        <v>3.0774770054370956E-4</v>
      </c>
      <c r="AS19">
        <f ca="1">(I19-'T(3)'!I19)^2</f>
        <v>4.9211602594546129E-4</v>
      </c>
      <c r="AT19">
        <f ca="1">(J19-'T(3)'!J19)^2</f>
        <v>7.0160965475726453E-4</v>
      </c>
      <c r="AU19">
        <f ca="1">(K19-'T(3)'!K19)^2</f>
        <v>9.0626135098495866E-4</v>
      </c>
      <c r="AV19">
        <f ca="1">(L19-'T(3)'!L19)^2</f>
        <v>1.072921639592415E-3</v>
      </c>
      <c r="AW19">
        <f ca="1">(M19-'T(3)'!M19)^2</f>
        <v>1.1733106148321337E-3</v>
      </c>
      <c r="AX19">
        <f ca="1">(N19-'T(3)'!N19)^2</f>
        <v>1.1785223861059744E-3</v>
      </c>
      <c r="AY19">
        <f ca="1">(O19-'T(3)'!O19)^2</f>
        <v>1.1120101207009879E-3</v>
      </c>
      <c r="AZ19">
        <f ca="1">(P19-'T(3)'!P19)^2</f>
        <v>9.8302303063400138E-4</v>
      </c>
      <c r="BA19">
        <f ca="1">(Q19-'T(3)'!Q19)^2</f>
        <v>8.0900496565666704E-4</v>
      </c>
      <c r="BB19">
        <f ca="1">(R19-'T(3)'!R19)^2</f>
        <v>6.121722780864675E-4</v>
      </c>
      <c r="BC19">
        <f ca="1">(S19-'T(3)'!S19)^2</f>
        <v>4.1611075678962524E-4</v>
      </c>
      <c r="BD19">
        <f ca="1">(T19-'T(3)'!T19)^2</f>
        <v>2.4269365576818101E-4</v>
      </c>
      <c r="BE19">
        <f ca="1">(U19-'T(3)'!U19)^2</f>
        <v>1.0947132990356259E-4</v>
      </c>
      <c r="BF19">
        <f ca="1">(V19-'T(3)'!V19)^2</f>
        <v>2.7559751760365423E-5</v>
      </c>
      <c r="BG19">
        <f ca="1">(W19-'T(3)'!W19)^2</f>
        <v>2.5024739235288505E-8</v>
      </c>
      <c r="BH19">
        <f ca="1">(X19-'T(3)'!X19)^2</f>
        <v>2.0865400260442392E-5</v>
      </c>
      <c r="BI19">
        <f ca="1">(Y19-'T(3)'!Y19)^2</f>
        <v>7.4944257061696154E-5</v>
      </c>
      <c r="BJ19">
        <f ca="1">(Z19-'T(3)'!Z19)^2</f>
        <v>1.3957043888432918E-4</v>
      </c>
      <c r="BK19">
        <f ca="1">(AA19-'T(3)'!AA19)^2</f>
        <v>1.8865180959184297E-4</v>
      </c>
      <c r="BL19">
        <f ca="1">(AB19-'T(3)'!AB19)^2</f>
        <v>2.0002558790357096E-4</v>
      </c>
      <c r="BM19">
        <f ca="1">(AC19-'T(3)'!AC19)^2</f>
        <v>1.650692905928523E-4</v>
      </c>
      <c r="BN19">
        <f ca="1">(AD19-'T(3)'!AD19)^2</f>
        <v>9.6703165533296271E-5</v>
      </c>
      <c r="BO19">
        <f ca="1">(AE19-'T(3)'!AE19)^2</f>
        <v>2.8683600986622009E-5</v>
      </c>
      <c r="BP19">
        <f>(AF19-'T(3)'!AF19)^2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76.871800358973331</v>
      </c>
      <c r="N20" s="11">
        <f ca="1">('T(3)'!N20+$AI$14*('T(4)'!N19*(('T(4)'!N19+'T(4)'!N20)/2-$AI$9)+'T(4)'!M20*(('T(4)'!N20+'T(4)'!M20)/2-$AI$9)+'T(4)'!O20*(('T(4)'!O20+'T(4)'!N20)/2-$AI$9)+'T(4)'!N21*(('T(4)'!N20+'T(4)'!N21)/2-$AI$9))+$AI$11*$AI$4/$AI$10)/(1+$AI$14*((('T(4)'!N19+'T(4)'!N20)/2-$AI$9)+(('T(4)'!N20+'T(4)'!M20)/2-$AI$9)+(('T(4)'!O20+'T(4)'!N20)/2-$AI$9)+(('T(4)'!N20+'T(4)'!N21)/2-$AI$9)))</f>
        <v>76.871800358973331</v>
      </c>
      <c r="O20" s="11">
        <f ca="1">('T(3)'!O20+$AI$14*('T(4)'!O19*(('T(4)'!O19+'T(4)'!O20)/2-$AI$9)+'T(4)'!N20*(('T(4)'!O20+'T(4)'!N20)/2-$AI$9)+'T(4)'!P20*(('T(4)'!P20+'T(4)'!O20)/2-$AI$9)+'T(4)'!O21*(('T(4)'!O20+'T(4)'!O21)/2-$AI$9))+$AI$11*$AI$4/$AI$10)/(1+$AI$14*((('T(4)'!O19+'T(4)'!O20)/2-$AI$9)+(('T(4)'!O20+'T(4)'!N20)/2-$AI$9)+(('T(4)'!P20+'T(4)'!O20)/2-$AI$9)+(('T(4)'!O20+'T(4)'!O21)/2-$AI$9)))</f>
        <v>76.786824493728361</v>
      </c>
      <c r="P20" s="11">
        <f ca="1">('T(3)'!P20+$AI$14*('T(4)'!P19*(('T(4)'!P19+'T(4)'!P20)/2-$AI$9)+'T(4)'!O20*(('T(4)'!P20+'T(4)'!O20)/2-$AI$9)+'T(4)'!Q20*(('T(4)'!Q20+'T(4)'!P20)/2-$AI$9)+'T(4)'!P21*(('T(4)'!P20+'T(4)'!P21)/2-$AI$9))+$AI$11*$AI$4/$AI$10)/(1+$AI$14*((('T(4)'!P19+'T(4)'!P20)/2-$AI$9)+(('T(4)'!P20+'T(4)'!O20)/2-$AI$9)+(('T(4)'!Q20+'T(4)'!P20)/2-$AI$9)+(('T(4)'!P20+'T(4)'!P21)/2-$AI$9)))</f>
        <v>76.684762638890163</v>
      </c>
      <c r="Q20" s="11">
        <f ca="1">('T(3)'!Q20+$AI$14*('T(4)'!Q19*(('T(4)'!Q19+'T(4)'!Q20)/2-$AI$9)+'T(4)'!P20*(('T(4)'!Q20+'T(4)'!P20)/2-$AI$9)+'T(4)'!R20*(('T(4)'!R20+'T(4)'!Q20)/2-$AI$9)+'T(4)'!Q21*(('T(4)'!Q20+'T(4)'!Q21)/2-$AI$9))+$AI$11*$AI$4/$AI$10)/(1+$AI$14*((('T(4)'!Q19+'T(4)'!Q20)/2-$AI$9)+(('T(4)'!Q20+'T(4)'!P20)/2-$AI$9)+(('T(4)'!R20+'T(4)'!Q20)/2-$AI$9)+(('T(4)'!Q20+'T(4)'!Q21)/2-$AI$9)))</f>
        <v>76.580903278306792</v>
      </c>
      <c r="R20" s="11">
        <f ca="1">('T(3)'!R20+$AI$14*('T(4)'!R19*(('T(4)'!R19+'T(4)'!R20)/2-$AI$9)+'T(4)'!Q20*(('T(4)'!R20+'T(4)'!Q20)/2-$AI$9)+'T(4)'!S20*(('T(4)'!S20+'T(4)'!R20)/2-$AI$9)+'T(4)'!R21*(('T(4)'!R20+'T(4)'!R21)/2-$AI$9))+$AI$11*$AI$4/$AI$10)/(1+$AI$14*((('T(4)'!R19+'T(4)'!R20)/2-$AI$9)+(('T(4)'!R20+'T(4)'!Q20)/2-$AI$9)+(('T(4)'!S20+'T(4)'!R20)/2-$AI$9)+(('T(4)'!R20+'T(4)'!R21)/2-$AI$9)))</f>
        <v>76.479127587966673</v>
      </c>
      <c r="S20" s="11">
        <f ca="1">('T(3)'!S20+$AI$14*('T(4)'!S19*(('T(4)'!S19+'T(4)'!S20)/2-$AI$9)+'T(4)'!R20*(('T(4)'!S20+'T(4)'!R20)/2-$AI$9)+'T(4)'!T20*(('T(4)'!T20+'T(4)'!S20)/2-$AI$9)+'T(4)'!S21*(('T(4)'!S20+'T(4)'!S21)/2-$AI$9))+$AI$11*$AI$4/$AI$10)/(1+$AI$14*((('T(4)'!S19+'T(4)'!S20)/2-$AI$9)+(('T(4)'!S20+'T(4)'!R20)/2-$AI$9)+(('T(4)'!T20+'T(4)'!S20)/2-$AI$9)+(('T(4)'!S20+'T(4)'!S21)/2-$AI$9)))</f>
        <v>76.380390264035142</v>
      </c>
      <c r="T20" s="11">
        <f ca="1">('T(3)'!T20+$AI$14*('T(4)'!T19*(('T(4)'!T19+'T(4)'!T20)/2-$AI$9)+'T(4)'!S20*(('T(4)'!T20+'T(4)'!S20)/2-$AI$9)+'T(4)'!U20*(('T(4)'!U20+'T(4)'!T20)/2-$AI$9)+'T(4)'!T21*(('T(4)'!T20+'T(4)'!T21)/2-$AI$9))+$AI$11*$AI$4/$AI$10)/(1+$AI$14*((('T(4)'!T19+'T(4)'!T20)/2-$AI$9)+(('T(4)'!T20+'T(4)'!S20)/2-$AI$9)+(('T(4)'!U20+'T(4)'!T20)/2-$AI$9)+(('T(4)'!T20+'T(4)'!T21)/2-$AI$9)))</f>
        <v>76.284580691099478</v>
      </c>
      <c r="U20" s="11">
        <f ca="1">('T(3)'!U20+$AI$14*('T(4)'!U19*(('T(4)'!U19+'T(4)'!U20)/2-$AI$9)+'T(4)'!T20*(('T(4)'!U20+'T(4)'!T20)/2-$AI$9)+'T(4)'!V20*(('T(4)'!V20+'T(4)'!U20)/2-$AI$9)+'T(4)'!U21*(('T(4)'!U20+'T(4)'!U21)/2-$AI$9))+$AI$11*$AI$4/$AI$10)/(1+$AI$14*((('T(4)'!U19+'T(4)'!U20)/2-$AI$9)+(('T(4)'!U20+'T(4)'!T20)/2-$AI$9)+(('T(4)'!V20+'T(4)'!U20)/2-$AI$9)+(('T(4)'!U20+'T(4)'!U21)/2-$AI$9)))</f>
        <v>76.191014804484524</v>
      </c>
      <c r="V20" s="11">
        <f ca="1">('T(3)'!V20+$AI$14*('T(4)'!V19*(('T(4)'!V19+'T(4)'!V20)/2-$AI$9)+'T(4)'!U20*(('T(4)'!V20+'T(4)'!U20)/2-$AI$9)+'T(4)'!W20*(('T(4)'!W20+'T(4)'!V20)/2-$AI$9)+'T(4)'!V21*(('T(4)'!V20+'T(4)'!V21)/2-$AI$9))+$AI$11*$AI$4/$AI$10)/(1+$AI$14*((('T(4)'!V19+'T(4)'!V20)/2-$AI$9)+(('T(4)'!V20+'T(4)'!U20)/2-$AI$9)+(('T(4)'!W20+'T(4)'!V20)/2-$AI$9)+(('T(4)'!V20+'T(4)'!V21)/2-$AI$9)))</f>
        <v>76.098637894057873</v>
      </c>
      <c r="W20" s="11">
        <f ca="1">('T(3)'!W20+$AI$14*('T(4)'!W19*(('T(4)'!W19+'T(4)'!W20)/2-$AI$9)+'T(4)'!V20*(('T(4)'!W20+'T(4)'!V20)/2-$AI$9)+'T(4)'!X20*(('T(4)'!X20+'T(4)'!W20)/2-$AI$9)+'T(4)'!W21*(('T(4)'!W20+'T(4)'!W21)/2-$AI$9))+$AI$11*$AI$4/$AI$10)/(1+$AI$14*((('T(4)'!W19+'T(4)'!W20)/2-$AI$9)+(('T(4)'!W20+'T(4)'!V20)/2-$AI$9)+(('T(4)'!X20+'T(4)'!W20)/2-$AI$9)+(('T(4)'!W20+'T(4)'!W21)/2-$AI$9)))</f>
        <v>76.006163895732271</v>
      </c>
      <c r="X20" s="11">
        <f ca="1">('T(3)'!X20+$AI$14*('T(4)'!X19*(('T(4)'!X19+'T(4)'!X20)/2-$AI$9)+'T(4)'!W20*(('T(4)'!X20+'T(4)'!W20)/2-$AI$9)+'T(4)'!Y20*(('T(4)'!Y20+'T(4)'!X20)/2-$AI$9)+'T(4)'!X21*(('T(4)'!X20+'T(4)'!X21)/2-$AI$9))+$AI$11*$AI$4/$AI$10)/(1+$AI$14*((('T(4)'!X19+'T(4)'!X20)/2-$AI$9)+(('T(4)'!X20+'T(4)'!W20)/2-$AI$9)+(('T(4)'!Y20+'T(4)'!X20)/2-$AI$9)+(('T(4)'!X20+'T(4)'!X21)/2-$AI$9)))</f>
        <v>75.912199694608077</v>
      </c>
      <c r="Y20" s="11">
        <f ca="1">('T(3)'!Y20+$AI$14*('T(4)'!Y19*(('T(4)'!Y19+'T(4)'!Y20)/2-$AI$9)+'T(4)'!X20*(('T(4)'!Y20+'T(4)'!X20)/2-$AI$9)+'T(4)'!Z20*(('T(4)'!Z20+'T(4)'!Y20)/2-$AI$9)+'T(4)'!Y21*(('T(4)'!Y20+'T(4)'!Y21)/2-$AI$9))+$AI$11*$AI$4/$AI$10)/(1+$AI$14*((('T(4)'!Y19+'T(4)'!Y20)/2-$AI$9)+(('T(4)'!Y20+'T(4)'!X20)/2-$AI$9)+(('T(4)'!Z20+'T(4)'!Y20)/2-$AI$9)+(('T(4)'!Y20+'T(4)'!Y21)/2-$AI$9)))</f>
        <v>75.815366646388981</v>
      </c>
      <c r="Z20" s="11">
        <f ca="1">('T(3)'!Z20+$AI$14*('T(4)'!Z19*(('T(4)'!Z19+'T(4)'!Z20)/2-$AI$9)+'T(4)'!Y20*(('T(4)'!Z20+'T(4)'!Y20)/2-$AI$9)+'T(4)'!AA20*(('T(4)'!AA20+'T(4)'!Z20)/2-$AI$9)+'T(4)'!Z21*(('T(4)'!Z20+'T(4)'!Z21)/2-$AI$9))+$AI$11*$AI$4/$AI$10)/(1+$AI$14*((('T(4)'!Z19+'T(4)'!Z20)/2-$AI$9)+(('T(4)'!Z20+'T(4)'!Y20)/2-$AI$9)+(('T(4)'!AA20+'T(4)'!Z20)/2-$AI$9)+(('T(4)'!Z20+'T(4)'!Z21)/2-$AI$9)))</f>
        <v>75.714423683301575</v>
      </c>
      <c r="AA20" s="11">
        <f ca="1">('T(3)'!AA20+$AI$14*('T(4)'!AA19*(('T(4)'!AA19+'T(4)'!AA20)/2-$AI$9)+'T(4)'!Z20*(('T(4)'!AA20+'T(4)'!Z20)/2-$AI$9)+'T(4)'!AB20*(('T(4)'!AB20+'T(4)'!AA20)/2-$AI$9)+'T(4)'!AA21*(('T(4)'!AA20+'T(4)'!AA21)/2-$AI$9))+$AI$11*$AI$4/$AI$10)/(1+$AI$14*((('T(4)'!AA19+'T(4)'!AA20)/2-$AI$9)+(('T(4)'!AA20+'T(4)'!Z20)/2-$AI$9)+(('T(4)'!AB20+'T(4)'!AA20)/2-$AI$9)+(('T(4)'!AA20+'T(4)'!AA21)/2-$AI$9)))</f>
        <v>75.608392929264397</v>
      </c>
      <c r="AB20" s="11">
        <f ca="1">('T(3)'!AB20+$AI$14*('T(4)'!AB19*(('T(4)'!AB19+'T(4)'!AB20)/2-$AI$9)+'T(4)'!AA20*(('T(4)'!AB20+'T(4)'!AA20)/2-$AI$9)+'T(4)'!AC20*(('T(4)'!AC20+'T(4)'!AB20)/2-$AI$9)+'T(4)'!AB21*(('T(4)'!AB20+'T(4)'!AB21)/2-$AI$9))+$AI$11*$AI$4/$AI$10)/(1+$AI$14*((('T(4)'!AB19+'T(4)'!AB20)/2-$AI$9)+(('T(4)'!AB20+'T(4)'!AA20)/2-$AI$9)+(('T(4)'!AC20+'T(4)'!AB20)/2-$AI$9)+(('T(4)'!AB20+'T(4)'!AB21)/2-$AI$9)))</f>
        <v>75.496684205371324</v>
      </c>
      <c r="AC20" s="11">
        <f ca="1">('T(3)'!AC20+$AI$14*('T(4)'!AC19*(('T(4)'!AC19+'T(4)'!AC20)/2-$AI$9)+'T(4)'!AB20*(('T(4)'!AC20+'T(4)'!AB20)/2-$AI$9)+'T(4)'!AD20*(('T(4)'!AD20+'T(4)'!AC20)/2-$AI$9)+'T(4)'!AC21*(('T(4)'!AC20+'T(4)'!AC21)/2-$AI$9))+$AI$11*$AI$4/$AI$10)/(1+$AI$14*((('T(4)'!AC19+'T(4)'!AC20)/2-$AI$9)+(('T(4)'!AC20+'T(4)'!AB20)/2-$AI$9)+(('T(4)'!AD20+'T(4)'!AC20)/2-$AI$9)+(('T(4)'!AC20+'T(4)'!AC21)/2-$AI$9)))</f>
        <v>75.379207715720895</v>
      </c>
      <c r="AD20" s="11">
        <f ca="1">('T(3)'!AD20+$AI$14*('T(4)'!AD19*(('T(4)'!AD19+'T(4)'!AD20)/2-$AI$9)+'T(4)'!AC20*(('T(4)'!AD20+'T(4)'!AC20)/2-$AI$9)+'T(4)'!AE20*(('T(4)'!AE20+'T(4)'!AD20)/2-$AI$9)+'T(4)'!AD21*(('T(4)'!AD20+'T(4)'!AD21)/2-$AI$9))+$AI$11*$AI$4/$AI$10)/(1+$AI$14*((('T(4)'!AD19+'T(4)'!AD20)/2-$AI$9)+(('T(4)'!AD20+'T(4)'!AC20)/2-$AI$9)+(('T(4)'!AE20+'T(4)'!AD20)/2-$AI$9)+(('T(4)'!AD20+'T(4)'!AD21)/2-$AI$9)))</f>
        <v>75.256454621135518</v>
      </c>
      <c r="AE20" s="11">
        <f ca="1">('T(3)'!AE20+$AI$14*('T(4)'!AE19*(('T(4)'!AE19+'T(4)'!AE20)/2-$AI$9)+'T(4)'!AD20*(('T(4)'!AE20+'T(4)'!AD20)/2-$AI$9)+'T(4)'!AF20*(('T(4)'!AF20+'T(4)'!AE20)/2-$AI$9)+'T(4)'!AE21*(('T(4)'!AE20+'T(4)'!AE21)/2-$AI$9))+$AI$11*$AI$4/$AI$10)/(1+$AI$14*((('T(4)'!AE19+'T(4)'!AE20)/2-$AI$9)+(('T(4)'!AE20+'T(4)'!AD20)/2-$AI$9)+(('T(4)'!AF20+'T(4)'!AE20)/2-$AI$9)+(('T(4)'!AE20+'T(4)'!AE21)/2-$AI$9)))</f>
        <v>75.129515227809762</v>
      </c>
      <c r="AF20" s="2">
        <v>75</v>
      </c>
      <c r="AM20">
        <f>(C20-'T(3)'!C20)^2</f>
        <v>0</v>
      </c>
      <c r="AN20">
        <f>(D20-'T(3)'!D20)^2</f>
        <v>0</v>
      </c>
      <c r="AO20">
        <f>(E20-'T(3)'!E20)^2</f>
        <v>0</v>
      </c>
      <c r="AP20">
        <f>(F20-'T(3)'!F20)^2</f>
        <v>0</v>
      </c>
      <c r="AQ20">
        <f>(G20-'T(3)'!G20)^2</f>
        <v>0</v>
      </c>
      <c r="AR20">
        <f>(H20-'T(3)'!H20)^2</f>
        <v>0</v>
      </c>
      <c r="AS20">
        <f>(I20-'T(3)'!I20)^2</f>
        <v>0</v>
      </c>
      <c r="AT20">
        <f>(J20-'T(3)'!J20)^2</f>
        <v>0</v>
      </c>
      <c r="AU20">
        <f>(K20-'T(3)'!K20)^2</f>
        <v>0</v>
      </c>
      <c r="AV20">
        <f>(L20-'T(3)'!L20)^2</f>
        <v>0</v>
      </c>
      <c r="AW20">
        <f ca="1">(M20-'T(3)'!M20)^2</f>
        <v>1.164267656079051E-3</v>
      </c>
      <c r="AX20">
        <f ca="1">(N20-'T(3)'!N20)^2</f>
        <v>1.164267656079051E-3</v>
      </c>
      <c r="AY20">
        <f ca="1">(O20-'T(3)'!O20)^2</f>
        <v>1.0959361511035535E-3</v>
      </c>
      <c r="AZ20">
        <f ca="1">(P20-'T(3)'!P20)^2</f>
        <v>9.6736593919308797E-4</v>
      </c>
      <c r="BA20">
        <f ca="1">(Q20-'T(3)'!Q20)^2</f>
        <v>7.9518987111524609E-4</v>
      </c>
      <c r="BB20">
        <f ca="1">(R20-'T(3)'!R20)^2</f>
        <v>6.0096216742730718E-4</v>
      </c>
      <c r="BC20">
        <f ca="1">(S20-'T(3)'!S20)^2</f>
        <v>4.0774973347535272E-4</v>
      </c>
      <c r="BD20">
        <f ca="1">(T20-'T(3)'!T20)^2</f>
        <v>2.3705528330392252E-4</v>
      </c>
      <c r="BE20">
        <f ca="1">(U20-'T(3)'!U20)^2</f>
        <v>1.0619567715592802E-4</v>
      </c>
      <c r="BF20">
        <f ca="1">(V20-'T(3)'!V20)^2</f>
        <v>2.6167137521959212E-5</v>
      </c>
      <c r="BG20">
        <f ca="1">(W20-'T(3)'!W20)^2</f>
        <v>2.0712058328621158E-9</v>
      </c>
      <c r="BH20">
        <f ca="1">(X20-'T(3)'!X20)^2</f>
        <v>2.1724534034836258E-5</v>
      </c>
      <c r="BI20">
        <f ca="1">(Y20-'T(3)'!Y20)^2</f>
        <v>7.62608786315359E-5</v>
      </c>
      <c r="BJ20">
        <f ca="1">(Z20-'T(3)'!Z20)^2</f>
        <v>1.4100317862227456E-4</v>
      </c>
      <c r="BK20">
        <f ca="1">(AA20-'T(3)'!AA20)^2</f>
        <v>1.899512261625248E-4</v>
      </c>
      <c r="BL20">
        <f ca="1">(AB20-'T(3)'!AB20)^2</f>
        <v>2.0103580180675924E-4</v>
      </c>
      <c r="BM20">
        <f ca="1">(AC20-'T(3)'!AC20)^2</f>
        <v>1.6572557765525409E-4</v>
      </c>
      <c r="BN20">
        <f ca="1">(AD20-'T(3)'!AD20)^2</f>
        <v>9.7026413468532377E-5</v>
      </c>
      <c r="BO20">
        <f ca="1">(AE20-'T(3)'!AE20)^2</f>
        <v>2.8769747660926384E-5</v>
      </c>
      <c r="BP20">
        <f>(AF20-'T(3)'!AF20)^2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76.76237478813394</v>
      </c>
      <c r="N21" s="11">
        <f ca="1">('T(3)'!N21+$AI$14*('T(4)'!N20*(('T(4)'!N20+'T(4)'!N21)/2-$AI$9)+'T(4)'!M21*(('T(4)'!N21+'T(4)'!M21)/2-$AI$9)+'T(4)'!O21*(('T(4)'!O21+'T(4)'!N21)/2-$AI$9)+'T(4)'!N22*(('T(4)'!N21+'T(4)'!N22)/2-$AI$9))+$AI$11*$AI$4/$AI$10)/(1+$AI$14*((('T(4)'!N20+'T(4)'!N21)/2-$AI$9)+(('T(4)'!N21+'T(4)'!M21)/2-$AI$9)+(('T(4)'!O21+'T(4)'!N21)/2-$AI$9)+(('T(4)'!N21+'T(4)'!N22)/2-$AI$9)))</f>
        <v>76.762374788133954</v>
      </c>
      <c r="O21" s="11">
        <f ca="1">('T(3)'!O21+$AI$14*('T(4)'!O20*(('T(4)'!O20+'T(4)'!O21)/2-$AI$9)+'T(4)'!N21*(('T(4)'!O21+'T(4)'!N21)/2-$AI$9)+'T(4)'!P21*(('T(4)'!P21+'T(4)'!O21)/2-$AI$9)+'T(4)'!O22*(('T(4)'!O21+'T(4)'!O22)/2-$AI$9))+$AI$11*$AI$4/$AI$10)/(1+$AI$14*((('T(4)'!O20+'T(4)'!O21)/2-$AI$9)+(('T(4)'!O21+'T(4)'!N21)/2-$AI$9)+(('T(4)'!P21+'T(4)'!O21)/2-$AI$9)+(('T(4)'!O21+'T(4)'!O22)/2-$AI$9)))</f>
        <v>76.713021432199128</v>
      </c>
      <c r="P21" s="11">
        <f ca="1">('T(3)'!P21+$AI$14*('T(4)'!P20*(('T(4)'!P20+'T(4)'!P21)/2-$AI$9)+'T(4)'!O21*(('T(4)'!P21+'T(4)'!O21)/2-$AI$9)+'T(4)'!Q21*(('T(4)'!Q21+'T(4)'!P21)/2-$AI$9)+'T(4)'!P22*(('T(4)'!P21+'T(4)'!P22)/2-$AI$9))+$AI$11*$AI$4/$AI$10)/(1+$AI$14*((('T(4)'!P20+'T(4)'!P21)/2-$AI$9)+(('T(4)'!P21+'T(4)'!O21)/2-$AI$9)+(('T(4)'!Q21+'T(4)'!P21)/2-$AI$9)+(('T(4)'!P21+'T(4)'!P22)/2-$AI$9)))</f>
        <v>76.637735718090781</v>
      </c>
      <c r="Q21" s="11">
        <f ca="1">('T(3)'!Q21+$AI$14*('T(4)'!Q20*(('T(4)'!Q20+'T(4)'!Q21)/2-$AI$9)+'T(4)'!P21*(('T(4)'!Q21+'T(4)'!P21)/2-$AI$9)+'T(4)'!R21*(('T(4)'!R21+'T(4)'!Q21)/2-$AI$9)+'T(4)'!Q22*(('T(4)'!Q21+'T(4)'!Q22)/2-$AI$9))+$AI$11*$AI$4/$AI$10)/(1+$AI$14*((('T(4)'!Q20+'T(4)'!Q21)/2-$AI$9)+(('T(4)'!Q21+'T(4)'!P21)/2-$AI$9)+(('T(4)'!R21+'T(4)'!Q21)/2-$AI$9)+(('T(4)'!Q21+'T(4)'!Q22)/2-$AI$9)))</f>
        <v>76.55078477959556</v>
      </c>
      <c r="R21" s="11">
        <f ca="1">('T(3)'!R21+$AI$14*('T(4)'!R20*(('T(4)'!R20+'T(4)'!R21)/2-$AI$9)+'T(4)'!Q21*(('T(4)'!R21+'T(4)'!Q21)/2-$AI$9)+'T(4)'!S21*(('T(4)'!S21+'T(4)'!R21)/2-$AI$9)+'T(4)'!R22*(('T(4)'!R21+'T(4)'!R22)/2-$AI$9))+$AI$11*$AI$4/$AI$10)/(1+$AI$14*((('T(4)'!R20+'T(4)'!R21)/2-$AI$9)+(('T(4)'!R21+'T(4)'!Q21)/2-$AI$9)+(('T(4)'!S21+'T(4)'!R21)/2-$AI$9)+(('T(4)'!R21+'T(4)'!R22)/2-$AI$9)))</f>
        <v>76.459471156908421</v>
      </c>
      <c r="S21" s="11">
        <f ca="1">('T(3)'!S21+$AI$14*('T(4)'!S20*(('T(4)'!S20+'T(4)'!S21)/2-$AI$9)+'T(4)'!R21*(('T(4)'!S21+'T(4)'!R21)/2-$AI$9)+'T(4)'!T21*(('T(4)'!T21+'T(4)'!S21)/2-$AI$9)+'T(4)'!S22*(('T(4)'!S21+'T(4)'!S22)/2-$AI$9))+$AI$11*$AI$4/$AI$10)/(1+$AI$14*((('T(4)'!S20+'T(4)'!S21)/2-$AI$9)+(('T(4)'!S21+'T(4)'!R21)/2-$AI$9)+(('T(4)'!T21+'T(4)'!S21)/2-$AI$9)+(('T(4)'!S21+'T(4)'!S22)/2-$AI$9)))</f>
        <v>76.36730762658587</v>
      </c>
      <c r="T21" s="11">
        <f ca="1">('T(3)'!T21+$AI$14*('T(4)'!T20*(('T(4)'!T20+'T(4)'!T21)/2-$AI$9)+'T(4)'!S21*(('T(4)'!T21+'T(4)'!S21)/2-$AI$9)+'T(4)'!U21*(('T(4)'!U21+'T(4)'!T21)/2-$AI$9)+'T(4)'!T22*(('T(4)'!T21+'T(4)'!T22)/2-$AI$9))+$AI$11*$AI$4/$AI$10)/(1+$AI$14*((('T(4)'!T20+'T(4)'!T21)/2-$AI$9)+(('T(4)'!T21+'T(4)'!S21)/2-$AI$9)+(('T(4)'!U21+'T(4)'!T21)/2-$AI$9)+(('T(4)'!T21+'T(4)'!T22)/2-$AI$9)))</f>
        <v>76.275726166791017</v>
      </c>
      <c r="U21" s="11">
        <f ca="1">('T(3)'!U21+$AI$14*('T(4)'!U20*(('T(4)'!U20+'T(4)'!U21)/2-$AI$9)+'T(4)'!T21*(('T(4)'!U21+'T(4)'!T21)/2-$AI$9)+'T(4)'!V21*(('T(4)'!V21+'T(4)'!U21)/2-$AI$9)+'T(4)'!U22*(('T(4)'!U21+'T(4)'!U22)/2-$AI$9))+$AI$11*$AI$4/$AI$10)/(1+$AI$14*((('T(4)'!U20+'T(4)'!U21)/2-$AI$9)+(('T(4)'!U21+'T(4)'!T21)/2-$AI$9)+(('T(4)'!V21+'T(4)'!U21)/2-$AI$9)+(('T(4)'!U21+'T(4)'!U22)/2-$AI$9)))</f>
        <v>76.184942562612022</v>
      </c>
      <c r="V21" s="11">
        <f ca="1">('T(3)'!V21+$AI$14*('T(4)'!V20*(('T(4)'!V20+'T(4)'!V21)/2-$AI$9)+'T(4)'!U21*(('T(4)'!V21+'T(4)'!U21)/2-$AI$9)+'T(4)'!W21*(('T(4)'!W21+'T(4)'!V21)/2-$AI$9)+'T(4)'!V22*(('T(4)'!V21+'T(4)'!V22)/2-$AI$9))+$AI$11*$AI$4/$AI$10)/(1+$AI$14*((('T(4)'!V20+'T(4)'!V21)/2-$AI$9)+(('T(4)'!V21+'T(4)'!U21)/2-$AI$9)+(('T(4)'!W21+'T(4)'!V21)/2-$AI$9)+(('T(4)'!V21+'T(4)'!V22)/2-$AI$9)))</f>
        <v>76.094433078099968</v>
      </c>
      <c r="W21" s="11">
        <f ca="1">('T(3)'!W21+$AI$14*('T(4)'!W20*(('T(4)'!W20+'T(4)'!W21)/2-$AI$9)+'T(4)'!V21*(('T(4)'!W21+'T(4)'!V21)/2-$AI$9)+'T(4)'!X21*(('T(4)'!X21+'T(4)'!W21)/2-$AI$9)+'T(4)'!W22*(('T(4)'!W21+'T(4)'!W22)/2-$AI$9))+$AI$11*$AI$4/$AI$10)/(1+$AI$14*((('T(4)'!W20+'T(4)'!W21)/2-$AI$9)+(('T(4)'!W21+'T(4)'!V21)/2-$AI$9)+(('T(4)'!X21+'T(4)'!W21)/2-$AI$9)+(('T(4)'!W21+'T(4)'!W22)/2-$AI$9)))</f>
        <v>76.003232863437304</v>
      </c>
      <c r="X21" s="11">
        <f ca="1">('T(3)'!X21+$AI$14*('T(4)'!X20*(('T(4)'!X20+'T(4)'!X21)/2-$AI$9)+'T(4)'!W21*(('T(4)'!X21+'T(4)'!W21)/2-$AI$9)+'T(4)'!Y21*(('T(4)'!Y21+'T(4)'!X21)/2-$AI$9)+'T(4)'!X22*(('T(4)'!X21+'T(4)'!X22)/2-$AI$9))+$AI$11*$AI$4/$AI$10)/(1+$AI$14*((('T(4)'!X20+'T(4)'!X21)/2-$AI$9)+(('T(4)'!X21+'T(4)'!W21)/2-$AI$9)+(('T(4)'!Y21+'T(4)'!X21)/2-$AI$9)+(('T(4)'!X21+'T(4)'!X22)/2-$AI$9)))</f>
        <v>75.910148708946693</v>
      </c>
      <c r="Y21" s="11">
        <f ca="1">('T(3)'!Y21+$AI$14*('T(4)'!Y20*(('T(4)'!Y20+'T(4)'!Y21)/2-$AI$9)+'T(4)'!X21*(('T(4)'!Y21+'T(4)'!X21)/2-$AI$9)+'T(4)'!Z21*(('T(4)'!Z21+'T(4)'!Y21)/2-$AI$9)+'T(4)'!Y22*(('T(4)'!Y21+'T(4)'!Y22)/2-$AI$9))+$AI$11*$AI$4/$AI$10)/(1+$AI$14*((('T(4)'!Y20+'T(4)'!Y21)/2-$AI$9)+(('T(4)'!Y21+'T(4)'!X21)/2-$AI$9)+(('T(4)'!Z21+'T(4)'!Y21)/2-$AI$9)+(('T(4)'!Y21+'T(4)'!Y22)/2-$AI$9)))</f>
        <v>75.813929909086568</v>
      </c>
      <c r="Z21" s="11">
        <f ca="1">('T(3)'!Z21+$AI$14*('T(4)'!Z20*(('T(4)'!Z20+'T(4)'!Z21)/2-$AI$9)+'T(4)'!Y21*(('T(4)'!Z21+'T(4)'!Y21)/2-$AI$9)+'T(4)'!AA21*(('T(4)'!AA21+'T(4)'!Z21)/2-$AI$9)+'T(4)'!Z22*(('T(4)'!Z21+'T(4)'!Z22)/2-$AI$9))+$AI$11*$AI$4/$AI$10)/(1+$AI$14*((('T(4)'!Z20+'T(4)'!Z21)/2-$AI$9)+(('T(4)'!Z21+'T(4)'!Y21)/2-$AI$9)+(('T(4)'!AA21+'T(4)'!Z21)/2-$AI$9)+(('T(4)'!Z21+'T(4)'!Z22)/2-$AI$9)))</f>
        <v>75.713419443761381</v>
      </c>
      <c r="AA21" s="11">
        <f ca="1">('T(3)'!AA21+$AI$14*('T(4)'!AA20*(('T(4)'!AA20+'T(4)'!AA21)/2-$AI$9)+'T(4)'!Z21*(('T(4)'!AA21+'T(4)'!Z21)/2-$AI$9)+'T(4)'!AB21*(('T(4)'!AB21+'T(4)'!AA21)/2-$AI$9)+'T(4)'!AA22*(('T(4)'!AA21+'T(4)'!AA22)/2-$AI$9))+$AI$11*$AI$4/$AI$10)/(1+$AI$14*((('T(4)'!AA20+'T(4)'!AA21)/2-$AI$9)+(('T(4)'!AA21+'T(4)'!Z21)/2-$AI$9)+(('T(4)'!AB21+'T(4)'!AA21)/2-$AI$9)+(('T(4)'!AA21+'T(4)'!AA22)/2-$AI$9)))</f>
        <v>75.607695998728346</v>
      </c>
      <c r="AB21" s="11">
        <f ca="1">('T(3)'!AB21+$AI$14*('T(4)'!AB20*(('T(4)'!AB20+'T(4)'!AB21)/2-$AI$9)+'T(4)'!AA21*(('T(4)'!AB21+'T(4)'!AA21)/2-$AI$9)+'T(4)'!AC21*(('T(4)'!AC21+'T(4)'!AB21)/2-$AI$9)+'T(4)'!AB22*(('T(4)'!AB21+'T(4)'!AB22)/2-$AI$9))+$AI$11*$AI$4/$AI$10)/(1+$AI$14*((('T(4)'!AB20+'T(4)'!AB21)/2-$AI$9)+(('T(4)'!AB21+'T(4)'!AA21)/2-$AI$9)+(('T(4)'!AC21+'T(4)'!AB21)/2-$AI$9)+(('T(4)'!AB21+'T(4)'!AB22)/2-$AI$9)))</f>
        <v>75.496208353478764</v>
      </c>
      <c r="AC21" s="11">
        <f ca="1">('T(3)'!AC21+$AI$14*('T(4)'!AC20*(('T(4)'!AC20+'T(4)'!AC21)/2-$AI$9)+'T(4)'!AB21*(('T(4)'!AC21+'T(4)'!AB21)/2-$AI$9)+'T(4)'!AD21*(('T(4)'!AD21+'T(4)'!AC21)/2-$AI$9)+'T(4)'!AC22*(('T(4)'!AC21+'T(4)'!AC22)/2-$AI$9))+$AI$11*$AI$4/$AI$10)/(1+$AI$14*((('T(4)'!AC20+'T(4)'!AC21)/2-$AI$9)+(('T(4)'!AC21+'T(4)'!AB21)/2-$AI$9)+(('T(4)'!AD21+'T(4)'!AC21)/2-$AI$9)+(('T(4)'!AC21+'T(4)'!AC22)/2-$AI$9)))</f>
        <v>75.378894224660741</v>
      </c>
      <c r="AD21" s="11">
        <f ca="1">('T(3)'!AD21+$AI$14*('T(4)'!AD20*(('T(4)'!AD20+'T(4)'!AD21)/2-$AI$9)+'T(4)'!AC21*(('T(4)'!AD21+'T(4)'!AC21)/2-$AI$9)+'T(4)'!AE21*(('T(4)'!AE21+'T(4)'!AD21)/2-$AI$9)+'T(4)'!AD22*(('T(4)'!AD21+'T(4)'!AD22)/2-$AI$9))+$AI$11*$AI$4/$AI$10)/(1+$AI$14*((('T(4)'!AD20+'T(4)'!AD21)/2-$AI$9)+(('T(4)'!AD21+'T(4)'!AC21)/2-$AI$9)+(('T(4)'!AE21+'T(4)'!AD21)/2-$AI$9)+(('T(4)'!AD21+'T(4)'!AD22)/2-$AI$9)))</f>
        <v>75.256264826670801</v>
      </c>
      <c r="AE21" s="11">
        <f ca="1">('T(3)'!AE21+$AI$14*('T(4)'!AE20*(('T(4)'!AE20+'T(4)'!AE21)/2-$AI$9)+'T(4)'!AD21*(('T(4)'!AE21+'T(4)'!AD21)/2-$AI$9)+'T(4)'!AF21*(('T(4)'!AF21+'T(4)'!AE21)/2-$AI$9)+'T(4)'!AE22*(('T(4)'!AE21+'T(4)'!AE22)/2-$AI$9))+$AI$11*$AI$4/$AI$10)/(1+$AI$14*((('T(4)'!AE20+'T(4)'!AE21)/2-$AI$9)+(('T(4)'!AE21+'T(4)'!AD21)/2-$AI$9)+(('T(4)'!AF21+'T(4)'!AE21)/2-$AI$9)+(('T(4)'!AE21+'T(4)'!AE22)/2-$AI$9)))</f>
        <v>75.12942576494298</v>
      </c>
      <c r="AF21" s="2">
        <v>75</v>
      </c>
      <c r="AM21">
        <f>(C21-'T(3)'!C21)^2</f>
        <v>0</v>
      </c>
      <c r="AN21">
        <f>(D21-'T(3)'!D21)^2</f>
        <v>0</v>
      </c>
      <c r="AO21">
        <f>(E21-'T(3)'!E21)^2</f>
        <v>0</v>
      </c>
      <c r="AP21">
        <f>(F21-'T(3)'!F21)^2</f>
        <v>0</v>
      </c>
      <c r="AQ21">
        <f>(G21-'T(3)'!G21)^2</f>
        <v>0</v>
      </c>
      <c r="AR21">
        <f>(H21-'T(3)'!H21)^2</f>
        <v>0</v>
      </c>
      <c r="AS21">
        <f>(I21-'T(3)'!I21)^2</f>
        <v>0</v>
      </c>
      <c r="AT21">
        <f>(J21-'T(3)'!J21)^2</f>
        <v>0</v>
      </c>
      <c r="AU21">
        <f>(K21-'T(3)'!K21)^2</f>
        <v>0</v>
      </c>
      <c r="AV21">
        <f>(L21-'T(3)'!L21)^2</f>
        <v>0</v>
      </c>
      <c r="AW21">
        <f ca="1">(M21-'T(3)'!M21)^2</f>
        <v>1.1507590738875197E-3</v>
      </c>
      <c r="AX21">
        <f ca="1">(N21-'T(3)'!N21)^2</f>
        <v>1.1507590738875197E-3</v>
      </c>
      <c r="AY21">
        <f ca="1">(O21-'T(3)'!O21)^2</f>
        <v>1.0825606049309755E-3</v>
      </c>
      <c r="AZ21">
        <f ca="1">(P21-'T(3)'!P21)^2</f>
        <v>9.5502684180117205E-4</v>
      </c>
      <c r="BA21">
        <f ca="1">(Q21-'T(3)'!Q21)^2</f>
        <v>7.8461713422882514E-4</v>
      </c>
      <c r="BB21">
        <f ca="1">(R21-'T(3)'!R21)^2</f>
        <v>5.925393985827071E-4</v>
      </c>
      <c r="BC21">
        <f ca="1">(S21-'T(3)'!S21)^2</f>
        <v>4.0154691117496921E-4</v>
      </c>
      <c r="BD21">
        <f ca="1">(T21-'T(3)'!T21)^2</f>
        <v>2.3291253379928195E-4</v>
      </c>
      <c r="BE21">
        <f ca="1">(U21-'T(3)'!U21)^2</f>
        <v>1.0381013912666586E-4</v>
      </c>
      <c r="BF21">
        <f ca="1">(V21-'T(3)'!V21)^2</f>
        <v>2.5166701235474719E-5</v>
      </c>
      <c r="BG21">
        <f ca="1">(W21-'T(3)'!W21)^2</f>
        <v>1.3727609036859234E-9</v>
      </c>
      <c r="BH21">
        <f ca="1">(X21-'T(3)'!X21)^2</f>
        <v>2.2363610484446126E-5</v>
      </c>
      <c r="BI21">
        <f ca="1">(Y21-'T(3)'!Y21)^2</f>
        <v>7.7229170309925385E-5</v>
      </c>
      <c r="BJ21">
        <f ca="1">(Z21-'T(3)'!Z21)^2</f>
        <v>1.4205240642261834E-4</v>
      </c>
      <c r="BK21">
        <f ca="1">(AA21-'T(3)'!AA21)^2</f>
        <v>1.909006639526581E-4</v>
      </c>
      <c r="BL21">
        <f ca="1">(AB21-'T(3)'!AB21)^2</f>
        <v>2.0177291669677599E-4</v>
      </c>
      <c r="BM21">
        <f ca="1">(AC21-'T(3)'!AC21)^2</f>
        <v>1.6620403060068703E-4</v>
      </c>
      <c r="BN21">
        <f ca="1">(AD21-'T(3)'!AD21)^2</f>
        <v>9.7261944232619857E-5</v>
      </c>
      <c r="BO21">
        <f ca="1">(AE21-'T(3)'!AE21)^2</f>
        <v>2.8832498715449703E-5</v>
      </c>
      <c r="BP21">
        <f>(AF21-'T(3)'!AF21)^2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76.713564228291332</v>
      </c>
      <c r="N22" s="11">
        <f ca="1">('T(3)'!N22+$AI$14*('T(4)'!N21*(('T(4)'!N21+'T(4)'!N22)/2-$AI$9)+'T(4)'!M22*(('T(4)'!N22+'T(4)'!M22)/2-$AI$9)+'T(4)'!O22*(('T(4)'!O22+'T(4)'!N22)/2-$AI$9)+'T(4)'!N23*(('T(4)'!N22+'T(4)'!N23)/2-$AI$9))+$AI$11*$AI$4/$AI$10)/(1+$AI$14*((('T(4)'!N21+'T(4)'!N22)/2-$AI$9)+(('T(4)'!N22+'T(4)'!M22)/2-$AI$9)+(('T(4)'!O22+'T(4)'!N22)/2-$AI$9)+(('T(4)'!N22+'T(4)'!N23)/2-$AI$9)))</f>
        <v>76.713564228291332</v>
      </c>
      <c r="O22" s="11">
        <f ca="1">('T(3)'!O22+$AI$14*('T(4)'!O21*(('T(4)'!O21+'T(4)'!O22)/2-$AI$9)+'T(4)'!N22*(('T(4)'!O22+'T(4)'!N22)/2-$AI$9)+'T(4)'!P22*(('T(4)'!P22+'T(4)'!O22)/2-$AI$9)+'T(4)'!O23*(('T(4)'!O22+'T(4)'!O23)/2-$AI$9))+$AI$11*$AI$4/$AI$10)/(1+$AI$14*((('T(4)'!O21+'T(4)'!O22)/2-$AI$9)+(('T(4)'!O22+'T(4)'!N22)/2-$AI$9)+(('T(4)'!P22+'T(4)'!O22)/2-$AI$9)+(('T(4)'!O22+'T(4)'!O23)/2-$AI$9)))</f>
        <v>76.676080670803813</v>
      </c>
      <c r="P22" s="11">
        <f ca="1">('T(3)'!P22+$AI$14*('T(4)'!P21*(('T(4)'!P21+'T(4)'!P22)/2-$AI$9)+'T(4)'!O22*(('T(4)'!P22+'T(4)'!O22)/2-$AI$9)+'T(4)'!Q22*(('T(4)'!Q22+'T(4)'!P22)/2-$AI$9)+'T(4)'!P23*(('T(4)'!P22+'T(4)'!P23)/2-$AI$9))+$AI$11*$AI$4/$AI$10)/(1+$AI$14*((('T(4)'!P21+'T(4)'!P22)/2-$AI$9)+(('T(4)'!P22+'T(4)'!O22)/2-$AI$9)+(('T(4)'!Q22+'T(4)'!P22)/2-$AI$9)+(('T(4)'!P22+'T(4)'!P23)/2-$AI$9)))</f>
        <v>76.612613317054809</v>
      </c>
      <c r="Q22" s="11">
        <f ca="1">('T(3)'!Q22+$AI$14*('T(4)'!Q21*(('T(4)'!Q21+'T(4)'!Q22)/2-$AI$9)+'T(4)'!P22*(('T(4)'!Q22+'T(4)'!P22)/2-$AI$9)+'T(4)'!R22*(('T(4)'!R22+'T(4)'!Q22)/2-$AI$9)+'T(4)'!Q23*(('T(4)'!Q22+'T(4)'!Q23)/2-$AI$9))+$AI$11*$AI$4/$AI$10)/(1+$AI$14*((('T(4)'!Q21+'T(4)'!Q22)/2-$AI$9)+(('T(4)'!Q22+'T(4)'!P22)/2-$AI$9)+(('T(4)'!R22+'T(4)'!Q22)/2-$AI$9)+(('T(4)'!Q22+'T(4)'!Q23)/2-$AI$9)))</f>
        <v>76.534267983256342</v>
      </c>
      <c r="R22" s="11">
        <f ca="1">('T(3)'!R22+$AI$14*('T(4)'!R21*(('T(4)'!R21+'T(4)'!R22)/2-$AI$9)+'T(4)'!Q22*(('T(4)'!R22+'T(4)'!Q22)/2-$AI$9)+'T(4)'!S22*(('T(4)'!S22+'T(4)'!R22)/2-$AI$9)+'T(4)'!R23*(('T(4)'!R22+'T(4)'!R23)/2-$AI$9))+$AI$11*$AI$4/$AI$10)/(1+$AI$14*((('T(4)'!R21+'T(4)'!R22)/2-$AI$9)+(('T(4)'!R22+'T(4)'!Q22)/2-$AI$9)+(('T(4)'!S22+'T(4)'!R22)/2-$AI$9)+(('T(4)'!R22+'T(4)'!R23)/2-$AI$9)))</f>
        <v>76.448636518352316</v>
      </c>
      <c r="S22" s="11">
        <f ca="1">('T(3)'!S22+$AI$14*('T(4)'!S21*(('T(4)'!S21+'T(4)'!S22)/2-$AI$9)+'T(4)'!R22*(('T(4)'!S22+'T(4)'!R22)/2-$AI$9)+'T(4)'!T22*(('T(4)'!T22+'T(4)'!S22)/2-$AI$9)+'T(4)'!S23*(('T(4)'!S22+'T(4)'!S23)/2-$AI$9))+$AI$11*$AI$4/$AI$10)/(1+$AI$14*((('T(4)'!S21+'T(4)'!S22)/2-$AI$9)+(('T(4)'!S22+'T(4)'!R22)/2-$AI$9)+(('T(4)'!T22+'T(4)'!S22)/2-$AI$9)+(('T(4)'!S22+'T(4)'!S23)/2-$AI$9)))</f>
        <v>76.360126612411051</v>
      </c>
      <c r="T22" s="11">
        <f ca="1">('T(3)'!T22+$AI$14*('T(4)'!T21*(('T(4)'!T21+'T(4)'!T22)/2-$AI$9)+'T(4)'!S22*(('T(4)'!T22+'T(4)'!S22)/2-$AI$9)+'T(4)'!U22*(('T(4)'!U22+'T(4)'!T22)/2-$AI$9)+'T(4)'!T23*(('T(4)'!T22+'T(4)'!T23)/2-$AI$9))+$AI$11*$AI$4/$AI$10)/(1+$AI$14*((('T(4)'!T21+'T(4)'!T22)/2-$AI$9)+(('T(4)'!T22+'T(4)'!S22)/2-$AI$9)+(('T(4)'!U22+'T(4)'!T22)/2-$AI$9)+(('T(4)'!T22+'T(4)'!T23)/2-$AI$9)))</f>
        <v>76.270900736053704</v>
      </c>
      <c r="U22" s="11">
        <f ca="1">('T(3)'!U22+$AI$14*('T(4)'!U21*(('T(4)'!U21+'T(4)'!U22)/2-$AI$9)+'T(4)'!T22*(('T(4)'!U22+'T(4)'!T22)/2-$AI$9)+'T(4)'!V22*(('T(4)'!V22+'T(4)'!U22)/2-$AI$9)+'T(4)'!U23*(('T(4)'!U22+'T(4)'!U23)/2-$AI$9))+$AI$11*$AI$4/$AI$10)/(1+$AI$14*((('T(4)'!U21+'T(4)'!U22)/2-$AI$9)+(('T(4)'!U22+'T(4)'!T22)/2-$AI$9)+(('T(4)'!V22+'T(4)'!U22)/2-$AI$9)+(('T(4)'!U22+'T(4)'!U23)/2-$AI$9)))</f>
        <v>76.181657463742013</v>
      </c>
      <c r="V22" s="11">
        <f ca="1">('T(3)'!V22+$AI$14*('T(4)'!V21*(('T(4)'!V21+'T(4)'!V22)/2-$AI$9)+'T(4)'!U22*(('T(4)'!V22+'T(4)'!U22)/2-$AI$9)+'T(4)'!W22*(('T(4)'!W22+'T(4)'!V22)/2-$AI$9)+'T(4)'!V23*(('T(4)'!V22+'T(4)'!V23)/2-$AI$9))+$AI$11*$AI$4/$AI$10)/(1+$AI$14*((('T(4)'!V21+'T(4)'!V22)/2-$AI$9)+(('T(4)'!V22+'T(4)'!U22)/2-$AI$9)+(('T(4)'!W22+'T(4)'!V22)/2-$AI$9)+(('T(4)'!V22+'T(4)'!V23)/2-$AI$9)))</f>
        <v>76.092172651039121</v>
      </c>
      <c r="W22" s="11">
        <f ca="1">('T(3)'!W22+$AI$14*('T(4)'!W21*(('T(4)'!W21+'T(4)'!W22)/2-$AI$9)+'T(4)'!V22*(('T(4)'!W22+'T(4)'!V22)/2-$AI$9)+'T(4)'!X22*(('T(4)'!X22+'T(4)'!W22)/2-$AI$9)+'T(4)'!W23*(('T(4)'!W22+'T(4)'!W23)/2-$AI$9))+$AI$11*$AI$4/$AI$10)/(1+$AI$14*((('T(4)'!W21+'T(4)'!W22)/2-$AI$9)+(('T(4)'!W22+'T(4)'!V22)/2-$AI$9)+(('T(4)'!X22+'T(4)'!W22)/2-$AI$9)+(('T(4)'!W22+'T(4)'!W23)/2-$AI$9)))</f>
        <v>76.001665277514604</v>
      </c>
      <c r="X22" s="11">
        <f ca="1">('T(3)'!X22+$AI$14*('T(4)'!X21*(('T(4)'!X21+'T(4)'!X22)/2-$AI$9)+'T(4)'!W22*(('T(4)'!X22+'T(4)'!W22)/2-$AI$9)+'T(4)'!Y22*(('T(4)'!Y22+'T(4)'!X22)/2-$AI$9)+'T(4)'!X23*(('T(4)'!X22+'T(4)'!X23)/2-$AI$9))+$AI$11*$AI$4/$AI$10)/(1+$AI$14*((('T(4)'!X21+'T(4)'!X22)/2-$AI$9)+(('T(4)'!X22+'T(4)'!W22)/2-$AI$9)+(('T(4)'!Y22+'T(4)'!X22)/2-$AI$9)+(('T(4)'!X22+'T(4)'!X23)/2-$AI$9)))</f>
        <v>75.909056192923032</v>
      </c>
      <c r="Y22" s="11">
        <f ca="1">('T(3)'!Y22+$AI$14*('T(4)'!Y21*(('T(4)'!Y21+'T(4)'!Y22)/2-$AI$9)+'T(4)'!X22*(('T(4)'!Y22+'T(4)'!X22)/2-$AI$9)+'T(4)'!Z22*(('T(4)'!Z22+'T(4)'!Y22)/2-$AI$9)+'T(4)'!Y23*(('T(4)'!Y22+'T(4)'!Y23)/2-$AI$9))+$AI$11*$AI$4/$AI$10)/(1+$AI$14*((('T(4)'!Y21+'T(4)'!Y22)/2-$AI$9)+(('T(4)'!Y22+'T(4)'!X22)/2-$AI$9)+(('T(4)'!Z22+'T(4)'!Y22)/2-$AI$9)+(('T(4)'!Y22+'T(4)'!Y23)/2-$AI$9)))</f>
        <v>75.813166944304399</v>
      </c>
      <c r="Z22" s="11">
        <f ca="1">('T(3)'!Z22+$AI$14*('T(4)'!Z21*(('T(4)'!Z21+'T(4)'!Z22)/2-$AI$9)+'T(4)'!Y22*(('T(4)'!Z22+'T(4)'!Y22)/2-$AI$9)+'T(4)'!AA22*(('T(4)'!AA22+'T(4)'!Z22)/2-$AI$9)+'T(4)'!Z23*(('T(4)'!Z22+'T(4)'!Z23)/2-$AI$9))+$AI$11*$AI$4/$AI$10)/(1+$AI$14*((('T(4)'!Z21+'T(4)'!Z22)/2-$AI$9)+(('T(4)'!Z22+'T(4)'!Y22)/2-$AI$9)+(('T(4)'!AA22+'T(4)'!Z22)/2-$AI$9)+(('T(4)'!Z22+'T(4)'!Z23)/2-$AI$9)))</f>
        <v>75.712887394824619</v>
      </c>
      <c r="AA22" s="11">
        <f ca="1">('T(3)'!AA22+$AI$14*('T(4)'!AA21*(('T(4)'!AA21+'T(4)'!AA22)/2-$AI$9)+'T(4)'!Z22*(('T(4)'!AA22+'T(4)'!Z22)/2-$AI$9)+'T(4)'!AB22*(('T(4)'!AB22+'T(4)'!AA22)/2-$AI$9)+'T(4)'!AA23*(('T(4)'!AA22+'T(4)'!AA23)/2-$AI$9))+$AI$11*$AI$4/$AI$10)/(1+$AI$14*((('T(4)'!AA21+'T(4)'!AA22)/2-$AI$9)+(('T(4)'!AA22+'T(4)'!Z22)/2-$AI$9)+(('T(4)'!AB22+'T(4)'!AA22)/2-$AI$9)+(('T(4)'!AA22+'T(4)'!AA23)/2-$AI$9)))</f>
        <v>75.607327406857749</v>
      </c>
      <c r="AB22" s="11">
        <f ca="1">('T(3)'!AB22+$AI$14*('T(4)'!AB21*(('T(4)'!AB21+'T(4)'!AB22)/2-$AI$9)+'T(4)'!AA22*(('T(4)'!AB22+'T(4)'!AA22)/2-$AI$9)+'T(4)'!AC22*(('T(4)'!AC22+'T(4)'!AB22)/2-$AI$9)+'T(4)'!AB23*(('T(4)'!AB22+'T(4)'!AB23)/2-$AI$9))+$AI$11*$AI$4/$AI$10)/(1+$AI$14*((('T(4)'!AB21+'T(4)'!AB22)/2-$AI$9)+(('T(4)'!AB22+'T(4)'!AA22)/2-$AI$9)+(('T(4)'!AC22+'T(4)'!AB22)/2-$AI$9)+(('T(4)'!AB22+'T(4)'!AB23)/2-$AI$9)))</f>
        <v>75.49595700868943</v>
      </c>
      <c r="AC22" s="11">
        <f ca="1">('T(3)'!AC22+$AI$14*('T(4)'!AC21*(('T(4)'!AC21+'T(4)'!AC22)/2-$AI$9)+'T(4)'!AB22*(('T(4)'!AC22+'T(4)'!AB22)/2-$AI$9)+'T(4)'!AD22*(('T(4)'!AD22+'T(4)'!AC22)/2-$AI$9)+'T(4)'!AC23*(('T(4)'!AC22+'T(4)'!AC23)/2-$AI$9))+$AI$11*$AI$4/$AI$10)/(1+$AI$14*((('T(4)'!AC21+'T(4)'!AC22)/2-$AI$9)+(('T(4)'!AC22+'T(4)'!AB22)/2-$AI$9)+(('T(4)'!AD22+'T(4)'!AC22)/2-$AI$9)+(('T(4)'!AC22+'T(4)'!AC23)/2-$AI$9)))</f>
        <v>75.378728790801148</v>
      </c>
      <c r="AD22" s="11">
        <f ca="1">('T(3)'!AD22+$AI$14*('T(4)'!AD21*(('T(4)'!AD21+'T(4)'!AD22)/2-$AI$9)+'T(4)'!AC22*(('T(4)'!AD22+'T(4)'!AC22)/2-$AI$9)+'T(4)'!AE22*(('T(4)'!AE22+'T(4)'!AD22)/2-$AI$9)+'T(4)'!AD23*(('T(4)'!AD22+'T(4)'!AD23)/2-$AI$9))+$AI$11*$AI$4/$AI$10)/(1+$AI$14*((('T(4)'!AD21+'T(4)'!AD22)/2-$AI$9)+(('T(4)'!AD22+'T(4)'!AC22)/2-$AI$9)+(('T(4)'!AE22+'T(4)'!AD22)/2-$AI$9)+(('T(4)'!AD22+'T(4)'!AD23)/2-$AI$9)))</f>
        <v>75.256164731019766</v>
      </c>
      <c r="AE22" s="11">
        <f ca="1">('T(3)'!AE22+$AI$14*('T(4)'!AE21*(('T(4)'!AE21+'T(4)'!AE22)/2-$AI$9)+'T(4)'!AD22*(('T(4)'!AE22+'T(4)'!AD22)/2-$AI$9)+'T(4)'!AF22*(('T(4)'!AF22+'T(4)'!AE22)/2-$AI$9)+'T(4)'!AE23*(('T(4)'!AE22+'T(4)'!AE23)/2-$AI$9))+$AI$11*$AI$4/$AI$10)/(1+$AI$14*((('T(4)'!AE21+'T(4)'!AE22)/2-$AI$9)+(('T(4)'!AE22+'T(4)'!AD22)/2-$AI$9)+(('T(4)'!AF22+'T(4)'!AE22)/2-$AI$9)+(('T(4)'!AE22+'T(4)'!AE23)/2-$AI$9)))</f>
        <v>75.129378599897294</v>
      </c>
      <c r="AF22" s="2">
        <v>75</v>
      </c>
      <c r="AM22">
        <f>(C22-'T(3)'!C22)^2</f>
        <v>0</v>
      </c>
      <c r="AN22">
        <f>(D22-'T(3)'!D22)^2</f>
        <v>0</v>
      </c>
      <c r="AO22">
        <f>(E22-'T(3)'!E22)^2</f>
        <v>0</v>
      </c>
      <c r="AP22">
        <f>(F22-'T(3)'!F22)^2</f>
        <v>0</v>
      </c>
      <c r="AQ22">
        <f>(G22-'T(3)'!G22)^2</f>
        <v>0</v>
      </c>
      <c r="AR22">
        <f>(H22-'T(3)'!H22)^2</f>
        <v>0</v>
      </c>
      <c r="AS22">
        <f>(I22-'T(3)'!I22)^2</f>
        <v>0</v>
      </c>
      <c r="AT22">
        <f>(J22-'T(3)'!J22)^2</f>
        <v>0</v>
      </c>
      <c r="AU22">
        <f>(K22-'T(3)'!K22)^2</f>
        <v>0</v>
      </c>
      <c r="AV22">
        <f>(L22-'T(3)'!L22)^2</f>
        <v>0</v>
      </c>
      <c r="AW22">
        <f ca="1">(M22-'T(3)'!M22)^2</f>
        <v>1.1428811149693967E-3</v>
      </c>
      <c r="AX22">
        <f ca="1">(N22-'T(3)'!N22)^2</f>
        <v>1.1428811149693967E-3</v>
      </c>
      <c r="AY22">
        <f ca="1">(O22-'T(3)'!O22)^2</f>
        <v>1.0750101130922631E-3</v>
      </c>
      <c r="AZ22">
        <f ca="1">(P22-'T(3)'!P22)^2</f>
        <v>9.4822306572243801E-4</v>
      </c>
      <c r="BA22">
        <f ca="1">(Q22-'T(3)'!Q22)^2</f>
        <v>7.7887770156531699E-4</v>
      </c>
      <c r="BB22">
        <f ca="1">(R22-'T(3)'!R22)^2</f>
        <v>5.880163116398641E-4</v>
      </c>
      <c r="BC22">
        <f ca="1">(S22-'T(3)'!S22)^2</f>
        <v>3.982420940301587E-4</v>
      </c>
      <c r="BD22">
        <f ca="1">(T22-'T(3)'!T22)^2</f>
        <v>2.3071887773720739E-4</v>
      </c>
      <c r="BE22">
        <f ca="1">(U22-'T(3)'!U22)^2</f>
        <v>1.0255419622660362E-4</v>
      </c>
      <c r="BF22">
        <f ca="1">(V22-'T(3)'!V22)^2</f>
        <v>2.4644716403246625E-5</v>
      </c>
      <c r="BG22">
        <f ca="1">(W22-'T(3)'!W22)^2</f>
        <v>6.5114523422922796E-9</v>
      </c>
      <c r="BH22">
        <f ca="1">(X22-'T(3)'!X22)^2</f>
        <v>2.2704688642220503E-5</v>
      </c>
      <c r="BI22">
        <f ca="1">(Y22-'T(3)'!Y22)^2</f>
        <v>7.7742226609130009E-5</v>
      </c>
      <c r="BJ22">
        <f ca="1">(Z22-'T(3)'!Z22)^2</f>
        <v>1.426068360823956E-4</v>
      </c>
      <c r="BK22">
        <f ca="1">(AA22-'T(3)'!AA22)^2</f>
        <v>1.9140163207476889E-4</v>
      </c>
      <c r="BL22">
        <f ca="1">(AB22-'T(3)'!AB22)^2</f>
        <v>2.0216150975302749E-4</v>
      </c>
      <c r="BM22">
        <f ca="1">(AC22-'T(3)'!AC22)^2</f>
        <v>1.6645612129759883E-4</v>
      </c>
      <c r="BN22">
        <f ca="1">(AD22-'T(3)'!AD22)^2</f>
        <v>9.7385999433520336E-5</v>
      </c>
      <c r="BO22">
        <f ca="1">(AE22-'T(3)'!AE22)^2</f>
        <v>2.8865543668247803E-5</v>
      </c>
      <c r="BP22">
        <f>(AF22-'T(3)'!AF22)^2</f>
        <v>0</v>
      </c>
    </row>
    <row r="23" spans="3:68">
      <c r="N23">
        <f t="shared" ref="N23:AE23" ca="1" si="3">N22</f>
        <v>76.713564228291332</v>
      </c>
      <c r="O23">
        <f t="shared" ca="1" si="3"/>
        <v>76.676080670803813</v>
      </c>
      <c r="P23">
        <f t="shared" ca="1" si="3"/>
        <v>76.612613317054809</v>
      </c>
      <c r="Q23">
        <f t="shared" ca="1" si="3"/>
        <v>76.534267983256342</v>
      </c>
      <c r="R23">
        <f t="shared" ca="1" si="3"/>
        <v>76.448636518352316</v>
      </c>
      <c r="S23">
        <f t="shared" ca="1" si="3"/>
        <v>76.360126612411051</v>
      </c>
      <c r="T23">
        <f t="shared" ca="1" si="3"/>
        <v>76.270900736053704</v>
      </c>
      <c r="U23">
        <f t="shared" ca="1" si="3"/>
        <v>76.181657463742013</v>
      </c>
      <c r="V23">
        <f t="shared" ca="1" si="3"/>
        <v>76.092172651039121</v>
      </c>
      <c r="W23">
        <f t="shared" ca="1" si="3"/>
        <v>76.001665277514604</v>
      </c>
      <c r="X23">
        <f t="shared" ca="1" si="3"/>
        <v>75.909056192923032</v>
      </c>
      <c r="Y23">
        <f t="shared" ca="1" si="3"/>
        <v>75.813166944304399</v>
      </c>
      <c r="Z23">
        <f t="shared" ca="1" si="3"/>
        <v>75.712887394824619</v>
      </c>
      <c r="AA23">
        <f t="shared" ca="1" si="3"/>
        <v>75.607327406857749</v>
      </c>
      <c r="AB23">
        <f t="shared" ca="1" si="3"/>
        <v>75.49595700868943</v>
      </c>
      <c r="AC23">
        <f t="shared" ca="1" si="3"/>
        <v>75.378728790801148</v>
      </c>
      <c r="AD23">
        <f t="shared" ca="1" si="3"/>
        <v>75.256164731019766</v>
      </c>
      <c r="AE23">
        <f t="shared" ca="1" si="3"/>
        <v>75.129378599897294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D2143-A0BB-43FC-8FA7-20F230F5F154}">
  <sheetPr codeName="Sheet223"/>
  <dimension ref="C1:BP32"/>
  <sheetViews>
    <sheetView zoomScaleNormal="100" workbookViewId="0">
      <selection activeCell="BA38" sqref="BA38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76.744936079524081</v>
      </c>
      <c r="O2">
        <f t="shared" ca="1" si="0"/>
        <v>76.706547606566602</v>
      </c>
      <c r="P2">
        <f t="shared" ca="1" si="0"/>
        <v>76.64130225085195</v>
      </c>
      <c r="Q2">
        <f t="shared" ca="1" si="0"/>
        <v>76.560373763765995</v>
      </c>
      <c r="R2">
        <f t="shared" ca="1" si="0"/>
        <v>76.471455442147573</v>
      </c>
      <c r="S2">
        <f t="shared" ca="1" si="0"/>
        <v>76.379084915946464</v>
      </c>
      <c r="T2">
        <f t="shared" ca="1" si="0"/>
        <v>76.285578534112105</v>
      </c>
      <c r="U2">
        <f t="shared" ca="1" si="0"/>
        <v>76.191809605418982</v>
      </c>
      <c r="V2">
        <f t="shared" ca="1" si="0"/>
        <v>76.097747866123839</v>
      </c>
      <c r="W2">
        <f t="shared" ca="1" si="0"/>
        <v>76.002824128107292</v>
      </c>
      <c r="X2">
        <f t="shared" ca="1" si="0"/>
        <v>75.906186790828286</v>
      </c>
      <c r="Y2">
        <f t="shared" ca="1" si="0"/>
        <v>75.806895148439921</v>
      </c>
      <c r="Z2">
        <f t="shared" ca="1" si="0"/>
        <v>75.704075393024311</v>
      </c>
      <c r="AA2">
        <f t="shared" ca="1" si="0"/>
        <v>75.597051677660858</v>
      </c>
      <c r="AB2">
        <f t="shared" ca="1" si="0"/>
        <v>75.485454716101586</v>
      </c>
      <c r="AC2">
        <f t="shared" ca="1" si="0"/>
        <v>75.369302597870558</v>
      </c>
      <c r="AD2">
        <f t="shared" ca="1" si="0"/>
        <v>75.249042540655282</v>
      </c>
      <c r="AE2">
        <f t="shared" ca="1" si="0"/>
        <v>75.125539450383229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76.744936079524081</v>
      </c>
      <c r="N3" s="11">
        <f ca="1">('T(4)'!N3+$AI$14*('T(5)'!N2*(('T(5)'!N2+'T(5)'!N3)/2-$AI$9)+'T(5)'!M3*(('T(5)'!N3+'T(5)'!M3)/2-$AI$9)+'T(5)'!O3*(('T(5)'!O3+'T(5)'!N3)/2-$AI$9)+'T(5)'!N4*(('T(5)'!N3+'T(5)'!N4)/2-$AI$9))+$AI$11*$AI$4/$AI$10)/(1+$AI$14*((('T(5)'!N2+'T(5)'!N3)/2-$AI$9)+(('T(5)'!N3+'T(5)'!M3)/2-$AI$9)+(('T(5)'!O3+'T(5)'!N3)/2-$AI$9)+(('T(5)'!N3+'T(5)'!N4)/2-$AI$9)))</f>
        <v>76.744936079524081</v>
      </c>
      <c r="O3" s="11">
        <f ca="1">('T(4)'!O3+$AI$14*('T(5)'!O2*(('T(5)'!O2+'T(5)'!O3)/2-$AI$9)+'T(5)'!N3*(('T(5)'!O3+'T(5)'!N3)/2-$AI$9)+'T(5)'!P3*(('T(5)'!P3+'T(5)'!O3)/2-$AI$9)+'T(5)'!O4*(('T(5)'!O3+'T(5)'!O4)/2-$AI$9))+$AI$11*$AI$4/$AI$10)/(1+$AI$14*((('T(5)'!O2+'T(5)'!O3)/2-$AI$9)+(('T(5)'!O3+'T(5)'!N3)/2-$AI$9)+(('T(5)'!P3+'T(5)'!O3)/2-$AI$9)+(('T(5)'!O3+'T(5)'!O4)/2-$AI$9)))</f>
        <v>76.706547606566602</v>
      </c>
      <c r="P3" s="11">
        <f ca="1">('T(4)'!P3+$AI$14*('T(5)'!P2*(('T(5)'!P2+'T(5)'!P3)/2-$AI$9)+'T(5)'!O3*(('T(5)'!P3+'T(5)'!O3)/2-$AI$9)+'T(5)'!Q3*(('T(5)'!Q3+'T(5)'!P3)/2-$AI$9)+'T(5)'!P4*(('T(5)'!P3+'T(5)'!P4)/2-$AI$9))+$AI$11*$AI$4/$AI$10)/(1+$AI$14*((('T(5)'!P2+'T(5)'!P3)/2-$AI$9)+(('T(5)'!P3+'T(5)'!O3)/2-$AI$9)+(('T(5)'!Q3+'T(5)'!P3)/2-$AI$9)+(('T(5)'!P3+'T(5)'!P4)/2-$AI$9)))</f>
        <v>76.641302250851965</v>
      </c>
      <c r="Q3" s="11">
        <f ca="1">('T(4)'!Q3+$AI$14*('T(5)'!Q2*(('T(5)'!Q2+'T(5)'!Q3)/2-$AI$9)+'T(5)'!P3*(('T(5)'!Q3+'T(5)'!P3)/2-$AI$9)+'T(5)'!R3*(('T(5)'!R3+'T(5)'!Q3)/2-$AI$9)+'T(5)'!Q4*(('T(5)'!Q3+'T(5)'!Q4)/2-$AI$9))+$AI$11*$AI$4/$AI$10)/(1+$AI$14*((('T(5)'!Q2+'T(5)'!Q3)/2-$AI$9)+(('T(5)'!Q3+'T(5)'!P3)/2-$AI$9)+(('T(5)'!R3+'T(5)'!Q3)/2-$AI$9)+(('T(5)'!Q3+'T(5)'!Q4)/2-$AI$9)))</f>
        <v>76.560373763765966</v>
      </c>
      <c r="R3" s="11">
        <f ca="1">('T(4)'!R3+$AI$14*('T(5)'!R2*(('T(5)'!R2+'T(5)'!R3)/2-$AI$9)+'T(5)'!Q3*(('T(5)'!R3+'T(5)'!Q3)/2-$AI$9)+'T(5)'!S3*(('T(5)'!S3+'T(5)'!R3)/2-$AI$9)+'T(5)'!R4*(('T(5)'!R3+'T(5)'!R4)/2-$AI$9))+$AI$11*$AI$4/$AI$10)/(1+$AI$14*((('T(5)'!R2+'T(5)'!R3)/2-$AI$9)+(('T(5)'!R3+'T(5)'!Q3)/2-$AI$9)+(('T(5)'!S3+'T(5)'!R3)/2-$AI$9)+(('T(5)'!R3+'T(5)'!R4)/2-$AI$9)))</f>
        <v>76.471455442147573</v>
      </c>
      <c r="S3" s="11">
        <f ca="1">('T(4)'!S3+$AI$14*('T(5)'!S2*(('T(5)'!S2+'T(5)'!S3)/2-$AI$9)+'T(5)'!R3*(('T(5)'!S3+'T(5)'!R3)/2-$AI$9)+'T(5)'!T3*(('T(5)'!T3+'T(5)'!S3)/2-$AI$9)+'T(5)'!S4*(('T(5)'!S3+'T(5)'!S4)/2-$AI$9))+$AI$11*$AI$4/$AI$10)/(1+$AI$14*((('T(5)'!S2+'T(5)'!S3)/2-$AI$9)+(('T(5)'!S3+'T(5)'!R3)/2-$AI$9)+(('T(5)'!T3+'T(5)'!S3)/2-$AI$9)+(('T(5)'!S3+'T(5)'!S4)/2-$AI$9)))</f>
        <v>76.379084915946464</v>
      </c>
      <c r="T3" s="11">
        <f ca="1">('T(4)'!T3+$AI$14*('T(5)'!T2*(('T(5)'!T2+'T(5)'!T3)/2-$AI$9)+'T(5)'!S3*(('T(5)'!T3+'T(5)'!S3)/2-$AI$9)+'T(5)'!U3*(('T(5)'!U3+'T(5)'!T3)/2-$AI$9)+'T(5)'!T4*(('T(5)'!T3+'T(5)'!T4)/2-$AI$9))+$AI$11*$AI$4/$AI$10)/(1+$AI$14*((('T(5)'!T2+'T(5)'!T3)/2-$AI$9)+(('T(5)'!T3+'T(5)'!S3)/2-$AI$9)+(('T(5)'!U3+'T(5)'!T3)/2-$AI$9)+(('T(5)'!T3+'T(5)'!T4)/2-$AI$9)))</f>
        <v>76.285578534112105</v>
      </c>
      <c r="U3" s="11">
        <f ca="1">('T(4)'!U3+$AI$14*('T(5)'!U2*(('T(5)'!U2+'T(5)'!U3)/2-$AI$9)+'T(5)'!T3*(('T(5)'!U3+'T(5)'!T3)/2-$AI$9)+'T(5)'!V3*(('T(5)'!V3+'T(5)'!U3)/2-$AI$9)+'T(5)'!U4*(('T(5)'!U3+'T(5)'!U4)/2-$AI$9))+$AI$11*$AI$4/$AI$10)/(1+$AI$14*((('T(5)'!U2+'T(5)'!U3)/2-$AI$9)+(('T(5)'!U3+'T(5)'!T3)/2-$AI$9)+(('T(5)'!V3+'T(5)'!U3)/2-$AI$9)+(('T(5)'!U3+'T(5)'!U4)/2-$AI$9)))</f>
        <v>76.191809605418996</v>
      </c>
      <c r="V3" s="11">
        <f ca="1">('T(4)'!V3+$AI$14*('T(5)'!V2*(('T(5)'!V2+'T(5)'!V3)/2-$AI$9)+'T(5)'!U3*(('T(5)'!V3+'T(5)'!U3)/2-$AI$9)+'T(5)'!W3*(('T(5)'!W3+'T(5)'!V3)/2-$AI$9)+'T(5)'!V4*(('T(5)'!V3+'T(5)'!V4)/2-$AI$9))+$AI$11*$AI$4/$AI$10)/(1+$AI$14*((('T(5)'!V2+'T(5)'!V3)/2-$AI$9)+(('T(5)'!V3+'T(5)'!U3)/2-$AI$9)+(('T(5)'!W3+'T(5)'!V3)/2-$AI$9)+(('T(5)'!V3+'T(5)'!V4)/2-$AI$9)))</f>
        <v>76.097747866123839</v>
      </c>
      <c r="W3" s="11">
        <f ca="1">('T(4)'!W3+$AI$14*('T(5)'!W2*(('T(5)'!W2+'T(5)'!W3)/2-$AI$9)+'T(5)'!V3*(('T(5)'!W3+'T(5)'!V3)/2-$AI$9)+'T(5)'!X3*(('T(5)'!X3+'T(5)'!W3)/2-$AI$9)+'T(5)'!W4*(('T(5)'!W3+'T(5)'!W4)/2-$AI$9))+$AI$11*$AI$4/$AI$10)/(1+$AI$14*((('T(5)'!W2+'T(5)'!W3)/2-$AI$9)+(('T(5)'!W3+'T(5)'!V3)/2-$AI$9)+(('T(5)'!X3+'T(5)'!W3)/2-$AI$9)+(('T(5)'!W3+'T(5)'!W4)/2-$AI$9)))</f>
        <v>76.002824128107278</v>
      </c>
      <c r="X3" s="11">
        <f ca="1">('T(4)'!X3+$AI$14*('T(5)'!X2*(('T(5)'!X2+'T(5)'!X3)/2-$AI$9)+'T(5)'!W3*(('T(5)'!X3+'T(5)'!W3)/2-$AI$9)+'T(5)'!Y3*(('T(5)'!Y3+'T(5)'!X3)/2-$AI$9)+'T(5)'!X4*(('T(5)'!X3+'T(5)'!X4)/2-$AI$9))+$AI$11*$AI$4/$AI$10)/(1+$AI$14*((('T(5)'!X2+'T(5)'!X3)/2-$AI$9)+(('T(5)'!X3+'T(5)'!W3)/2-$AI$9)+(('T(5)'!Y3+'T(5)'!X3)/2-$AI$9)+(('T(5)'!X3+'T(5)'!X4)/2-$AI$9)))</f>
        <v>75.906186790828286</v>
      </c>
      <c r="Y3" s="11">
        <f ca="1">('T(4)'!Y3+$AI$14*('T(5)'!Y2*(('T(5)'!Y2+'T(5)'!Y3)/2-$AI$9)+'T(5)'!X3*(('T(5)'!Y3+'T(5)'!X3)/2-$AI$9)+'T(5)'!Z3*(('T(5)'!Z3+'T(5)'!Y3)/2-$AI$9)+'T(5)'!Y4*(('T(5)'!Y3+'T(5)'!Y4)/2-$AI$9))+$AI$11*$AI$4/$AI$10)/(1+$AI$14*((('T(5)'!Y2+'T(5)'!Y3)/2-$AI$9)+(('T(5)'!Y3+'T(5)'!X3)/2-$AI$9)+(('T(5)'!Z3+'T(5)'!Y3)/2-$AI$9)+(('T(5)'!Y3+'T(5)'!Y4)/2-$AI$9)))</f>
        <v>75.806895148439935</v>
      </c>
      <c r="Z3" s="11">
        <f ca="1">('T(4)'!Z3+$AI$14*('T(5)'!Z2*(('T(5)'!Z2+'T(5)'!Z3)/2-$AI$9)+'T(5)'!Y3*(('T(5)'!Z3+'T(5)'!Y3)/2-$AI$9)+'T(5)'!AA3*(('T(5)'!AA3+'T(5)'!Z3)/2-$AI$9)+'T(5)'!Z4*(('T(5)'!Z3+'T(5)'!Z4)/2-$AI$9))+$AI$11*$AI$4/$AI$10)/(1+$AI$14*((('T(5)'!Z2+'T(5)'!Z3)/2-$AI$9)+(('T(5)'!Z3+'T(5)'!Y3)/2-$AI$9)+(('T(5)'!AA3+'T(5)'!Z3)/2-$AI$9)+(('T(5)'!Z3+'T(5)'!Z4)/2-$AI$9)))</f>
        <v>75.704075393024311</v>
      </c>
      <c r="AA3" s="11">
        <f ca="1">('T(4)'!AA3+$AI$14*('T(5)'!AA2*(('T(5)'!AA2+'T(5)'!AA3)/2-$AI$9)+'T(5)'!Z3*(('T(5)'!AA3+'T(5)'!Z3)/2-$AI$9)+'T(5)'!AB3*(('T(5)'!AB3+'T(5)'!AA3)/2-$AI$9)+'T(5)'!AA4*(('T(5)'!AA3+'T(5)'!AA4)/2-$AI$9))+$AI$11*$AI$4/$AI$10)/(1+$AI$14*((('T(5)'!AA2+'T(5)'!AA3)/2-$AI$9)+(('T(5)'!AA3+'T(5)'!Z3)/2-$AI$9)+(('T(5)'!AB3+'T(5)'!AA3)/2-$AI$9)+(('T(5)'!AA3+'T(5)'!AA4)/2-$AI$9)))</f>
        <v>75.597051677660872</v>
      </c>
      <c r="AB3" s="11">
        <f ca="1">('T(4)'!AB3+$AI$14*('T(5)'!AB2*(('T(5)'!AB2+'T(5)'!AB3)/2-$AI$9)+'T(5)'!AA3*(('T(5)'!AB3+'T(5)'!AA3)/2-$AI$9)+'T(5)'!AC3*(('T(5)'!AC3+'T(5)'!AB3)/2-$AI$9)+'T(5)'!AB4*(('T(5)'!AB3+'T(5)'!AB4)/2-$AI$9))+$AI$11*$AI$4/$AI$10)/(1+$AI$14*((('T(5)'!AB2+'T(5)'!AB3)/2-$AI$9)+(('T(5)'!AB3+'T(5)'!AA3)/2-$AI$9)+(('T(5)'!AC3+'T(5)'!AB3)/2-$AI$9)+(('T(5)'!AB3+'T(5)'!AB4)/2-$AI$9)))</f>
        <v>75.485454716101586</v>
      </c>
      <c r="AC3" s="11">
        <f ca="1">('T(4)'!AC3+$AI$14*('T(5)'!AC2*(('T(5)'!AC2+'T(5)'!AC3)/2-$AI$9)+'T(5)'!AB3*(('T(5)'!AC3+'T(5)'!AB3)/2-$AI$9)+'T(5)'!AD3*(('T(5)'!AD3+'T(5)'!AC3)/2-$AI$9)+'T(5)'!AC4*(('T(5)'!AC3+'T(5)'!AC4)/2-$AI$9))+$AI$11*$AI$4/$AI$10)/(1+$AI$14*((('T(5)'!AC2+'T(5)'!AC3)/2-$AI$9)+(('T(5)'!AC3+'T(5)'!AB3)/2-$AI$9)+(('T(5)'!AD3+'T(5)'!AC3)/2-$AI$9)+(('T(5)'!AC3+'T(5)'!AC4)/2-$AI$9)))</f>
        <v>75.369302597870558</v>
      </c>
      <c r="AD3" s="11">
        <f ca="1">('T(4)'!AD3+$AI$14*('T(5)'!AD2*(('T(5)'!AD2+'T(5)'!AD3)/2-$AI$9)+'T(5)'!AC3*(('T(5)'!AD3+'T(5)'!AC3)/2-$AI$9)+'T(5)'!AE3*(('T(5)'!AE3+'T(5)'!AD3)/2-$AI$9)+'T(5)'!AD4*(('T(5)'!AD3+'T(5)'!AD4)/2-$AI$9))+$AI$11*$AI$4/$AI$10)/(1+$AI$14*((('T(5)'!AD2+'T(5)'!AD3)/2-$AI$9)+(('T(5)'!AD3+'T(5)'!AC3)/2-$AI$9)+(('T(5)'!AE3+'T(5)'!AD3)/2-$AI$9)+(('T(5)'!AD3+'T(5)'!AD4)/2-$AI$9)))</f>
        <v>75.249042540655282</v>
      </c>
      <c r="AE3" s="11">
        <f ca="1">('T(4)'!AE3+$AI$14*('T(5)'!AE2*(('T(5)'!AE2+'T(5)'!AE3)/2-$AI$9)+'T(5)'!AD3*(('T(5)'!AE3+'T(5)'!AD3)/2-$AI$9)+'T(5)'!AF3*(('T(5)'!AF3+'T(5)'!AE3)/2-$AI$9)+'T(5)'!AE4*(('T(5)'!AE3+'T(5)'!AE4)/2-$AI$9))+$AI$11*$AI$4/$AI$10)/(1+$AI$14*((('T(5)'!AE2+'T(5)'!AE3)/2-$AI$9)+(('T(5)'!AE3+'T(5)'!AD3)/2-$AI$9)+(('T(5)'!AF3+'T(5)'!AE3)/2-$AI$9)+(('T(5)'!AE3+'T(5)'!AE4)/2-$AI$9)))</f>
        <v>75.125539450383229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(C3-'T(4)'!C3)^2</f>
        <v>0</v>
      </c>
      <c r="AN3">
        <f>(D3-'T(4)'!D3)^2</f>
        <v>0</v>
      </c>
      <c r="AO3">
        <f>(E3-'T(4)'!E3)^2</f>
        <v>0</v>
      </c>
      <c r="AP3">
        <f>(F3-'T(4)'!F3)^2</f>
        <v>0</v>
      </c>
      <c r="AQ3">
        <f>(G3-'T(4)'!G3)^2</f>
        <v>0</v>
      </c>
      <c r="AR3">
        <f>(H3-'T(4)'!H3)^2</f>
        <v>0</v>
      </c>
      <c r="AS3">
        <f>(I3-'T(4)'!I3)^2</f>
        <v>0</v>
      </c>
      <c r="AT3">
        <f>(J3-'T(4)'!J3)^2</f>
        <v>0</v>
      </c>
      <c r="AU3">
        <f>(K3-'T(4)'!K3)^2</f>
        <v>0</v>
      </c>
      <c r="AV3">
        <f>(L3-'T(4)'!L3)^2</f>
        <v>0</v>
      </c>
      <c r="AW3">
        <f ca="1">(M3-'T(4)'!M3)^2</f>
        <v>9.8419304976880102E-4</v>
      </c>
      <c r="AX3">
        <f ca="1">(N3-'T(4)'!N3)^2</f>
        <v>9.8419304976880102E-4</v>
      </c>
      <c r="AY3">
        <f ca="1">(O3-'T(4)'!O3)^2</f>
        <v>9.2823417477475858E-4</v>
      </c>
      <c r="AZ3">
        <f ca="1">(P3-'T(4)'!P3)^2</f>
        <v>8.2305492241596147E-4</v>
      </c>
      <c r="BA3">
        <f ca="1">(Q3-'T(4)'!Q3)^2</f>
        <v>6.8151177601593856E-4</v>
      </c>
      <c r="BB3">
        <f ca="1">(R3-'T(4)'!R3)^2</f>
        <v>5.2070328317436261E-4</v>
      </c>
      <c r="BC3">
        <f ca="1">(S3-'T(4)'!S3)^2</f>
        <v>3.594172729419413E-4</v>
      </c>
      <c r="BD3">
        <f ca="1">(T3-'T(4)'!T3)^2</f>
        <v>2.1543775584318626E-4</v>
      </c>
      <c r="BE3">
        <f ca="1">(U3-'T(4)'!U3)^2</f>
        <v>1.0306598062953015E-4</v>
      </c>
      <c r="BF3">
        <f ca="1">(V3-'T(4)'!V3)^2</f>
        <v>3.1083023240871217E-5</v>
      </c>
      <c r="BG3">
        <f ca="1">(W3-'T(4)'!W3)^2</f>
        <v>1.3429346960746454E-6</v>
      </c>
      <c r="BH3">
        <f ca="1">(X3-'T(4)'!X3)^2</f>
        <v>8.2334683814114746E-6</v>
      </c>
      <c r="BI3">
        <f ca="1">(Y3-'T(4)'!Y3)^2</f>
        <v>3.9335423365686301E-5</v>
      </c>
      <c r="BJ3">
        <f ca="1">(Z3-'T(4)'!Z3)^2</f>
        <v>7.7651375728383918E-5</v>
      </c>
      <c r="BK3">
        <f ca="1">(AA3-'T(4)'!AA3)^2</f>
        <v>1.0559061052755325E-4</v>
      </c>
      <c r="BL3">
        <f ca="1">(AB3-'T(4)'!AB3)^2</f>
        <v>1.1029814959979613E-4</v>
      </c>
      <c r="BM3">
        <f ca="1">(AC3-'T(4)'!AC3)^2</f>
        <v>8.8853113164438958E-5</v>
      </c>
      <c r="BN3">
        <f ca="1">(AD3-'T(4)'!AD3)^2</f>
        <v>5.0725595587544262E-5</v>
      </c>
      <c r="BO3">
        <f ca="1">(AE3-'T(4)'!AE3)^2</f>
        <v>1.4739068991122598E-5</v>
      </c>
      <c r="BP3">
        <f>(AF3-'T(4)'!AF3)^2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76.793801295123231</v>
      </c>
      <c r="N4" s="11">
        <f ca="1">('T(4)'!N4+$AI$14*('T(5)'!N3*(('T(5)'!N3+'T(5)'!N4)/2-$AI$9)+'T(5)'!M4*(('T(5)'!N4+'T(5)'!M4)/2-$AI$9)+'T(5)'!O4*(('T(5)'!O4+'T(5)'!N4)/2-$AI$9)+'T(5)'!N5*(('T(5)'!N4+'T(5)'!N5)/2-$AI$9))+$AI$11*$AI$4/$AI$10)/(1+$AI$14*((('T(5)'!N3+'T(5)'!N4)/2-$AI$9)+(('T(5)'!N4+'T(5)'!M4)/2-$AI$9)+(('T(5)'!O4+'T(5)'!N4)/2-$AI$9)+(('T(5)'!N4+'T(5)'!N5)/2-$AI$9)))</f>
        <v>76.793801295123245</v>
      </c>
      <c r="O4" s="11">
        <f ca="1">('T(4)'!O4+$AI$14*('T(5)'!O3*(('T(5)'!O3+'T(5)'!O4)/2-$AI$9)+'T(5)'!N4*(('T(5)'!O4+'T(5)'!N4)/2-$AI$9)+'T(5)'!P4*(('T(5)'!P4+'T(5)'!O4)/2-$AI$9)+'T(5)'!O5*(('T(5)'!O4+'T(5)'!O5)/2-$AI$9))+$AI$11*$AI$4/$AI$10)/(1+$AI$14*((('T(5)'!O3+'T(5)'!O4)/2-$AI$9)+(('T(5)'!O4+'T(5)'!N4)/2-$AI$9)+(('T(5)'!P4+'T(5)'!O4)/2-$AI$9)+(('T(5)'!O4+'T(5)'!O5)/2-$AI$9)))</f>
        <v>76.743548969900885</v>
      </c>
      <c r="P4" s="11">
        <f ca="1">('T(4)'!P4+$AI$14*('T(5)'!P3*(('T(5)'!P3+'T(5)'!P4)/2-$AI$9)+'T(5)'!O4*(('T(5)'!P4+'T(5)'!O4)/2-$AI$9)+'T(5)'!Q4*(('T(5)'!Q4+'T(5)'!P4)/2-$AI$9)+'T(5)'!P5*(('T(5)'!P4+'T(5)'!P5)/2-$AI$9))+$AI$11*$AI$4/$AI$10)/(1+$AI$14*((('T(5)'!P3+'T(5)'!P4)/2-$AI$9)+(('T(5)'!P4+'T(5)'!O4)/2-$AI$9)+(('T(5)'!Q4+'T(5)'!P4)/2-$AI$9)+(('T(5)'!P4+'T(5)'!P5)/2-$AI$9)))</f>
        <v>76.666489627760953</v>
      </c>
      <c r="Q4" s="11">
        <f ca="1">('T(4)'!Q4+$AI$14*('T(5)'!Q3*(('T(5)'!Q3+'T(5)'!Q4)/2-$AI$9)+'T(5)'!P4*(('T(5)'!Q4+'T(5)'!P4)/2-$AI$9)+'T(5)'!R4*(('T(5)'!R4+'T(5)'!Q4)/2-$AI$9)+'T(5)'!Q5*(('T(5)'!Q4+'T(5)'!Q5)/2-$AI$9))+$AI$11*$AI$4/$AI$10)/(1+$AI$14*((('T(5)'!Q3+'T(5)'!Q4)/2-$AI$9)+(('T(5)'!Q4+'T(5)'!P4)/2-$AI$9)+(('T(5)'!R4+'T(5)'!Q4)/2-$AI$9)+(('T(5)'!Q4+'T(5)'!Q5)/2-$AI$9)))</f>
        <v>76.57695632408695</v>
      </c>
      <c r="R4" s="11">
        <f ca="1">('T(4)'!R4+$AI$14*('T(5)'!R3*(('T(5)'!R3+'T(5)'!R4)/2-$AI$9)+'T(5)'!Q4*(('T(5)'!R4+'T(5)'!Q4)/2-$AI$9)+'T(5)'!S4*(('T(5)'!S4+'T(5)'!R4)/2-$AI$9)+'T(5)'!R5*(('T(5)'!R4+'T(5)'!R5)/2-$AI$9))+$AI$11*$AI$4/$AI$10)/(1+$AI$14*((('T(5)'!R3+'T(5)'!R4)/2-$AI$9)+(('T(5)'!R4+'T(5)'!Q4)/2-$AI$9)+(('T(5)'!S4+'T(5)'!R4)/2-$AI$9)+(('T(5)'!R4+'T(5)'!R5)/2-$AI$9)))</f>
        <v>76.482353505263049</v>
      </c>
      <c r="S4" s="11">
        <f ca="1">('T(4)'!S4+$AI$14*('T(5)'!S3*(('T(5)'!S3+'T(5)'!S4)/2-$AI$9)+'T(5)'!R4*(('T(5)'!S4+'T(5)'!R4)/2-$AI$9)+'T(5)'!T4*(('T(5)'!T4+'T(5)'!S4)/2-$AI$9)+'T(5)'!S5*(('T(5)'!S4+'T(5)'!S5)/2-$AI$9))+$AI$11*$AI$4/$AI$10)/(1+$AI$14*((('T(5)'!S3+'T(5)'!S4)/2-$AI$9)+(('T(5)'!S4+'T(5)'!R4)/2-$AI$9)+(('T(5)'!T4+'T(5)'!S4)/2-$AI$9)+(('T(5)'!S4+'T(5)'!S5)/2-$AI$9)))</f>
        <v>76.386324886031204</v>
      </c>
      <c r="T4" s="11">
        <f ca="1">('T(4)'!T4+$AI$14*('T(5)'!T3*(('T(5)'!T3+'T(5)'!T4)/2-$AI$9)+'T(5)'!S4*(('T(5)'!T4+'T(5)'!S4)/2-$AI$9)+'T(5)'!U4*(('T(5)'!U4+'T(5)'!T4)/2-$AI$9)+'T(5)'!T5*(('T(5)'!T4+'T(5)'!T5)/2-$AI$9))+$AI$11*$AI$4/$AI$10)/(1+$AI$14*((('T(5)'!T3+'T(5)'!T4)/2-$AI$9)+(('T(5)'!T4+'T(5)'!S4)/2-$AI$9)+(('T(5)'!U4+'T(5)'!T4)/2-$AI$9)+(('T(5)'!T4+'T(5)'!T5)/2-$AI$9)))</f>
        <v>76.290457227079443</v>
      </c>
      <c r="U4" s="11">
        <f ca="1">('T(4)'!U4+$AI$14*('T(5)'!U3*(('T(5)'!U3+'T(5)'!U4)/2-$AI$9)+'T(5)'!T4*(('T(5)'!U4+'T(5)'!T4)/2-$AI$9)+'T(5)'!V4*(('T(5)'!V4+'T(5)'!U4)/2-$AI$9)+'T(5)'!U5*(('T(5)'!U4+'T(5)'!U5)/2-$AI$9))+$AI$11*$AI$4/$AI$10)/(1+$AI$14*((('T(5)'!U3+'T(5)'!U4)/2-$AI$9)+(('T(5)'!U4+'T(5)'!T4)/2-$AI$9)+(('T(5)'!V4+'T(5)'!U4)/2-$AI$9)+(('T(5)'!U4+'T(5)'!U5)/2-$AI$9)))</f>
        <v>76.19514172885809</v>
      </c>
      <c r="V4" s="11">
        <f ca="1">('T(4)'!V4+$AI$14*('T(5)'!V3*(('T(5)'!V3+'T(5)'!V4)/2-$AI$9)+'T(5)'!U4*(('T(5)'!V4+'T(5)'!U4)/2-$AI$9)+'T(5)'!W4*(('T(5)'!W4+'T(5)'!V4)/2-$AI$9)+'T(5)'!V5*(('T(5)'!V4+'T(5)'!V5)/2-$AI$9))+$AI$11*$AI$4/$AI$10)/(1+$AI$14*((('T(5)'!V3+'T(5)'!V4)/2-$AI$9)+(('T(5)'!V4+'T(5)'!U4)/2-$AI$9)+(('T(5)'!W4+'T(5)'!V4)/2-$AI$9)+(('T(5)'!V4+'T(5)'!V5)/2-$AI$9)))</f>
        <v>76.100049009093851</v>
      </c>
      <c r="W4" s="11">
        <f ca="1">('T(4)'!W4+$AI$14*('T(5)'!W3*(('T(5)'!W3+'T(5)'!W4)/2-$AI$9)+'T(5)'!V4*(('T(5)'!W4+'T(5)'!V4)/2-$AI$9)+'T(5)'!X4*(('T(5)'!X4+'T(5)'!W4)/2-$AI$9)+'T(5)'!W5*(('T(5)'!W4+'T(5)'!W5)/2-$AI$9))+$AI$11*$AI$4/$AI$10)/(1+$AI$14*((('T(5)'!W3+'T(5)'!W4)/2-$AI$9)+(('T(5)'!W4+'T(5)'!V4)/2-$AI$9)+(('T(5)'!X4+'T(5)'!W4)/2-$AI$9)+(('T(5)'!W4+'T(5)'!W5)/2-$AI$9)))</f>
        <v>76.004426358137209</v>
      </c>
      <c r="X4" s="11">
        <f ca="1">('T(4)'!X4+$AI$14*('T(5)'!X3*(('T(5)'!X3+'T(5)'!X4)/2-$AI$9)+'T(5)'!W4*(('T(5)'!X4+'T(5)'!W4)/2-$AI$9)+'T(5)'!Y4*(('T(5)'!Y4+'T(5)'!X4)/2-$AI$9)+'T(5)'!X5*(('T(5)'!X4+'T(5)'!X5)/2-$AI$9))+$AI$11*$AI$4/$AI$10)/(1+$AI$14*((('T(5)'!X3+'T(5)'!X4)/2-$AI$9)+(('T(5)'!X4+'T(5)'!W4)/2-$AI$9)+(('T(5)'!Y4+'T(5)'!X4)/2-$AI$9)+(('T(5)'!X4+'T(5)'!X5)/2-$AI$9)))</f>
        <v>75.90730829937938</v>
      </c>
      <c r="Y4" s="11">
        <f ca="1">('T(4)'!Y4+$AI$14*('T(5)'!Y3*(('T(5)'!Y3+'T(5)'!Y4)/2-$AI$9)+'T(5)'!X4*(('T(5)'!Y4+'T(5)'!X4)/2-$AI$9)+'T(5)'!Z4*(('T(5)'!Z4+'T(5)'!Y4)/2-$AI$9)+'T(5)'!Y5*(('T(5)'!Y4+'T(5)'!Y5)/2-$AI$9))+$AI$11*$AI$4/$AI$10)/(1+$AI$14*((('T(5)'!Y3+'T(5)'!Y4)/2-$AI$9)+(('T(5)'!Y4+'T(5)'!X4)/2-$AI$9)+(('T(5)'!Z4+'T(5)'!Y4)/2-$AI$9)+(('T(5)'!Y4+'T(5)'!Y5)/2-$AI$9)))</f>
        <v>75.807681966119091</v>
      </c>
      <c r="Z4" s="11">
        <f ca="1">('T(4)'!Z4+$AI$14*('T(5)'!Z3*(('T(5)'!Z3+'T(5)'!Z4)/2-$AI$9)+'T(5)'!Y4*(('T(5)'!Z4+'T(5)'!Y4)/2-$AI$9)+'T(5)'!AA4*(('T(5)'!AA4+'T(5)'!Z4)/2-$AI$9)+'T(5)'!Z5*(('T(5)'!Z4+'T(5)'!Z5)/2-$AI$9))+$AI$11*$AI$4/$AI$10)/(1+$AI$14*((('T(5)'!Z3+'T(5)'!Z4)/2-$AI$9)+(('T(5)'!Z4+'T(5)'!Y4)/2-$AI$9)+(('T(5)'!AA4+'T(5)'!Z4)/2-$AI$9)+(('T(5)'!Z4+'T(5)'!Z5)/2-$AI$9)))</f>
        <v>75.704626692729008</v>
      </c>
      <c r="AA4" s="11">
        <f ca="1">('T(4)'!AA4+$AI$14*('T(5)'!AA3*(('T(5)'!AA3+'T(5)'!AA4)/2-$AI$9)+'T(5)'!Z4*(('T(5)'!AA4+'T(5)'!Z4)/2-$AI$9)+'T(5)'!AB4*(('T(5)'!AB4+'T(5)'!AA4)/2-$AI$9)+'T(5)'!AA5*(('T(5)'!AA4+'T(5)'!AA5)/2-$AI$9))+$AI$11*$AI$4/$AI$10)/(1+$AI$14*((('T(5)'!AA3+'T(5)'!AA4)/2-$AI$9)+(('T(5)'!AA4+'T(5)'!Z4)/2-$AI$9)+(('T(5)'!AB4+'T(5)'!AA4)/2-$AI$9)+(('T(5)'!AA4+'T(5)'!AA5)/2-$AI$9)))</f>
        <v>75.597435434434189</v>
      </c>
      <c r="AB4" s="11">
        <f ca="1">('T(4)'!AB4+$AI$14*('T(5)'!AB3*(('T(5)'!AB3+'T(5)'!AB4)/2-$AI$9)+'T(5)'!AA4*(('T(5)'!AB4+'T(5)'!AA4)/2-$AI$9)+'T(5)'!AC4*(('T(5)'!AC4+'T(5)'!AB4)/2-$AI$9)+'T(5)'!AB5*(('T(5)'!AB4+'T(5)'!AB5)/2-$AI$9))+$AI$11*$AI$4/$AI$10)/(1+$AI$14*((('T(5)'!AB3+'T(5)'!AB4)/2-$AI$9)+(('T(5)'!AB4+'T(5)'!AA4)/2-$AI$9)+(('T(5)'!AC4+'T(5)'!AB4)/2-$AI$9)+(('T(5)'!AB4+'T(5)'!AB5)/2-$AI$9)))</f>
        <v>75.485717602700646</v>
      </c>
      <c r="AC4" s="11">
        <f ca="1">('T(4)'!AC4+$AI$14*('T(5)'!AC3*(('T(5)'!AC3+'T(5)'!AC4)/2-$AI$9)+'T(5)'!AB4*(('T(5)'!AC4+'T(5)'!AB4)/2-$AI$9)+'T(5)'!AD4*(('T(5)'!AD4+'T(5)'!AC4)/2-$AI$9)+'T(5)'!AC5*(('T(5)'!AC4+'T(5)'!AC5)/2-$AI$9))+$AI$11*$AI$4/$AI$10)/(1+$AI$14*((('T(5)'!AC3+'T(5)'!AC4)/2-$AI$9)+(('T(5)'!AC4+'T(5)'!AB4)/2-$AI$9)+(('T(5)'!AD4+'T(5)'!AC4)/2-$AI$9)+(('T(5)'!AC4+'T(5)'!AC5)/2-$AI$9)))</f>
        <v>75.369476338182537</v>
      </c>
      <c r="AD4" s="11">
        <f ca="1">('T(4)'!AD4+$AI$14*('T(5)'!AD3*(('T(5)'!AD3+'T(5)'!AD4)/2-$AI$9)+'T(5)'!AC4*(('T(5)'!AD4+'T(5)'!AC4)/2-$AI$9)+'T(5)'!AE4*(('T(5)'!AE4+'T(5)'!AD4)/2-$AI$9)+'T(5)'!AD5*(('T(5)'!AD4+'T(5)'!AD5)/2-$AI$9))+$AI$11*$AI$4/$AI$10)/(1+$AI$14*((('T(5)'!AD3+'T(5)'!AD4)/2-$AI$9)+(('T(5)'!AD4+'T(5)'!AC4)/2-$AI$9)+(('T(5)'!AE4+'T(5)'!AD4)/2-$AI$9)+(('T(5)'!AD4+'T(5)'!AD5)/2-$AI$9)))</f>
        <v>75.249148006283889</v>
      </c>
      <c r="AE4" s="11">
        <f ca="1">('T(4)'!AE4+$AI$14*('T(5)'!AE3*(('T(5)'!AE3+'T(5)'!AE4)/2-$AI$9)+'T(5)'!AD4*(('T(5)'!AE4+'T(5)'!AD4)/2-$AI$9)+'T(5)'!AF4*(('T(5)'!AF4+'T(5)'!AE4)/2-$AI$9)+'T(5)'!AE5*(('T(5)'!AE4+'T(5)'!AE5)/2-$AI$9))+$AI$11*$AI$4/$AI$10)/(1+$AI$14*((('T(5)'!AE3+'T(5)'!AE4)/2-$AI$9)+(('T(5)'!AE4+'T(5)'!AD4)/2-$AI$9)+(('T(5)'!AF4+'T(5)'!AE4)/2-$AI$9)+(('T(5)'!AE4+'T(5)'!AE5)/2-$AI$9)))</f>
        <v>75.125589250574947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(C4-'T(4)'!C4)^2</f>
        <v>0</v>
      </c>
      <c r="AN4">
        <f>(D4-'T(4)'!D4)^2</f>
        <v>0</v>
      </c>
      <c r="AO4">
        <f>(E4-'T(4)'!E4)^2</f>
        <v>0</v>
      </c>
      <c r="AP4">
        <f>(F4-'T(4)'!F4)^2</f>
        <v>0</v>
      </c>
      <c r="AQ4">
        <f>(G4-'T(4)'!G4)^2</f>
        <v>0</v>
      </c>
      <c r="AR4">
        <f>(H4-'T(4)'!H4)^2</f>
        <v>0</v>
      </c>
      <c r="AS4">
        <f>(I4-'T(4)'!I4)^2</f>
        <v>0</v>
      </c>
      <c r="AT4">
        <f>(J4-'T(4)'!J4)^2</f>
        <v>0</v>
      </c>
      <c r="AU4">
        <f>(K4-'T(4)'!K4)^2</f>
        <v>0</v>
      </c>
      <c r="AV4">
        <f>(L4-'T(4)'!L4)^2</f>
        <v>0</v>
      </c>
      <c r="AW4">
        <f ca="1">(M4-'T(4)'!M4)^2</f>
        <v>9.8762534154707361E-4</v>
      </c>
      <c r="AX4">
        <f ca="1">(N4-'T(4)'!N4)^2</f>
        <v>9.8762534154796678E-4</v>
      </c>
      <c r="AY4">
        <f ca="1">(O4-'T(4)'!O4)^2</f>
        <v>9.3193055813312249E-4</v>
      </c>
      <c r="AZ4">
        <f ca="1">(P4-'T(4)'!P4)^2</f>
        <v>8.2678732132041694E-4</v>
      </c>
      <c r="BA4">
        <f ca="1">(Q4-'T(4)'!Q4)^2</f>
        <v>6.849497410648253E-4</v>
      </c>
      <c r="BB4">
        <f ca="1">(R4-'T(4)'!R4)^2</f>
        <v>5.2360186622319154E-4</v>
      </c>
      <c r="BC4">
        <f ca="1">(S4-'T(4)'!S4)^2</f>
        <v>3.6165615681278153E-4</v>
      </c>
      <c r="BD4">
        <f ca="1">(T4-'T(4)'!T4)^2</f>
        <v>2.1700413722124383E-4</v>
      </c>
      <c r="BE4">
        <f ca="1">(U4-'T(4)'!U4)^2</f>
        <v>1.0402299211492564E-4</v>
      </c>
      <c r="BF4">
        <f ca="1">(V4-'T(4)'!V4)^2</f>
        <v>3.1538680927901326E-5</v>
      </c>
      <c r="BG4">
        <f ca="1">(W4-'T(4)'!W4)^2</f>
        <v>1.4244295987008915E-6</v>
      </c>
      <c r="BH4">
        <f ca="1">(X4-'T(4)'!X4)^2</f>
        <v>8.0679265100801735E-6</v>
      </c>
      <c r="BI4">
        <f ca="1">(Y4-'T(4)'!Y4)^2</f>
        <v>3.9036791325018638E-5</v>
      </c>
      <c r="BJ4">
        <f ca="1">(Z4-'T(4)'!Z4)^2</f>
        <v>7.7312470717059875E-5</v>
      </c>
      <c r="BK4">
        <f ca="1">(AA4-'T(4)'!AA4)^2</f>
        <v>1.0527917963394409E-4</v>
      </c>
      <c r="BL4">
        <f ca="1">(AB4-'T(4)'!AB4)^2</f>
        <v>1.1005585188768443E-4</v>
      </c>
      <c r="BM4">
        <f ca="1">(AC4-'T(4)'!AC4)^2</f>
        <v>8.8696585715797511E-5</v>
      </c>
      <c r="BN4">
        <f ca="1">(AD4-'T(4)'!AD4)^2</f>
        <v>5.0649132418960612E-5</v>
      </c>
      <c r="BO4">
        <f ca="1">(AE4-'T(4)'!AE4)^2</f>
        <v>1.4718842496118585E-5</v>
      </c>
      <c r="BP4">
        <f>(AF4-'T(4)'!AF4)^2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76.903309214709523</v>
      </c>
      <c r="N5" s="11">
        <f ca="1">('T(4)'!N5+$AI$14*('T(5)'!N4*(('T(5)'!N4+'T(5)'!N5)/2-$AI$9)+'T(5)'!M5*(('T(5)'!N5+'T(5)'!M5)/2-$AI$9)+'T(5)'!O5*(('T(5)'!O5+'T(5)'!N5)/2-$AI$9)+'T(5)'!N6*(('T(5)'!N5+'T(5)'!N6)/2-$AI$9))+$AI$11*$AI$4/$AI$10)/(1+$AI$14*((('T(5)'!N4+'T(5)'!N5)/2-$AI$9)+(('T(5)'!N5+'T(5)'!M5)/2-$AI$9)+(('T(5)'!O5+'T(5)'!N5)/2-$AI$9)+(('T(5)'!N5+'T(5)'!N6)/2-$AI$9)))</f>
        <v>76.903309214709537</v>
      </c>
      <c r="O5" s="11">
        <f ca="1">('T(4)'!O5+$AI$14*('T(5)'!O4*(('T(5)'!O4+'T(5)'!O5)/2-$AI$9)+'T(5)'!N5*(('T(5)'!O5+'T(5)'!N5)/2-$AI$9)+'T(5)'!P5*(('T(5)'!P5+'T(5)'!O5)/2-$AI$9)+'T(5)'!O6*(('T(5)'!O5+'T(5)'!O6)/2-$AI$9))+$AI$11*$AI$4/$AI$10)/(1+$AI$14*((('T(5)'!O4+'T(5)'!O5)/2-$AI$9)+(('T(5)'!O5+'T(5)'!N5)/2-$AI$9)+(('T(5)'!P5+'T(5)'!O5)/2-$AI$9)+(('T(5)'!O5+'T(5)'!O6)/2-$AI$9)))</f>
        <v>76.817455832985502</v>
      </c>
      <c r="P5" s="11">
        <f ca="1">('T(4)'!P5+$AI$14*('T(5)'!P4*(('T(5)'!P4+'T(5)'!P5)/2-$AI$9)+'T(5)'!O5*(('T(5)'!P5+'T(5)'!O5)/2-$AI$9)+'T(5)'!Q5*(('T(5)'!Q5+'T(5)'!P5)/2-$AI$9)+'T(5)'!P6*(('T(5)'!P5+'T(5)'!P6)/2-$AI$9))+$AI$11*$AI$4/$AI$10)/(1+$AI$14*((('T(5)'!P4+'T(5)'!P5)/2-$AI$9)+(('T(5)'!P5+'T(5)'!O5)/2-$AI$9)+(('T(5)'!Q5+'T(5)'!P5)/2-$AI$9)+(('T(5)'!P5+'T(5)'!P6)/2-$AI$9)))</f>
        <v>76.713633902740312</v>
      </c>
      <c r="Q5" s="11">
        <f ca="1">('T(4)'!Q5+$AI$14*('T(5)'!Q4*(('T(5)'!Q4+'T(5)'!Q5)/2-$AI$9)+'T(5)'!P5*(('T(5)'!Q5+'T(5)'!P5)/2-$AI$9)+'T(5)'!R5*(('T(5)'!R5+'T(5)'!Q5)/2-$AI$9)+'T(5)'!Q6*(('T(5)'!Q5+'T(5)'!Q6)/2-$AI$9))+$AI$11*$AI$4/$AI$10)/(1+$AI$14*((('T(5)'!Q4+'T(5)'!Q5)/2-$AI$9)+(('T(5)'!Q5+'T(5)'!P5)/2-$AI$9)+(('T(5)'!R5+'T(5)'!Q5)/2-$AI$9)+(('T(5)'!Q5+'T(5)'!Q6)/2-$AI$9)))</f>
        <v>76.607196132523782</v>
      </c>
      <c r="R5" s="11">
        <f ca="1">('T(4)'!R5+$AI$14*('T(5)'!R4*(('T(5)'!R4+'T(5)'!R5)/2-$AI$9)+'T(5)'!Q5*(('T(5)'!R5+'T(5)'!Q5)/2-$AI$9)+'T(5)'!S5*(('T(5)'!S5+'T(5)'!R5)/2-$AI$9)+'T(5)'!R6*(('T(5)'!R5+'T(5)'!R6)/2-$AI$9))+$AI$11*$AI$4/$AI$10)/(1+$AI$14*((('T(5)'!R4+'T(5)'!R5)/2-$AI$9)+(('T(5)'!R5+'T(5)'!Q5)/2-$AI$9)+(('T(5)'!S5+'T(5)'!R5)/2-$AI$9)+(('T(5)'!R5+'T(5)'!R6)/2-$AI$9)))</f>
        <v>76.502128120263635</v>
      </c>
      <c r="S5" s="11">
        <f ca="1">('T(4)'!S5+$AI$14*('T(5)'!S4*(('T(5)'!S4+'T(5)'!S5)/2-$AI$9)+'T(5)'!R5*(('T(5)'!S5+'T(5)'!R5)/2-$AI$9)+'T(5)'!T5*(('T(5)'!T5+'T(5)'!S5)/2-$AI$9)+'T(5)'!S6*(('T(5)'!S5+'T(5)'!S6)/2-$AI$9))+$AI$11*$AI$4/$AI$10)/(1+$AI$14*((('T(5)'!S4+'T(5)'!S5)/2-$AI$9)+(('T(5)'!S5+'T(5)'!R5)/2-$AI$9)+(('T(5)'!T5+'T(5)'!S5)/2-$AI$9)+(('T(5)'!S5+'T(5)'!S6)/2-$AI$9)))</f>
        <v>76.399518032289521</v>
      </c>
      <c r="T5" s="11">
        <f ca="1">('T(4)'!T5+$AI$14*('T(5)'!T4*(('T(5)'!T4+'T(5)'!T5)/2-$AI$9)+'T(5)'!S5*(('T(5)'!T5+'T(5)'!S5)/2-$AI$9)+'T(5)'!U5*(('T(5)'!U5+'T(5)'!T5)/2-$AI$9)+'T(5)'!T6*(('T(5)'!T5+'T(5)'!T6)/2-$AI$9))+$AI$11*$AI$4/$AI$10)/(1+$AI$14*((('T(5)'!T4+'T(5)'!T5)/2-$AI$9)+(('T(5)'!T5+'T(5)'!S5)/2-$AI$9)+(('T(5)'!U5+'T(5)'!T5)/2-$AI$9)+(('T(5)'!T5+'T(5)'!T6)/2-$AI$9)))</f>
        <v>76.299411981205537</v>
      </c>
      <c r="U5" s="11">
        <f ca="1">('T(4)'!U5+$AI$14*('T(5)'!U4*(('T(5)'!U4+'T(5)'!U5)/2-$AI$9)+'T(5)'!T5*(('T(5)'!U5+'T(5)'!T5)/2-$AI$9)+'T(5)'!V5*(('T(5)'!V5+'T(5)'!U5)/2-$AI$9)+'T(5)'!U6*(('T(5)'!U5+'T(5)'!U6)/2-$AI$9))+$AI$11*$AI$4/$AI$10)/(1+$AI$14*((('T(5)'!U4+'T(5)'!U5)/2-$AI$9)+(('T(5)'!U5+'T(5)'!T5)/2-$AI$9)+(('T(5)'!V5+'T(5)'!U5)/2-$AI$9)+(('T(5)'!U5+'T(5)'!U6)/2-$AI$9)))</f>
        <v>76.20130270936555</v>
      </c>
      <c r="V5" s="11">
        <f ca="1">('T(4)'!V5+$AI$14*('T(5)'!V4*(('T(5)'!V4+'T(5)'!V5)/2-$AI$9)+'T(5)'!U5*(('T(5)'!V5+'T(5)'!U5)/2-$AI$9)+'T(5)'!W5*(('T(5)'!W5+'T(5)'!V5)/2-$AI$9)+'T(5)'!V6*(('T(5)'!V5+'T(5)'!V6)/2-$AI$9))+$AI$11*$AI$4/$AI$10)/(1+$AI$14*((('T(5)'!V4+'T(5)'!V5)/2-$AI$9)+(('T(5)'!V5+'T(5)'!U5)/2-$AI$9)+(('T(5)'!W5+'T(5)'!V5)/2-$AI$9)+(('T(5)'!V5+'T(5)'!V6)/2-$AI$9)))</f>
        <v>76.104330814854109</v>
      </c>
      <c r="W5" s="11">
        <f ca="1">('T(4)'!W5+$AI$14*('T(5)'!W4*(('T(5)'!W4+'T(5)'!W5)/2-$AI$9)+'T(5)'!V5*(('T(5)'!W5+'T(5)'!V5)/2-$AI$9)+'T(5)'!X5*(('T(5)'!X5+'T(5)'!W5)/2-$AI$9)+'T(5)'!W6*(('T(5)'!W5+'T(5)'!W6)/2-$AI$9))+$AI$11*$AI$4/$AI$10)/(1+$AI$14*((('T(5)'!W4+'T(5)'!W5)/2-$AI$9)+(('T(5)'!W5+'T(5)'!V5)/2-$AI$9)+(('T(5)'!X5+'T(5)'!W5)/2-$AI$9)+(('T(5)'!W5+'T(5)'!W6)/2-$AI$9)))</f>
        <v>76.007422996897603</v>
      </c>
      <c r="X5" s="11">
        <f ca="1">('T(4)'!X5+$AI$14*('T(5)'!X4*(('T(5)'!X4+'T(5)'!X5)/2-$AI$9)+'T(5)'!W5*(('T(5)'!X5+'T(5)'!W5)/2-$AI$9)+'T(5)'!Y5*(('T(5)'!Y5+'T(5)'!X5)/2-$AI$9)+'T(5)'!X6*(('T(5)'!X5+'T(5)'!X6)/2-$AI$9))+$AI$11*$AI$4/$AI$10)/(1+$AI$14*((('T(5)'!X4+'T(5)'!X5)/2-$AI$9)+(('T(5)'!X5+'T(5)'!W5)/2-$AI$9)+(('T(5)'!Y5+'T(5)'!X5)/2-$AI$9)+(('T(5)'!X5+'T(5)'!X6)/2-$AI$9)))</f>
        <v>75.90941424945801</v>
      </c>
      <c r="Y5" s="11">
        <f ca="1">('T(4)'!Y5+$AI$14*('T(5)'!Y4*(('T(5)'!Y4+'T(5)'!Y5)/2-$AI$9)+'T(5)'!X5*(('T(5)'!Y5+'T(5)'!X5)/2-$AI$9)+'T(5)'!Z5*(('T(5)'!Z5+'T(5)'!Y5)/2-$AI$9)+'T(5)'!Y6*(('T(5)'!Y5+'T(5)'!Y6)/2-$AI$9))+$AI$11*$AI$4/$AI$10)/(1+$AI$14*((('T(5)'!Y4+'T(5)'!Y5)/2-$AI$9)+(('T(5)'!Y5+'T(5)'!X5)/2-$AI$9)+(('T(5)'!Z5+'T(5)'!Y5)/2-$AI$9)+(('T(5)'!Y5+'T(5)'!Y6)/2-$AI$9)))</f>
        <v>75.809163960793114</v>
      </c>
      <c r="Z5" s="11">
        <f ca="1">('T(4)'!Z5+$AI$14*('T(5)'!Z4*(('T(5)'!Z4+'T(5)'!Z5)/2-$AI$9)+'T(5)'!Y5*(('T(5)'!Z5+'T(5)'!Y5)/2-$AI$9)+'T(5)'!AA5*(('T(5)'!AA5+'T(5)'!Z5)/2-$AI$9)+'T(5)'!Z6*(('T(5)'!Z5+'T(5)'!Z6)/2-$AI$9))+$AI$11*$AI$4/$AI$10)/(1+$AI$14*((('T(5)'!Z4+'T(5)'!Z5)/2-$AI$9)+(('T(5)'!Z5+'T(5)'!Y5)/2-$AI$9)+(('T(5)'!AA5+'T(5)'!Z5)/2-$AI$9)+(('T(5)'!Z5+'T(5)'!Z6)/2-$AI$9)))</f>
        <v>75.705667479568319</v>
      </c>
      <c r="AA5" s="11">
        <f ca="1">('T(4)'!AA5+$AI$14*('T(5)'!AA4*(('T(5)'!AA4+'T(5)'!AA5)/2-$AI$9)+'T(5)'!Z5*(('T(5)'!AA5+'T(5)'!Z5)/2-$AI$9)+'T(5)'!AB5*(('T(5)'!AB5+'T(5)'!AA5)/2-$AI$9)+'T(5)'!AA6*(('T(5)'!AA5+'T(5)'!AA6)/2-$AI$9))+$AI$11*$AI$4/$AI$10)/(1+$AI$14*((('T(5)'!AA4+'T(5)'!AA5)/2-$AI$9)+(('T(5)'!AA5+'T(5)'!Z5)/2-$AI$9)+(('T(5)'!AB5+'T(5)'!AA5)/2-$AI$9)+(('T(5)'!AA5+'T(5)'!AA6)/2-$AI$9)))</f>
        <v>75.598161167833609</v>
      </c>
      <c r="AB5" s="11">
        <f ca="1">('T(4)'!AB5+$AI$14*('T(5)'!AB4*(('T(5)'!AB4+'T(5)'!AB5)/2-$AI$9)+'T(5)'!AA5*(('T(5)'!AB5+'T(5)'!AA5)/2-$AI$9)+'T(5)'!AC5*(('T(5)'!AC5+'T(5)'!AB5)/2-$AI$9)+'T(5)'!AB6*(('T(5)'!AB5+'T(5)'!AB6)/2-$AI$9))+$AI$11*$AI$4/$AI$10)/(1+$AI$14*((('T(5)'!AB4+'T(5)'!AB5)/2-$AI$9)+(('T(5)'!AB5+'T(5)'!AA5)/2-$AI$9)+(('T(5)'!AC5+'T(5)'!AB5)/2-$AI$9)+(('T(5)'!AB5+'T(5)'!AB6)/2-$AI$9)))</f>
        <v>75.486215382923675</v>
      </c>
      <c r="AC5" s="11">
        <f ca="1">('T(4)'!AC5+$AI$14*('T(5)'!AC4*(('T(5)'!AC4+'T(5)'!AC5)/2-$AI$9)+'T(5)'!AB5*(('T(5)'!AC5+'T(5)'!AB5)/2-$AI$9)+'T(5)'!AD5*(('T(5)'!AD5+'T(5)'!AC5)/2-$AI$9)+'T(5)'!AC6*(('T(5)'!AC5+'T(5)'!AC6)/2-$AI$9))+$AI$11*$AI$4/$AI$10)/(1+$AI$14*((('T(5)'!AC4+'T(5)'!AC5)/2-$AI$9)+(('T(5)'!AC5+'T(5)'!AB5)/2-$AI$9)+(('T(5)'!AD5+'T(5)'!AC5)/2-$AI$9)+(('T(5)'!AC5+'T(5)'!AC6)/2-$AI$9)))</f>
        <v>75.369805614147239</v>
      </c>
      <c r="AD5" s="11">
        <f ca="1">('T(4)'!AD5+$AI$14*('T(5)'!AD4*(('T(5)'!AD4+'T(5)'!AD5)/2-$AI$9)+'T(5)'!AC5*(('T(5)'!AD5+'T(5)'!AC5)/2-$AI$9)+'T(5)'!AE5*(('T(5)'!AE5+'T(5)'!AD5)/2-$AI$9)+'T(5)'!AD6*(('T(5)'!AD5+'T(5)'!AD6)/2-$AI$9))+$AI$11*$AI$4/$AI$10)/(1+$AI$14*((('T(5)'!AD4+'T(5)'!AD5)/2-$AI$9)+(('T(5)'!AD5+'T(5)'!AC5)/2-$AI$9)+(('T(5)'!AE5+'T(5)'!AD5)/2-$AI$9)+(('T(5)'!AD5+'T(5)'!AD6)/2-$AI$9)))</f>
        <v>75.249348006883551</v>
      </c>
      <c r="AE5" s="11">
        <f ca="1">('T(4)'!AE5+$AI$14*('T(5)'!AE4*(('T(5)'!AE4+'T(5)'!AE5)/2-$AI$9)+'T(5)'!AD5*(('T(5)'!AE5+'T(5)'!AD5)/2-$AI$9)+'T(5)'!AF5*(('T(5)'!AF5+'T(5)'!AE5)/2-$AI$9)+'T(5)'!AE6*(('T(5)'!AE5+'T(5)'!AE6)/2-$AI$9))+$AI$11*$AI$4/$AI$10)/(1+$AI$14*((('T(5)'!AE4+'T(5)'!AE5)/2-$AI$9)+(('T(5)'!AE5+'T(5)'!AD5)/2-$AI$9)+(('T(5)'!AF5+'T(5)'!AE5)/2-$AI$9)+(('T(5)'!AE5+'T(5)'!AE6)/2-$AI$9)))</f>
        <v>75.12568372219296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(C5-'T(4)'!C5)^2</f>
        <v>0</v>
      </c>
      <c r="AN5">
        <f>(D5-'T(4)'!D5)^2</f>
        <v>0</v>
      </c>
      <c r="AO5">
        <f>(E5-'T(4)'!E5)^2</f>
        <v>0</v>
      </c>
      <c r="AP5">
        <f>(F5-'T(4)'!F5)^2</f>
        <v>0</v>
      </c>
      <c r="AQ5">
        <f>(G5-'T(4)'!G5)^2</f>
        <v>0</v>
      </c>
      <c r="AR5">
        <f>(H5-'T(4)'!H5)^2</f>
        <v>0</v>
      </c>
      <c r="AS5">
        <f>(I5-'T(4)'!I5)^2</f>
        <v>0</v>
      </c>
      <c r="AT5">
        <f>(J5-'T(4)'!J5)^2</f>
        <v>0</v>
      </c>
      <c r="AU5">
        <f>(K5-'T(4)'!K5)^2</f>
        <v>0</v>
      </c>
      <c r="AV5">
        <f>(L5-'T(4)'!L5)^2</f>
        <v>0</v>
      </c>
      <c r="AW5">
        <f ca="1">(M5-'T(4)'!M5)^2</f>
        <v>9.9280798980414539E-4</v>
      </c>
      <c r="AX5">
        <f ca="1">(N5-'T(4)'!N5)^2</f>
        <v>9.9280798980504095E-4</v>
      </c>
      <c r="AY5">
        <f ca="1">(O5-'T(4)'!O5)^2</f>
        <v>9.3827894468607477E-4</v>
      </c>
      <c r="AZ5">
        <f ca="1">(P5-'T(4)'!P5)^2</f>
        <v>8.3354987630494218E-4</v>
      </c>
      <c r="BA5">
        <f ca="1">(Q5-'T(4)'!Q5)^2</f>
        <v>6.9131418287590122E-4</v>
      </c>
      <c r="BB5">
        <f ca="1">(R5-'T(4)'!R5)^2</f>
        <v>5.2902448594292686E-4</v>
      </c>
      <c r="BC5">
        <f ca="1">(S5-'T(4)'!S5)^2</f>
        <v>3.6587151839320811E-4</v>
      </c>
      <c r="BD5">
        <f ca="1">(T5-'T(4)'!T5)^2</f>
        <v>2.1996716621008994E-4</v>
      </c>
      <c r="BE5">
        <f ca="1">(U5-'T(4)'!U5)^2</f>
        <v>1.0584098684014403E-4</v>
      </c>
      <c r="BF5">
        <f ca="1">(V5-'T(4)'!V5)^2</f>
        <v>3.2409347191887173E-5</v>
      </c>
      <c r="BG5">
        <f ca="1">(W5-'T(4)'!W5)^2</f>
        <v>1.5853357444671778E-6</v>
      </c>
      <c r="BH5">
        <f ca="1">(X5-'T(4)'!X5)^2</f>
        <v>7.7587046840333845E-6</v>
      </c>
      <c r="BI5">
        <f ca="1">(Y5-'T(4)'!Y5)^2</f>
        <v>3.8473308601344087E-5</v>
      </c>
      <c r="BJ5">
        <f ca="1">(Z5-'T(4)'!Z5)^2</f>
        <v>7.6671103818286824E-5</v>
      </c>
      <c r="BK5">
        <f ca="1">(AA5-'T(4)'!AA5)^2</f>
        <v>1.0468894197655795E-4</v>
      </c>
      <c r="BL5">
        <f ca="1">(AB5-'T(4)'!AB5)^2</f>
        <v>1.0959624344010243E-4</v>
      </c>
      <c r="BM5">
        <f ca="1">(AC5-'T(4)'!AC5)^2</f>
        <v>8.83995140008072E-5</v>
      </c>
      <c r="BN5">
        <f ca="1">(AD5-'T(4)'!AD5)^2</f>
        <v>5.0503966125653153E-5</v>
      </c>
      <c r="BO5">
        <f ca="1">(AE5-'T(4)'!AE5)^2</f>
        <v>1.4680435291582808E-5</v>
      </c>
      <c r="BP5">
        <f>(AF5-'T(4)'!AF5)^2</f>
        <v>0</v>
      </c>
    </row>
    <row r="6" spans="3:68">
      <c r="C6" s="10"/>
      <c r="D6" s="10">
        <f t="shared" ref="D6:M6" ca="1" si="1">D7</f>
        <v>79.733833205942787</v>
      </c>
      <c r="E6" s="10">
        <f t="shared" ca="1" si="1"/>
        <v>79.467228119670253</v>
      </c>
      <c r="F6" s="10">
        <f t="shared" ca="1" si="1"/>
        <v>79.201182307006562</v>
      </c>
      <c r="G6" s="10">
        <f t="shared" ca="1" si="1"/>
        <v>78.936786312796471</v>
      </c>
      <c r="H6" s="10">
        <f t="shared" ca="1" si="1"/>
        <v>78.675194434537332</v>
      </c>
      <c r="I6" s="10">
        <f t="shared" ca="1" si="1"/>
        <v>78.417534431940396</v>
      </c>
      <c r="J6" s="10">
        <f t="shared" ca="1" si="1"/>
        <v>78.164743841683773</v>
      </c>
      <c r="K6" s="10">
        <f t="shared" ca="1" si="1"/>
        <v>77.917292743608755</v>
      </c>
      <c r="L6" s="10">
        <f t="shared" ca="1" si="1"/>
        <v>77.674658497088558</v>
      </c>
      <c r="M6" s="10">
        <f t="shared" ca="1" si="1"/>
        <v>77.434112768372131</v>
      </c>
      <c r="N6" s="11">
        <f ca="1">('T(4)'!N6+$AI$14*('T(5)'!N5*(('T(5)'!N5+'T(5)'!N6)/2-$AI$9)+'T(5)'!M6*(('T(5)'!N6+'T(5)'!M6)/2-$AI$9)+'T(5)'!O6*(('T(5)'!O6+'T(5)'!N6)/2-$AI$9)+'T(5)'!N7*(('T(5)'!N6+'T(5)'!N7)/2-$AI$9))+$AI$11*$AI$4/$AI$10)/(1+$AI$14*((('T(5)'!N5+'T(5)'!N6)/2-$AI$9)+(('T(5)'!N6+'T(5)'!M6)/2-$AI$9)+(('T(5)'!O6+'T(5)'!N6)/2-$AI$9)+(('T(5)'!N6+'T(5)'!N7)/2-$AI$9)))</f>
        <v>77.108738622573256</v>
      </c>
      <c r="O6" s="11">
        <f ca="1">('T(4)'!O6+$AI$14*('T(5)'!O5*(('T(5)'!O5+'T(5)'!O6)/2-$AI$9)+'T(5)'!N6*(('T(5)'!O6+'T(5)'!N6)/2-$AI$9)+'T(5)'!P6*(('T(5)'!P6+'T(5)'!O6)/2-$AI$9)+'T(5)'!O7*(('T(5)'!O6+'T(5)'!O7)/2-$AI$9))+$AI$11*$AI$4/$AI$10)/(1+$AI$14*((('T(5)'!O5+'T(5)'!O6)/2-$AI$9)+(('T(5)'!O6+'T(5)'!N6)/2-$AI$9)+(('T(5)'!P6+'T(5)'!O6)/2-$AI$9)+(('T(5)'!O6+'T(5)'!O7)/2-$AI$9)))</f>
        <v>76.919314641175376</v>
      </c>
      <c r="P6" s="11">
        <f ca="1">('T(4)'!P6+$AI$14*('T(5)'!P5*(('T(5)'!P5+'T(5)'!P6)/2-$AI$9)+'T(5)'!O6*(('T(5)'!P6+'T(5)'!O6)/2-$AI$9)+'T(5)'!Q6*(('T(5)'!Q6+'T(5)'!P6)/2-$AI$9)+'T(5)'!P7*(('T(5)'!P6+'T(5)'!P7)/2-$AI$9))+$AI$11*$AI$4/$AI$10)/(1+$AI$14*((('T(5)'!P5+'T(5)'!P6)/2-$AI$9)+(('T(5)'!P6+'T(5)'!O6)/2-$AI$9)+(('T(5)'!Q6+'T(5)'!P6)/2-$AI$9)+(('T(5)'!P6+'T(5)'!P7)/2-$AI$9)))</f>
        <v>76.772828356325306</v>
      </c>
      <c r="Q6" s="11">
        <f ca="1">('T(4)'!Q6+$AI$14*('T(5)'!Q5*(('T(5)'!Q5+'T(5)'!Q6)/2-$AI$9)+'T(5)'!P6*(('T(5)'!Q6+'T(5)'!P6)/2-$AI$9)+'T(5)'!R6*(('T(5)'!R6+'T(5)'!Q6)/2-$AI$9)+'T(5)'!Q7*(('T(5)'!Q6+'T(5)'!Q7)/2-$AI$9))+$AI$11*$AI$4/$AI$10)/(1+$AI$14*((('T(5)'!Q5+'T(5)'!Q6)/2-$AI$9)+(('T(5)'!Q6+'T(5)'!P6)/2-$AI$9)+(('T(5)'!R6+'T(5)'!Q6)/2-$AI$9)+(('T(5)'!Q6+'T(5)'!Q7)/2-$AI$9)))</f>
        <v>76.644643159845003</v>
      </c>
      <c r="R6" s="11">
        <f ca="1">('T(4)'!R6+$AI$14*('T(5)'!R5*(('T(5)'!R5+'T(5)'!R6)/2-$AI$9)+'T(5)'!Q6*(('T(5)'!R6+'T(5)'!Q6)/2-$AI$9)+'T(5)'!S6*(('T(5)'!S6+'T(5)'!R6)/2-$AI$9)+'T(5)'!R7*(('T(5)'!R6+'T(5)'!R7)/2-$AI$9))+$AI$11*$AI$4/$AI$10)/(1+$AI$14*((('T(5)'!R5+'T(5)'!R6)/2-$AI$9)+(('T(5)'!R6+'T(5)'!Q6)/2-$AI$9)+(('T(5)'!S6+'T(5)'!R6)/2-$AI$9)+(('T(5)'!R6+'T(5)'!R7)/2-$AI$9)))</f>
        <v>76.526905221860687</v>
      </c>
      <c r="S6" s="11">
        <f ca="1">('T(4)'!S6+$AI$14*('T(5)'!S5*(('T(5)'!S5+'T(5)'!S6)/2-$AI$9)+'T(5)'!R6*(('T(5)'!S6+'T(5)'!R6)/2-$AI$9)+'T(5)'!T6*(('T(5)'!T6+'T(5)'!S6)/2-$AI$9)+'T(5)'!S7*(('T(5)'!S6+'T(5)'!S7)/2-$AI$9))+$AI$11*$AI$4/$AI$10)/(1+$AI$14*((('T(5)'!S5+'T(5)'!S6)/2-$AI$9)+(('T(5)'!S6+'T(5)'!R6)/2-$AI$9)+(('T(5)'!T6+'T(5)'!S6)/2-$AI$9)+(('T(5)'!S6+'T(5)'!S7)/2-$AI$9)))</f>
        <v>76.416340753286704</v>
      </c>
      <c r="T6" s="11">
        <f ca="1">('T(4)'!T6+$AI$14*('T(5)'!T5*(('T(5)'!T5+'T(5)'!T6)/2-$AI$9)+'T(5)'!S6*(('T(5)'!T6+'T(5)'!S6)/2-$AI$9)+'T(5)'!U6*(('T(5)'!U6+'T(5)'!T6)/2-$AI$9)+'T(5)'!T7*(('T(5)'!T6+'T(5)'!T7)/2-$AI$9))+$AI$11*$AI$4/$AI$10)/(1+$AI$14*((('T(5)'!T5+'T(5)'!T6)/2-$AI$9)+(('T(5)'!T6+'T(5)'!S6)/2-$AI$9)+(('T(5)'!U6+'T(5)'!T6)/2-$AI$9)+(('T(5)'!T6+'T(5)'!T7)/2-$AI$9)))</f>
        <v>76.311021371285165</v>
      </c>
      <c r="U6" s="11">
        <f ca="1">('T(4)'!U6+$AI$14*('T(5)'!U5*(('T(5)'!U5+'T(5)'!U6)/2-$AI$9)+'T(5)'!T6*(('T(5)'!U6+'T(5)'!T6)/2-$AI$9)+'T(5)'!V6*(('T(5)'!V6+'T(5)'!U6)/2-$AI$9)+'T(5)'!U7*(('T(5)'!U6+'T(5)'!U7)/2-$AI$9))+$AI$11*$AI$4/$AI$10)/(1+$AI$14*((('T(5)'!U5+'T(5)'!U6)/2-$AI$9)+(('T(5)'!U6+'T(5)'!T6)/2-$AI$9)+(('T(5)'!V6+'T(5)'!U6)/2-$AI$9)+(('T(5)'!U6+'T(5)'!U7)/2-$AI$9)))</f>
        <v>76.209401473838611</v>
      </c>
      <c r="V6" s="11">
        <f ca="1">('T(4)'!V6+$AI$14*('T(5)'!V5*(('T(5)'!V5+'T(5)'!V6)/2-$AI$9)+'T(5)'!U6*(('T(5)'!V6+'T(5)'!U6)/2-$AI$9)+'T(5)'!W6*(('T(5)'!W6+'T(5)'!V6)/2-$AI$9)+'T(5)'!V7*(('T(5)'!V6+'T(5)'!V7)/2-$AI$9))+$AI$11*$AI$4/$AI$10)/(1+$AI$14*((('T(5)'!V5+'T(5)'!V6)/2-$AI$9)+(('T(5)'!V6+'T(5)'!U6)/2-$AI$9)+(('T(5)'!W6+'T(5)'!V6)/2-$AI$9)+(('T(5)'!V6+'T(5)'!V7)/2-$AI$9)))</f>
        <v>76.110021335298569</v>
      </c>
      <c r="W6" s="11">
        <f ca="1">('T(4)'!W6+$AI$14*('T(5)'!W5*(('T(5)'!W5+'T(5)'!W6)/2-$AI$9)+'T(5)'!V6*(('T(5)'!W6+'T(5)'!V6)/2-$AI$9)+'T(5)'!X6*(('T(5)'!X6+'T(5)'!W6)/2-$AI$9)+'T(5)'!W7*(('T(5)'!W6+'T(5)'!W7)/2-$AI$9))+$AI$11*$AI$4/$AI$10)/(1+$AI$14*((('T(5)'!W5+'T(5)'!W6)/2-$AI$9)+(('T(5)'!W6+'T(5)'!V6)/2-$AI$9)+(('T(5)'!X6+'T(5)'!W6)/2-$AI$9)+(('T(5)'!W6+'T(5)'!W7)/2-$AI$9)))</f>
        <v>76.011439284664831</v>
      </c>
      <c r="X6" s="11">
        <f ca="1">('T(4)'!X6+$AI$14*('T(5)'!X5*(('T(5)'!X5+'T(5)'!X6)/2-$AI$9)+'T(5)'!W6*(('T(5)'!X6+'T(5)'!W6)/2-$AI$9)+'T(5)'!Y6*(('T(5)'!Y6+'T(5)'!X6)/2-$AI$9)+'T(5)'!X7*(('T(5)'!X6+'T(5)'!X7)/2-$AI$9))+$AI$11*$AI$4/$AI$10)/(1+$AI$14*((('T(5)'!X5+'T(5)'!X6)/2-$AI$9)+(('T(5)'!X6+'T(5)'!W6)/2-$AI$9)+(('T(5)'!Y6+'T(5)'!X6)/2-$AI$9)+(('T(5)'!X6+'T(5)'!X7)/2-$AI$9)))</f>
        <v>75.912254944382596</v>
      </c>
      <c r="Y6" s="11">
        <f ca="1">('T(4)'!Y6+$AI$14*('T(5)'!Y5*(('T(5)'!Y5+'T(5)'!Y6)/2-$AI$9)+'T(5)'!X6*(('T(5)'!Y6+'T(5)'!X6)/2-$AI$9)+'T(5)'!Z6*(('T(5)'!Z6+'T(5)'!Y6)/2-$AI$9)+'T(5)'!Y7*(('T(5)'!Y6+'T(5)'!Y7)/2-$AI$9))+$AI$11*$AI$4/$AI$10)/(1+$AI$14*((('T(5)'!Y5+'T(5)'!Y6)/2-$AI$9)+(('T(5)'!Y6+'T(5)'!X6)/2-$AI$9)+(('T(5)'!Z6+'T(5)'!Y6)/2-$AI$9)+(('T(5)'!Y6+'T(5)'!Y7)/2-$AI$9)))</f>
        <v>75.811172699685955</v>
      </c>
      <c r="Z6" s="11">
        <f ca="1">('T(4)'!Z6+$AI$14*('T(5)'!Z5*(('T(5)'!Z5+'T(5)'!Z6)/2-$AI$9)+'T(5)'!Y6*(('T(5)'!Z6+'T(5)'!Y6)/2-$AI$9)+'T(5)'!AA6*(('T(5)'!AA6+'T(5)'!Z6)/2-$AI$9)+'T(5)'!Z7*(('T(5)'!Z6+'T(5)'!Z7)/2-$AI$9))+$AI$11*$AI$4/$AI$10)/(1+$AI$14*((('T(5)'!Z5+'T(5)'!Z6)/2-$AI$9)+(('T(5)'!Z6+'T(5)'!Y6)/2-$AI$9)+(('T(5)'!AA6+'T(5)'!Z6)/2-$AI$9)+(('T(5)'!Z6+'T(5)'!Z7)/2-$AI$9)))</f>
        <v>75.707083311386228</v>
      </c>
      <c r="AA6" s="11">
        <f ca="1">('T(4)'!AA6+$AI$14*('T(5)'!AA5*(('T(5)'!AA5+'T(5)'!AA6)/2-$AI$9)+'T(5)'!Z6*(('T(5)'!AA6+'T(5)'!Z6)/2-$AI$9)+'T(5)'!AB6*(('T(5)'!AB6+'T(5)'!AA6)/2-$AI$9)+'T(5)'!AA7*(('T(5)'!AA6+'T(5)'!AA7)/2-$AI$9))+$AI$11*$AI$4/$AI$10)/(1+$AI$14*((('T(5)'!AA5+'T(5)'!AA6)/2-$AI$9)+(('T(5)'!AA6+'T(5)'!Z6)/2-$AI$9)+(('T(5)'!AB6+'T(5)'!AA6)/2-$AI$9)+(('T(5)'!AA6+'T(5)'!AA7)/2-$AI$9)))</f>
        <v>75.599151077254234</v>
      </c>
      <c r="AB6" s="11">
        <f ca="1">('T(4)'!AB6+$AI$14*('T(5)'!AB5*(('T(5)'!AB5+'T(5)'!AB6)/2-$AI$9)+'T(5)'!AA6*(('T(5)'!AB6+'T(5)'!AA6)/2-$AI$9)+'T(5)'!AC6*(('T(5)'!AC6+'T(5)'!AB6)/2-$AI$9)+'T(5)'!AB7*(('T(5)'!AB6+'T(5)'!AB7)/2-$AI$9))+$AI$11*$AI$4/$AI$10)/(1+$AI$14*((('T(5)'!AB5+'T(5)'!AB6)/2-$AI$9)+(('T(5)'!AB6+'T(5)'!AA6)/2-$AI$9)+(('T(5)'!AC6+'T(5)'!AB6)/2-$AI$9)+(('T(5)'!AB6+'T(5)'!AB7)/2-$AI$9)))</f>
        <v>75.486895700098984</v>
      </c>
      <c r="AC6" s="11">
        <f ca="1">('T(4)'!AC6+$AI$14*('T(5)'!AC5*(('T(5)'!AC5+'T(5)'!AC6)/2-$AI$9)+'T(5)'!AB6*(('T(5)'!AC6+'T(5)'!AB6)/2-$AI$9)+'T(5)'!AD6*(('T(5)'!AD6+'T(5)'!AC6)/2-$AI$9)+'T(5)'!AC7*(('T(5)'!AC6+'T(5)'!AC7)/2-$AI$9))+$AI$11*$AI$4/$AI$10)/(1+$AI$14*((('T(5)'!AC5+'T(5)'!AC6)/2-$AI$9)+(('T(5)'!AC6+'T(5)'!AB6)/2-$AI$9)+(('T(5)'!AD6+'T(5)'!AC6)/2-$AI$9)+(('T(5)'!AC6+'T(5)'!AC7)/2-$AI$9)))</f>
        <v>75.370256267013673</v>
      </c>
      <c r="AD6" s="11">
        <f ca="1">('T(4)'!AD6+$AI$14*('T(5)'!AD5*(('T(5)'!AD5+'T(5)'!AD6)/2-$AI$9)+'T(5)'!AC6*(('T(5)'!AD6+'T(5)'!AC6)/2-$AI$9)+'T(5)'!AE6*(('T(5)'!AE6+'T(5)'!AD6)/2-$AI$9)+'T(5)'!AD7*(('T(5)'!AD6+'T(5)'!AD7)/2-$AI$9))+$AI$11*$AI$4/$AI$10)/(1+$AI$14*((('T(5)'!AD5+'T(5)'!AD6)/2-$AI$9)+(('T(5)'!AD6+'T(5)'!AC6)/2-$AI$9)+(('T(5)'!AE6+'T(5)'!AD6)/2-$AI$9)+(('T(5)'!AD6+'T(5)'!AD7)/2-$AI$9)))</f>
        <v>75.249621987518708</v>
      </c>
      <c r="AE6" s="11">
        <f ca="1">('T(4)'!AE6+$AI$14*('T(5)'!AE5*(('T(5)'!AE5+'T(5)'!AE6)/2-$AI$9)+'T(5)'!AD6*(('T(5)'!AE6+'T(5)'!AD6)/2-$AI$9)+'T(5)'!AF6*(('T(5)'!AF6+'T(5)'!AE6)/2-$AI$9)+'T(5)'!AE7*(('T(5)'!AE6+'T(5)'!AE7)/2-$AI$9))+$AI$11*$AI$4/$AI$10)/(1+$AI$14*((('T(5)'!AE5+'T(5)'!AE6)/2-$AI$9)+(('T(5)'!AE6+'T(5)'!AD6)/2-$AI$9)+(('T(5)'!AF6+'T(5)'!AE6)/2-$AI$9)+(('T(5)'!AE6+'T(5)'!AE7)/2-$AI$9)))</f>
        <v>75.125813208397958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(C6-'T(4)'!C6)^2</f>
        <v>0</v>
      </c>
      <c r="AN6">
        <f ca="1">(D6-'T(4)'!D6)^2</f>
        <v>8.7244602160329866E-6</v>
      </c>
      <c r="AO6">
        <f ca="1">(E6-'T(4)'!E6)^2</f>
        <v>3.7408146952408004E-5</v>
      </c>
      <c r="AP6">
        <f ca="1">(F6-'T(4)'!F6)^2</f>
        <v>9.2057998072650937E-5</v>
      </c>
      <c r="AQ6">
        <f ca="1">(G6-'T(4)'!G6)^2</f>
        <v>1.7887028367772346E-4</v>
      </c>
      <c r="AR6">
        <f ca="1">(H6-'T(4)'!H6)^2</f>
        <v>3.0002258708909077E-4</v>
      </c>
      <c r="AS6">
        <f ca="1">(I6-'T(4)'!I6)^2</f>
        <v>4.5015478416901697E-4</v>
      </c>
      <c r="AT6">
        <f ca="1">(J6-'T(4)'!J6)^2</f>
        <v>6.1521488246299861E-4</v>
      </c>
      <c r="AU6">
        <f ca="1">(K6-'T(4)'!K6)^2</f>
        <v>7.7436058556862102E-4</v>
      </c>
      <c r="AV6">
        <f ca="1">(L6-'T(4)'!L6)^2</f>
        <v>9.0427264256068914E-4</v>
      </c>
      <c r="AW6">
        <f ca="1">(M6-'T(4)'!M6)^2</f>
        <v>9.8432206511547393E-4</v>
      </c>
      <c r="AX6">
        <f ca="1">(N6-'T(4)'!N6)^2</f>
        <v>9.9592191723752062E-4</v>
      </c>
      <c r="AY6">
        <f ca="1">(O6-'T(4)'!O6)^2</f>
        <v>9.45663880170199E-4</v>
      </c>
      <c r="AZ6">
        <f ca="1">(P6-'T(4)'!P6)^2</f>
        <v>8.4223829698798611E-4</v>
      </c>
      <c r="BA6">
        <f ca="1">(Q6-'T(4)'!Q6)^2</f>
        <v>6.997406355745521E-4</v>
      </c>
      <c r="BB6">
        <f ca="1">(R6-'T(4)'!R6)^2</f>
        <v>5.3630780034289089E-4</v>
      </c>
      <c r="BC6">
        <f ca="1">(S6-'T(4)'!S6)^2</f>
        <v>3.7158530765896749E-4</v>
      </c>
      <c r="BD6">
        <f ca="1">(T6-'T(4)'!T6)^2</f>
        <v>2.2401142003553246E-4</v>
      </c>
      <c r="BE6">
        <f ca="1">(U6-'T(4)'!U6)^2</f>
        <v>1.0833827639137098E-4</v>
      </c>
      <c r="BF6">
        <f ca="1">(V6-'T(4)'!V6)^2</f>
        <v>3.3615987943583904E-5</v>
      </c>
      <c r="BG6">
        <f ca="1">(W6-'T(4)'!W6)^2</f>
        <v>1.8192279633705034E-6</v>
      </c>
      <c r="BH6">
        <f ca="1">(X6-'T(4)'!X6)^2</f>
        <v>7.3450756085659025E-6</v>
      </c>
      <c r="BI6">
        <f ca="1">(Y6-'T(4)'!Y6)^2</f>
        <v>3.770740237051751E-5</v>
      </c>
      <c r="BJ6">
        <f ca="1">(Z6-'T(4)'!Z6)^2</f>
        <v>7.5795295562940023E-5</v>
      </c>
      <c r="BK6">
        <f ca="1">(AA6-'T(4)'!AA6)^2</f>
        <v>1.0388111021999218E-4</v>
      </c>
      <c r="BL6">
        <f ca="1">(AB6-'T(4)'!AB6)^2</f>
        <v>1.0896635596172506E-4</v>
      </c>
      <c r="BM6">
        <f ca="1">(AC6-'T(4)'!AC6)^2</f>
        <v>8.7992042498386707E-5</v>
      </c>
      <c r="BN6">
        <f ca="1">(AD6-'T(4)'!AD6)^2</f>
        <v>5.0304750382444723E-5</v>
      </c>
      <c r="BO6">
        <f ca="1">(AE6-'T(4)'!AE6)^2</f>
        <v>1.4627713182384855E-5</v>
      </c>
      <c r="BP6">
        <f>(AF6-'T(4)'!AF6)^2</f>
        <v>0</v>
      </c>
    </row>
    <row r="7" spans="3:68">
      <c r="C7" s="12">
        <v>80</v>
      </c>
      <c r="D7" s="11">
        <f ca="1">('T(4)'!D7+$AI$14*('T(5)'!D6*(('T(5)'!D6+'T(5)'!D7)/2-$AI$9)+'T(5)'!C7*(('T(5)'!D7+'T(5)'!C7)/2-$AI$9)+'T(5)'!E7*(('T(5)'!E7+'T(5)'!D7)/2-$AI$9)+'T(5)'!D8*(('T(5)'!D7+'T(5)'!D8)/2-$AI$9))+$AI$11*$AI$4/$AI$10)/(1+$AI$14*((('T(5)'!D6+'T(5)'!D7)/2-$AI$9)+(('T(5)'!D7+'T(5)'!C7)/2-$AI$9)+(('T(5)'!E7+'T(5)'!D7)/2-$AI$9)+(('T(5)'!D7+'T(5)'!D8)/2-$AI$9)))</f>
        <v>79.733833205942787</v>
      </c>
      <c r="E7" s="11">
        <f ca="1">('T(4)'!E7+$AI$14*('T(5)'!E6*(('T(5)'!E6+'T(5)'!E7)/2-$AI$9)+'T(5)'!D7*(('T(5)'!E7+'T(5)'!D7)/2-$AI$9)+'T(5)'!F7*(('T(5)'!F7+'T(5)'!E7)/2-$AI$9)+'T(5)'!E8*(('T(5)'!E7+'T(5)'!E8)/2-$AI$9))+$AI$11*$AI$4/$AI$10)/(1+$AI$14*((('T(5)'!E6+'T(5)'!E7)/2-$AI$9)+(('T(5)'!E7+'T(5)'!D7)/2-$AI$9)+(('T(5)'!F7+'T(5)'!E7)/2-$AI$9)+(('T(5)'!E7+'T(5)'!E8)/2-$AI$9)))</f>
        <v>79.467228119670267</v>
      </c>
      <c r="F7" s="11">
        <f ca="1">('T(4)'!F7+$AI$14*('T(5)'!F6*(('T(5)'!F6+'T(5)'!F7)/2-$AI$9)+'T(5)'!E7*(('T(5)'!F7+'T(5)'!E7)/2-$AI$9)+'T(5)'!G7*(('T(5)'!G7+'T(5)'!F7)/2-$AI$9)+'T(5)'!F8*(('T(5)'!F7+'T(5)'!F8)/2-$AI$9))+$AI$11*$AI$4/$AI$10)/(1+$AI$14*((('T(5)'!F6+'T(5)'!F7)/2-$AI$9)+(('T(5)'!F7+'T(5)'!E7)/2-$AI$9)+(('T(5)'!G7+'T(5)'!F7)/2-$AI$9)+(('T(5)'!F7+'T(5)'!F8)/2-$AI$9)))</f>
        <v>79.201182307006547</v>
      </c>
      <c r="G7" s="11">
        <f ca="1">('T(4)'!G7+$AI$14*('T(5)'!G6*(('T(5)'!G6+'T(5)'!G7)/2-$AI$9)+'T(5)'!F7*(('T(5)'!G7+'T(5)'!F7)/2-$AI$9)+'T(5)'!H7*(('T(5)'!H7+'T(5)'!G7)/2-$AI$9)+'T(5)'!G8*(('T(5)'!G7+'T(5)'!G8)/2-$AI$9))+$AI$11*$AI$4/$AI$10)/(1+$AI$14*((('T(5)'!G6+'T(5)'!G7)/2-$AI$9)+(('T(5)'!G7+'T(5)'!F7)/2-$AI$9)+(('T(5)'!H7+'T(5)'!G7)/2-$AI$9)+(('T(5)'!G7+'T(5)'!G8)/2-$AI$9)))</f>
        <v>78.936786312796471</v>
      </c>
      <c r="H7" s="11">
        <f ca="1">('T(4)'!H7+$AI$14*('T(5)'!H6*(('T(5)'!H6+'T(5)'!H7)/2-$AI$9)+'T(5)'!G7*(('T(5)'!H7+'T(5)'!G7)/2-$AI$9)+'T(5)'!I7*(('T(5)'!I7+'T(5)'!H7)/2-$AI$9)+'T(5)'!H8*(('T(5)'!H7+'T(5)'!H8)/2-$AI$9))+$AI$11*$AI$4/$AI$10)/(1+$AI$14*((('T(5)'!H6+'T(5)'!H7)/2-$AI$9)+(('T(5)'!H7+'T(5)'!G7)/2-$AI$9)+(('T(5)'!I7+'T(5)'!H7)/2-$AI$9)+(('T(5)'!H7+'T(5)'!H8)/2-$AI$9)))</f>
        <v>78.675194434537332</v>
      </c>
      <c r="I7" s="11">
        <f ca="1">('T(4)'!I7+$AI$14*('T(5)'!I6*(('T(5)'!I6+'T(5)'!I7)/2-$AI$9)+'T(5)'!H7*(('T(5)'!I7+'T(5)'!H7)/2-$AI$9)+'T(5)'!J7*(('T(5)'!J7+'T(5)'!I7)/2-$AI$9)+'T(5)'!I8*(('T(5)'!I7+'T(5)'!I8)/2-$AI$9))+$AI$11*$AI$4/$AI$10)/(1+$AI$14*((('T(5)'!I6+'T(5)'!I7)/2-$AI$9)+(('T(5)'!I7+'T(5)'!H7)/2-$AI$9)+(('T(5)'!J7+'T(5)'!I7)/2-$AI$9)+(('T(5)'!I7+'T(5)'!I8)/2-$AI$9)))</f>
        <v>78.41753443194041</v>
      </c>
      <c r="J7" s="11">
        <f ca="1">('T(4)'!J7+$AI$14*('T(5)'!J6*(('T(5)'!J6+'T(5)'!J7)/2-$AI$9)+'T(5)'!I7*(('T(5)'!J7+'T(5)'!I7)/2-$AI$9)+'T(5)'!K7*(('T(5)'!K7+'T(5)'!J7)/2-$AI$9)+'T(5)'!J8*(('T(5)'!J7+'T(5)'!J8)/2-$AI$9))+$AI$11*$AI$4/$AI$10)/(1+$AI$14*((('T(5)'!J6+'T(5)'!J7)/2-$AI$9)+(('T(5)'!J7+'T(5)'!I7)/2-$AI$9)+(('T(5)'!K7+'T(5)'!J7)/2-$AI$9)+(('T(5)'!J7+'T(5)'!J8)/2-$AI$9)))</f>
        <v>78.164743841683773</v>
      </c>
      <c r="K7" s="11">
        <f ca="1">('T(4)'!K7+$AI$14*('T(5)'!K6*(('T(5)'!K6+'T(5)'!K7)/2-$AI$9)+'T(5)'!J7*(('T(5)'!K7+'T(5)'!J7)/2-$AI$9)+'T(5)'!L7*(('T(5)'!L7+'T(5)'!K7)/2-$AI$9)+'T(5)'!K8*(('T(5)'!K7+'T(5)'!K8)/2-$AI$9))+$AI$11*$AI$4/$AI$10)/(1+$AI$14*((('T(5)'!K6+'T(5)'!K7)/2-$AI$9)+(('T(5)'!K7+'T(5)'!J7)/2-$AI$9)+(('T(5)'!L7+'T(5)'!K7)/2-$AI$9)+(('T(5)'!K7+'T(5)'!K8)/2-$AI$9)))</f>
        <v>77.917292743608769</v>
      </c>
      <c r="L7" s="11">
        <f ca="1">('T(4)'!L7+$AI$14*('T(5)'!L6*(('T(5)'!L6+'T(5)'!L7)/2-$AI$9)+'T(5)'!K7*(('T(5)'!L7+'T(5)'!K7)/2-$AI$9)+'T(5)'!M7*(('T(5)'!M7+'T(5)'!L7)/2-$AI$9)+'T(5)'!L8*(('T(5)'!L7+'T(5)'!L8)/2-$AI$9))+$AI$11*$AI$4/$AI$10)/(1+$AI$14*((('T(5)'!L6+'T(5)'!L7)/2-$AI$9)+(('T(5)'!L7+'T(5)'!K7)/2-$AI$9)+(('T(5)'!M7+'T(5)'!L7)/2-$AI$9)+(('T(5)'!L7+'T(5)'!L8)/2-$AI$9)))</f>
        <v>77.674658497088558</v>
      </c>
      <c r="M7" s="11">
        <f ca="1">('T(4)'!M7+$AI$14*('T(5)'!M6*(('T(5)'!M6+'T(5)'!M7)/2-$AI$9)+'T(5)'!L7*(('T(5)'!M7+'T(5)'!L7)/2-$AI$9)+'T(5)'!N7*(('T(5)'!N7+'T(5)'!M7)/2-$AI$9)+'T(5)'!M8*(('T(5)'!M7+'T(5)'!M8)/2-$AI$9))+$AI$11*$AI$4/$AI$10)/(1+$AI$14*((('T(5)'!M6+'T(5)'!M7)/2-$AI$9)+(('T(5)'!M7+'T(5)'!L7)/2-$AI$9)+(('T(5)'!N7+'T(5)'!M7)/2-$AI$9)+(('T(5)'!M7+'T(5)'!M8)/2-$AI$9)))</f>
        <v>77.434112768372145</v>
      </c>
      <c r="N7" s="11">
        <f ca="1">('T(4)'!N7+$AI$14*('T(5)'!N6*(('T(5)'!N6+'T(5)'!N7)/2-$AI$9)+'T(5)'!M7*(('T(5)'!N7+'T(5)'!M7)/2-$AI$9)+'T(5)'!O7*(('T(5)'!O7+'T(5)'!N7)/2-$AI$9)+'T(5)'!N8*(('T(5)'!N7+'T(5)'!N8)/2-$AI$9))+$AI$11*$AI$4/$AI$10)/(1+$AI$14*((('T(5)'!N6+'T(5)'!N7)/2-$AI$9)+(('T(5)'!N7+'T(5)'!M7)/2-$AI$9)+(('T(5)'!O7+'T(5)'!N7)/2-$AI$9)+(('T(5)'!N7+'T(5)'!N8)/2-$AI$9)))</f>
        <v>77.187314326914986</v>
      </c>
      <c r="O7" s="11">
        <f ca="1">('T(4)'!O7+$AI$14*('T(5)'!O6*(('T(5)'!O6+'T(5)'!O7)/2-$AI$9)+'T(5)'!N7*(('T(5)'!O7+'T(5)'!N7)/2-$AI$9)+'T(5)'!P7*(('T(5)'!P7+'T(5)'!O7)/2-$AI$9)+'T(5)'!O8*(('T(5)'!O7+'T(5)'!O8)/2-$AI$9))+$AI$11*$AI$4/$AI$10)/(1+$AI$14*((('T(5)'!O6+'T(5)'!O7)/2-$AI$9)+(('T(5)'!O7+'T(5)'!N7)/2-$AI$9)+(('T(5)'!P7+'T(5)'!O7)/2-$AI$9)+(('T(5)'!O7+'T(5)'!O8)/2-$AI$9)))</f>
        <v>76.987958361155989</v>
      </c>
      <c r="P7" s="11">
        <f ca="1">('T(4)'!P7+$AI$14*('T(5)'!P6*(('T(5)'!P6+'T(5)'!P7)/2-$AI$9)+'T(5)'!O7*(('T(5)'!P7+'T(5)'!O7)/2-$AI$9)+'T(5)'!Q7*(('T(5)'!Q7+'T(5)'!P7)/2-$AI$9)+'T(5)'!P8*(('T(5)'!P7+'T(5)'!P8)/2-$AI$9))+$AI$11*$AI$4/$AI$10)/(1+$AI$14*((('T(5)'!P6+'T(5)'!P7)/2-$AI$9)+(('T(5)'!P7+'T(5)'!O7)/2-$AI$9)+(('T(5)'!Q7+'T(5)'!P7)/2-$AI$9)+(('T(5)'!P7+'T(5)'!P8)/2-$AI$9)))</f>
        <v>76.823079284099876</v>
      </c>
      <c r="Q7" s="11">
        <f ca="1">('T(4)'!Q7+$AI$14*('T(5)'!Q6*(('T(5)'!Q6+'T(5)'!Q7)/2-$AI$9)+'T(5)'!P7*(('T(5)'!Q7+'T(5)'!P7)/2-$AI$9)+'T(5)'!R7*(('T(5)'!R7+'T(5)'!Q7)/2-$AI$9)+'T(5)'!Q8*(('T(5)'!Q7+'T(5)'!Q8)/2-$AI$9))+$AI$11*$AI$4/$AI$10)/(1+$AI$14*((('T(5)'!Q6+'T(5)'!Q7)/2-$AI$9)+(('T(5)'!Q7+'T(5)'!P7)/2-$AI$9)+(('T(5)'!R7+'T(5)'!Q7)/2-$AI$9)+(('T(5)'!Q7+'T(5)'!Q8)/2-$AI$9)))</f>
        <v>76.680208486452429</v>
      </c>
      <c r="R7" s="11">
        <f ca="1">('T(4)'!R7+$AI$14*('T(5)'!R6*(('T(5)'!R6+'T(5)'!R7)/2-$AI$9)+'T(5)'!Q7*(('T(5)'!R7+'T(5)'!Q7)/2-$AI$9)+'T(5)'!S7*(('T(5)'!S7+'T(5)'!R7)/2-$AI$9)+'T(5)'!R8*(('T(5)'!R7+'T(5)'!R8)/2-$AI$9))+$AI$11*$AI$4/$AI$10)/(1+$AI$14*((('T(5)'!R6+'T(5)'!R7)/2-$AI$9)+(('T(5)'!R7+'T(5)'!Q7)/2-$AI$9)+(('T(5)'!S7+'T(5)'!R7)/2-$AI$9)+(('T(5)'!R7+'T(5)'!R8)/2-$AI$9)))</f>
        <v>76.551985639570233</v>
      </c>
      <c r="S7" s="11">
        <f ca="1">('T(4)'!S7+$AI$14*('T(5)'!S6*(('T(5)'!S6+'T(5)'!S7)/2-$AI$9)+'T(5)'!R7*(('T(5)'!S7+'T(5)'!R7)/2-$AI$9)+'T(5)'!T7*(('T(5)'!T7+'T(5)'!S7)/2-$AI$9)+'T(5)'!S8*(('T(5)'!S7+'T(5)'!S8)/2-$AI$9))+$AI$11*$AI$4/$AI$10)/(1+$AI$14*((('T(5)'!S6+'T(5)'!S7)/2-$AI$9)+(('T(5)'!S7+'T(5)'!R7)/2-$AI$9)+(('T(5)'!T7+'T(5)'!S7)/2-$AI$9)+(('T(5)'!S7+'T(5)'!S8)/2-$AI$9)))</f>
        <v>76.43408041350898</v>
      </c>
      <c r="T7" s="11">
        <f ca="1">('T(4)'!T7+$AI$14*('T(5)'!T6*(('T(5)'!T6+'T(5)'!T7)/2-$AI$9)+'T(5)'!S7*(('T(5)'!T7+'T(5)'!S7)/2-$AI$9)+'T(5)'!U7*(('T(5)'!U7+'T(5)'!T7)/2-$AI$9)+'T(5)'!T8*(('T(5)'!T7+'T(5)'!T8)/2-$AI$9))+$AI$11*$AI$4/$AI$10)/(1+$AI$14*((('T(5)'!T6+'T(5)'!T7)/2-$AI$9)+(('T(5)'!T7+'T(5)'!S7)/2-$AI$9)+(('T(5)'!U7+'T(5)'!T7)/2-$AI$9)+(('T(5)'!T7+'T(5)'!T8)/2-$AI$9)))</f>
        <v>76.323615302217632</v>
      </c>
      <c r="U7" s="11">
        <f ca="1">('T(4)'!U7+$AI$14*('T(5)'!U6*(('T(5)'!U6+'T(5)'!U7)/2-$AI$9)+'T(5)'!T7*(('T(5)'!U7+'T(5)'!T7)/2-$AI$9)+'T(5)'!V7*(('T(5)'!V7+'T(5)'!U7)/2-$AI$9)+'T(5)'!U8*(('T(5)'!U7+'T(5)'!U8)/2-$AI$9))+$AI$11*$AI$4/$AI$10)/(1+$AI$14*((('T(5)'!U6+'T(5)'!U7)/2-$AI$9)+(('T(5)'!U7+'T(5)'!T7)/2-$AI$9)+(('T(5)'!V7+'T(5)'!U7)/2-$AI$9)+(('T(5)'!U7+'T(5)'!U8)/2-$AI$9)))</f>
        <v>76.218368263985511</v>
      </c>
      <c r="V7" s="11">
        <f ca="1">('T(4)'!V7+$AI$14*('T(5)'!V6*(('T(5)'!V6+'T(5)'!V7)/2-$AI$9)+'T(5)'!U7*(('T(5)'!V7+'T(5)'!U7)/2-$AI$9)+'T(5)'!W7*(('T(5)'!W7+'T(5)'!V7)/2-$AI$9)+'T(5)'!V8*(('T(5)'!V7+'T(5)'!V8)/2-$AI$9))+$AI$11*$AI$4/$AI$10)/(1+$AI$14*((('T(5)'!V6+'T(5)'!V7)/2-$AI$9)+(('T(5)'!V7+'T(5)'!U7)/2-$AI$9)+(('T(5)'!W7+'T(5)'!V7)/2-$AI$9)+(('T(5)'!V7+'T(5)'!V8)/2-$AI$9)))</f>
        <v>76.116416978279773</v>
      </c>
      <c r="W7" s="11">
        <f ca="1">('T(4)'!W7+$AI$14*('T(5)'!W6*(('T(5)'!W6+'T(5)'!W7)/2-$AI$9)+'T(5)'!V7*(('T(5)'!W7+'T(5)'!V7)/2-$AI$9)+'T(5)'!X7*(('T(5)'!X7+'T(5)'!W7)/2-$AI$9)+'T(5)'!W8*(('T(5)'!W7+'T(5)'!W8)/2-$AI$9))+$AI$11*$AI$4/$AI$10)/(1+$AI$14*((('T(5)'!W6+'T(5)'!W7)/2-$AI$9)+(('T(5)'!W7+'T(5)'!V7)/2-$AI$9)+(('T(5)'!X7+'T(5)'!W7)/2-$AI$9)+(('T(5)'!W7+'T(5)'!W8)/2-$AI$9)))</f>
        <v>76.016003712006111</v>
      </c>
      <c r="X7" s="11">
        <f ca="1">('T(4)'!X7+$AI$14*('T(5)'!X6*(('T(5)'!X6+'T(5)'!X7)/2-$AI$9)+'T(5)'!W7*(('T(5)'!X7+'T(5)'!W7)/2-$AI$9)+'T(5)'!Y7*(('T(5)'!Y7+'T(5)'!X7)/2-$AI$9)+'T(5)'!X8*(('T(5)'!X7+'T(5)'!X8)/2-$AI$9))+$AI$11*$AI$4/$AI$10)/(1+$AI$14*((('T(5)'!X6+'T(5)'!X7)/2-$AI$9)+(('T(5)'!X7+'T(5)'!W7)/2-$AI$9)+(('T(5)'!Y7+'T(5)'!X7)/2-$AI$9)+(('T(5)'!X7+'T(5)'!X8)/2-$AI$9)))</f>
        <v>75.915510169227275</v>
      </c>
      <c r="Y7" s="11">
        <f ca="1">('T(4)'!Y7+$AI$14*('T(5)'!Y6*(('T(5)'!Y6+'T(5)'!Y7)/2-$AI$9)+'T(5)'!X7*(('T(5)'!Y7+'T(5)'!X7)/2-$AI$9)+'T(5)'!Z7*(('T(5)'!Z7+'T(5)'!Y7)/2-$AI$9)+'T(5)'!Y8*(('T(5)'!Y7+'T(5)'!Y8)/2-$AI$9))+$AI$11*$AI$4/$AI$10)/(1+$AI$14*((('T(5)'!Y6+'T(5)'!Y7)/2-$AI$9)+(('T(5)'!Y7+'T(5)'!X7)/2-$AI$9)+(('T(5)'!Z7+'T(5)'!Y7)/2-$AI$9)+(('T(5)'!Y7+'T(5)'!Y8)/2-$AI$9)))</f>
        <v>75.81348881040384</v>
      </c>
      <c r="Z7" s="11">
        <f ca="1">('T(4)'!Z7+$AI$14*('T(5)'!Z6*(('T(5)'!Z6+'T(5)'!Z7)/2-$AI$9)+'T(5)'!Y7*(('T(5)'!Z7+'T(5)'!Y7)/2-$AI$9)+'T(5)'!AA7*(('T(5)'!AA7+'T(5)'!Z7)/2-$AI$9)+'T(5)'!Z8*(('T(5)'!Z7+'T(5)'!Z8)/2-$AI$9))+$AI$11*$AI$4/$AI$10)/(1+$AI$14*((('T(5)'!Z6+'T(5)'!Z7)/2-$AI$9)+(('T(5)'!Z7+'T(5)'!Y7)/2-$AI$9)+(('T(5)'!AA7+'T(5)'!Z7)/2-$AI$9)+(('T(5)'!Z7+'T(5)'!Z8)/2-$AI$9)))</f>
        <v>75.708723303811581</v>
      </c>
      <c r="AA7" s="11">
        <f ca="1">('T(4)'!AA7+$AI$14*('T(5)'!AA6*(('T(5)'!AA6+'T(5)'!AA7)/2-$AI$9)+'T(5)'!Z7*(('T(5)'!AA7+'T(5)'!Z7)/2-$AI$9)+'T(5)'!AB7*(('T(5)'!AB7+'T(5)'!AA7)/2-$AI$9)+'T(5)'!AA8*(('T(5)'!AA7+'T(5)'!AA8)/2-$AI$9))+$AI$11*$AI$4/$AI$10)/(1+$AI$14*((('T(5)'!AA6+'T(5)'!AA7)/2-$AI$9)+(('T(5)'!AA7+'T(5)'!Z7)/2-$AI$9)+(('T(5)'!AB7+'T(5)'!AA7)/2-$AI$9)+(('T(5)'!AA7+'T(5)'!AA8)/2-$AI$9)))</f>
        <v>75.600301618237467</v>
      </c>
      <c r="AB7" s="11">
        <f ca="1">('T(4)'!AB7+$AI$14*('T(5)'!AB6*(('T(5)'!AB6+'T(5)'!AB7)/2-$AI$9)+'T(5)'!AA7*(('T(5)'!AB7+'T(5)'!AA7)/2-$AI$9)+'T(5)'!AC7*(('T(5)'!AC7+'T(5)'!AB7)/2-$AI$9)+'T(5)'!AB8*(('T(5)'!AB7+'T(5)'!AB8)/2-$AI$9))+$AI$11*$AI$4/$AI$10)/(1+$AI$14*((('T(5)'!AB6+'T(5)'!AB7)/2-$AI$9)+(('T(5)'!AB7+'T(5)'!AA7)/2-$AI$9)+(('T(5)'!AC7+'T(5)'!AB7)/2-$AI$9)+(('T(5)'!AB7+'T(5)'!AB8)/2-$AI$9)))</f>
        <v>75.487688378579023</v>
      </c>
      <c r="AC7" s="11">
        <f ca="1">('T(4)'!AC7+$AI$14*('T(5)'!AC6*(('T(5)'!AC6+'T(5)'!AC7)/2-$AI$9)+'T(5)'!AB7*(('T(5)'!AC7+'T(5)'!AB7)/2-$AI$9)+'T(5)'!AD7*(('T(5)'!AD7+'T(5)'!AC7)/2-$AI$9)+'T(5)'!AC8*(('T(5)'!AC7+'T(5)'!AC8)/2-$AI$9))+$AI$11*$AI$4/$AI$10)/(1+$AI$14*((('T(5)'!AC6+'T(5)'!AC7)/2-$AI$9)+(('T(5)'!AC7+'T(5)'!AB7)/2-$AI$9)+(('T(5)'!AD7+'T(5)'!AC7)/2-$AI$9)+(('T(5)'!AC7+'T(5)'!AC8)/2-$AI$9)))</f>
        <v>75.370782277404871</v>
      </c>
      <c r="AD7" s="11">
        <f ca="1">('T(4)'!AD7+$AI$14*('T(5)'!AD6*(('T(5)'!AD6+'T(5)'!AD7)/2-$AI$9)+'T(5)'!AC7*(('T(5)'!AD7+'T(5)'!AC7)/2-$AI$9)+'T(5)'!AE7*(('T(5)'!AE7+'T(5)'!AD7)/2-$AI$9)+'T(5)'!AD8*(('T(5)'!AD7+'T(5)'!AD8)/2-$AI$9))+$AI$11*$AI$4/$AI$10)/(1+$AI$14*((('T(5)'!AD6+'T(5)'!AD7)/2-$AI$9)+(('T(5)'!AD7+'T(5)'!AC7)/2-$AI$9)+(('T(5)'!AE7+'T(5)'!AD7)/2-$AI$9)+(('T(5)'!AD7+'T(5)'!AD8)/2-$AI$9)))</f>
        <v>75.249942160004593</v>
      </c>
      <c r="AE7" s="11">
        <f ca="1">('T(4)'!AE7+$AI$14*('T(5)'!AE6*(('T(5)'!AE6+'T(5)'!AE7)/2-$AI$9)+'T(5)'!AD7*(('T(5)'!AE7+'T(5)'!AD7)/2-$AI$9)+'T(5)'!AF7*(('T(5)'!AF7+'T(5)'!AE7)/2-$AI$9)+'T(5)'!AE8*(('T(5)'!AE7+'T(5)'!AE8)/2-$AI$9))+$AI$11*$AI$4/$AI$10)/(1+$AI$14*((('T(5)'!AE6+'T(5)'!AE7)/2-$AI$9)+(('T(5)'!AE7+'T(5)'!AD7)/2-$AI$9)+(('T(5)'!AF7+'T(5)'!AE7)/2-$AI$9)+(('T(5)'!AE7+'T(5)'!AE8)/2-$AI$9)))</f>
        <v>75.125964627886049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(C7-'T(4)'!C7)^2</f>
        <v>0</v>
      </c>
      <c r="AN7">
        <f ca="1">(D7-'T(4)'!D7)^2</f>
        <v>8.7244602159490372E-6</v>
      </c>
      <c r="AO7">
        <f ca="1">(E7-'T(4)'!E7)^2</f>
        <v>3.7408146952408004E-5</v>
      </c>
      <c r="AP7">
        <f ca="1">(F7-'T(4)'!F7)^2</f>
        <v>9.2057998072378247E-5</v>
      </c>
      <c r="AQ7">
        <f ca="1">(G7-'T(4)'!G7)^2</f>
        <v>1.7887028367734333E-4</v>
      </c>
      <c r="AR7">
        <f ca="1">(H7-'T(4)'!H7)^2</f>
        <v>3.0002258708909077E-4</v>
      </c>
      <c r="AS7">
        <f ca="1">(I7-'T(4)'!I7)^2</f>
        <v>4.5015478416962E-4</v>
      </c>
      <c r="AT7">
        <f ca="1">(J7-'T(4)'!J7)^2</f>
        <v>6.1521488246299861E-4</v>
      </c>
      <c r="AU7">
        <f ca="1">(K7-'T(4)'!K7)^2</f>
        <v>7.7436058556941195E-4</v>
      </c>
      <c r="AV7">
        <f ca="1">(L7-'T(4)'!L7)^2</f>
        <v>9.0427264256068914E-4</v>
      </c>
      <c r="AW7">
        <f ca="1">(M7-'T(4)'!M7)^2</f>
        <v>9.8432206511458206E-4</v>
      </c>
      <c r="AX7">
        <f ca="1">(N7-'T(4)'!N7)^2</f>
        <v>1.0008499981036876E-3</v>
      </c>
      <c r="AY7">
        <f ca="1">(O7-'T(4)'!O7)^2</f>
        <v>9.5399030222661867E-4</v>
      </c>
      <c r="AZ7">
        <f ca="1">(P7-'T(4)'!P7)^2</f>
        <v>8.51946483835227E-4</v>
      </c>
      <c r="BA7">
        <f ca="1">(Q7-'T(4)'!Q7)^2</f>
        <v>7.0926838179055619E-4</v>
      </c>
      <c r="BB7">
        <f ca="1">(R7-'T(4)'!R7)^2</f>
        <v>5.4463859153193461E-4</v>
      </c>
      <c r="BC7">
        <f ca="1">(S7-'T(4)'!S7)^2</f>
        <v>3.7818285484291371E-4</v>
      </c>
      <c r="BD7">
        <f ca="1">(T7-'T(4)'!T7)^2</f>
        <v>2.2871834589175067E-4</v>
      </c>
      <c r="BE7">
        <f ca="1">(U7-'T(4)'!U7)^2</f>
        <v>1.1126700381627266E-4</v>
      </c>
      <c r="BF7">
        <f ca="1">(V7-'T(4)'!V7)^2</f>
        <v>3.5046374079621693E-5</v>
      </c>
      <c r="BG7">
        <f ca="1">(W7-'T(4)'!W7)^2</f>
        <v>2.1121757438929456E-6</v>
      </c>
      <c r="BH7">
        <f ca="1">(X7-'T(4)'!X7)^2</f>
        <v>6.8762673946405083E-6</v>
      </c>
      <c r="BI7">
        <f ca="1">(Y7-'T(4)'!Y7)^2</f>
        <v>3.6821152193932037E-5</v>
      </c>
      <c r="BJ7">
        <f ca="1">(Z7-'T(4)'!Z7)^2</f>
        <v>7.4775926164647865E-5</v>
      </c>
      <c r="BK7">
        <f ca="1">(AA7-'T(4)'!AA7)^2</f>
        <v>1.0293815184220446E-4</v>
      </c>
      <c r="BL7">
        <f ca="1">(AB7-'T(4)'!AB7)^2</f>
        <v>1.0822986855881376E-4</v>
      </c>
      <c r="BM7">
        <f ca="1">(AC7-'T(4)'!AC7)^2</f>
        <v>8.7515113802185237E-5</v>
      </c>
      <c r="BN7">
        <f ca="1">(AD7-'T(4)'!AD7)^2</f>
        <v>5.0071426645472222E-5</v>
      </c>
      <c r="BO7">
        <f ca="1">(AE7-'T(4)'!AE7)^2</f>
        <v>1.4565942596172008E-5</v>
      </c>
      <c r="BP7">
        <f>(AF7-'T(4)'!AF7)^2</f>
        <v>0</v>
      </c>
    </row>
    <row r="8" spans="3:68" ht="21" thickBot="1">
      <c r="C8" s="12">
        <v>80</v>
      </c>
      <c r="D8" s="11">
        <f ca="1">('T(4)'!D8+$AI$14*('T(5)'!D7*(('T(5)'!D7+'T(5)'!D8)/2-$AI$9)+'T(5)'!C8*(('T(5)'!D8+'T(5)'!C8)/2-$AI$9)+'T(5)'!E8*(('T(5)'!E8+'T(5)'!D8)/2-$AI$9)+'T(5)'!D9*(('T(5)'!D8+'T(5)'!D9)/2-$AI$9))+$AI$11*$AI$4/$AI$10)/(1+$AI$14*((('T(5)'!D7+'T(5)'!D8)/2-$AI$9)+(('T(5)'!D8+'T(5)'!C8)/2-$AI$9)+(('T(5)'!E8+'T(5)'!D8)/2-$AI$9)+(('T(5)'!D8+'T(5)'!D9)/2-$AI$9)))</f>
        <v>79.733875874183454</v>
      </c>
      <c r="E8" s="11">
        <f ca="1">('T(4)'!E8+$AI$14*('T(5)'!E7*(('T(5)'!E7+'T(5)'!E8)/2-$AI$9)+'T(5)'!D8*(('T(5)'!E8+'T(5)'!D8)/2-$AI$9)+'T(5)'!F8*(('T(5)'!F8+'T(5)'!E8)/2-$AI$9)+'T(5)'!E9*(('T(5)'!E8+'T(5)'!E9)/2-$AI$9))+$AI$11*$AI$4/$AI$10)/(1+$AI$14*((('T(5)'!E7+'T(5)'!E8)/2-$AI$9)+(('T(5)'!E8+'T(5)'!D8)/2-$AI$9)+(('T(5)'!F8+'T(5)'!E8)/2-$AI$9)+(('T(5)'!E8+'T(5)'!E9)/2-$AI$9)))</f>
        <v>79.467325988135855</v>
      </c>
      <c r="F8" s="11">
        <f ca="1">('T(4)'!F8+$AI$14*('T(5)'!F7*(('T(5)'!F7+'T(5)'!F8)/2-$AI$9)+'T(5)'!E8*(('T(5)'!F8+'T(5)'!E8)/2-$AI$9)+'T(5)'!G8*(('T(5)'!G8+'T(5)'!F8)/2-$AI$9)+'T(5)'!F9*(('T(5)'!F8+'T(5)'!F9)/2-$AI$9))+$AI$11*$AI$4/$AI$10)/(1+$AI$14*((('T(5)'!F7+'T(5)'!F8)/2-$AI$9)+(('T(5)'!F8+'T(5)'!E8)/2-$AI$9)+(('T(5)'!G8+'T(5)'!F8)/2-$AI$9)+(('T(5)'!F8+'T(5)'!F9)/2-$AI$9)))</f>
        <v>79.201364196949399</v>
      </c>
      <c r="G8" s="11">
        <f ca="1">('T(4)'!G8+$AI$14*('T(5)'!G7*(('T(5)'!G7+'T(5)'!G8)/2-$AI$9)+'T(5)'!F8*(('T(5)'!G8+'T(5)'!F8)/2-$AI$9)+'T(5)'!H8*(('T(5)'!H8+'T(5)'!G8)/2-$AI$9)+'T(5)'!G9*(('T(5)'!G8+'T(5)'!G9)/2-$AI$9))+$AI$11*$AI$4/$AI$10)/(1+$AI$14*((('T(5)'!G7+'T(5)'!G8)/2-$AI$9)+(('T(5)'!G8+'T(5)'!F8)/2-$AI$9)+(('T(5)'!H8+'T(5)'!G8)/2-$AI$9)+(('T(5)'!G8+'T(5)'!G9)/2-$AI$9)))</f>
        <v>78.937107103914684</v>
      </c>
      <c r="H8" s="11">
        <f ca="1">('T(4)'!H8+$AI$14*('T(5)'!H7*(('T(5)'!H7+'T(5)'!H8)/2-$AI$9)+'T(5)'!G8*(('T(5)'!H8+'T(5)'!G8)/2-$AI$9)+'T(5)'!I8*(('T(5)'!I8+'T(5)'!H8)/2-$AI$9)+'T(5)'!H9*(('T(5)'!H8+'T(5)'!H9)/2-$AI$9))+$AI$11*$AI$4/$AI$10)/(1+$AI$14*((('T(5)'!H7+'T(5)'!H8)/2-$AI$9)+(('T(5)'!H8+'T(5)'!G8)/2-$AI$9)+(('T(5)'!I8+'T(5)'!H8)/2-$AI$9)+(('T(5)'!H8+'T(5)'!H9)/2-$AI$9)))</f>
        <v>78.675755347448728</v>
      </c>
      <c r="I8" s="11">
        <f ca="1">('T(4)'!I8+$AI$14*('T(5)'!I7*(('T(5)'!I7+'T(5)'!I8)/2-$AI$9)+'T(5)'!H8*(('T(5)'!I8+'T(5)'!H8)/2-$AI$9)+'T(5)'!J8*(('T(5)'!J8+'T(5)'!I8)/2-$AI$9)+'T(5)'!I9*(('T(5)'!I8+'T(5)'!I9)/2-$AI$9))+$AI$11*$AI$4/$AI$10)/(1+$AI$14*((('T(5)'!I7+'T(5)'!I8)/2-$AI$9)+(('T(5)'!I8+'T(5)'!H8)/2-$AI$9)+(('T(5)'!J8+'T(5)'!I8)/2-$AI$9)+(('T(5)'!I8+'T(5)'!I9)/2-$AI$9)))</f>
        <v>78.418525862906364</v>
      </c>
      <c r="J8" s="11">
        <f ca="1">('T(4)'!J8+$AI$14*('T(5)'!J7*(('T(5)'!J7+'T(5)'!J8)/2-$AI$9)+'T(5)'!I8*(('T(5)'!J8+'T(5)'!I8)/2-$AI$9)+'T(5)'!K8*(('T(5)'!K8+'T(5)'!J8)/2-$AI$9)+'T(5)'!J9*(('T(5)'!J8+'T(5)'!J9)/2-$AI$9))+$AI$11*$AI$4/$AI$10)/(1+$AI$14*((('T(5)'!J7+'T(5)'!J8)/2-$AI$9)+(('T(5)'!J8+'T(5)'!I8)/2-$AI$9)+(('T(5)'!K8+'T(5)'!J8)/2-$AI$9)+(('T(5)'!J8+'T(5)'!J9)/2-$AI$9)))</f>
        <v>78.166542739168719</v>
      </c>
      <c r="K8" s="11">
        <f ca="1">('T(4)'!K8+$AI$14*('T(5)'!K7*(('T(5)'!K7+'T(5)'!K8)/2-$AI$9)+'T(5)'!J8*(('T(5)'!K8+'T(5)'!J8)/2-$AI$9)+'T(5)'!L8*(('T(5)'!L8+'T(5)'!K8)/2-$AI$9)+'T(5)'!K9*(('T(5)'!K8+'T(5)'!K9)/2-$AI$9))+$AI$11*$AI$4/$AI$10)/(1+$AI$14*((('T(5)'!K7+'T(5)'!K8)/2-$AI$9)+(('T(5)'!K8+'T(5)'!J8)/2-$AI$9)+(('T(5)'!L8+'T(5)'!K8)/2-$AI$9)+(('T(5)'!K8+'T(5)'!K9)/2-$AI$9)))</f>
        <v>77.920707871162634</v>
      </c>
      <c r="L8" s="11">
        <f ca="1">('T(4)'!L8+$AI$14*('T(5)'!L7*(('T(5)'!L7+'T(5)'!L8)/2-$AI$9)+'T(5)'!K8*(('T(5)'!L8+'T(5)'!K8)/2-$AI$9)+'T(5)'!M8*(('T(5)'!M8+'T(5)'!L8)/2-$AI$9)+'T(5)'!L9*(('T(5)'!L8+'T(5)'!L9)/2-$AI$9))+$AI$11*$AI$4/$AI$10)/(1+$AI$14*((('T(5)'!L7+'T(5)'!L8)/2-$AI$9)+(('T(5)'!L8+'T(5)'!K8)/2-$AI$9)+(('T(5)'!M8+'T(5)'!L8)/2-$AI$9)+(('T(5)'!L8+'T(5)'!L9)/2-$AI$9)))</f>
        <v>77.681623587141956</v>
      </c>
      <c r="M8" s="11">
        <f ca="1">('T(4)'!M8+$AI$14*('T(5)'!M7*(('T(5)'!M7+'T(5)'!M8)/2-$AI$9)+'T(5)'!L8*(('T(5)'!M8+'T(5)'!L8)/2-$AI$9)+'T(5)'!N8*(('T(5)'!N8+'T(5)'!M8)/2-$AI$9)+'T(5)'!M9*(('T(5)'!M8+'T(5)'!M9)/2-$AI$9))+$AI$11*$AI$4/$AI$10)/(1+$AI$14*((('T(5)'!M7+'T(5)'!M8)/2-$AI$9)+(('T(5)'!M8+'T(5)'!L8)/2-$AI$9)+(('T(5)'!N8+'T(5)'!M8)/2-$AI$9)+(('T(5)'!M8+'T(5)'!M9)/2-$AI$9)))</f>
        <v>77.449881994885686</v>
      </c>
      <c r="N8" s="11">
        <f ca="1">('T(4)'!N8+$AI$14*('T(5)'!N7*(('T(5)'!N7+'T(5)'!N8)/2-$AI$9)+'T(5)'!M8*(('T(5)'!N8+'T(5)'!M8)/2-$AI$9)+'T(5)'!O8*(('T(5)'!O8+'T(5)'!N8)/2-$AI$9)+'T(5)'!N9*(('T(5)'!N8+'T(5)'!N9)/2-$AI$9))+$AI$11*$AI$4/$AI$10)/(1+$AI$14*((('T(5)'!N7+'T(5)'!N8)/2-$AI$9)+(('T(5)'!N8+'T(5)'!M8)/2-$AI$9)+(('T(5)'!O8+'T(5)'!N8)/2-$AI$9)+(('T(5)'!N8+'T(5)'!N9)/2-$AI$9)))</f>
        <v>77.228167724529484</v>
      </c>
      <c r="O8" s="11">
        <f ca="1">('T(4)'!O8+$AI$14*('T(5)'!O7*(('T(5)'!O7+'T(5)'!O8)/2-$AI$9)+'T(5)'!N8*(('T(5)'!O8+'T(5)'!N8)/2-$AI$9)+'T(5)'!P8*(('T(5)'!P8+'T(5)'!O8)/2-$AI$9)+'T(5)'!O9*(('T(5)'!O8+'T(5)'!O9)/2-$AI$9))+$AI$11*$AI$4/$AI$10)/(1+$AI$14*((('T(5)'!O7+'T(5)'!O8)/2-$AI$9)+(('T(5)'!O8+'T(5)'!N8)/2-$AI$9)+(('T(5)'!P8+'T(5)'!O8)/2-$AI$9)+(('T(5)'!O8+'T(5)'!O9)/2-$AI$9)))</f>
        <v>77.031875995149974</v>
      </c>
      <c r="P8" s="11">
        <f ca="1">('T(4)'!P8+$AI$14*('T(5)'!P7*(('T(5)'!P7+'T(5)'!P8)/2-$AI$9)+'T(5)'!O8*(('T(5)'!P8+'T(5)'!O8)/2-$AI$9)+'T(5)'!Q8*(('T(5)'!Q8+'T(5)'!P8)/2-$AI$9)+'T(5)'!P9*(('T(5)'!P8+'T(5)'!P9)/2-$AI$9))+$AI$11*$AI$4/$AI$10)/(1+$AI$14*((('T(5)'!P7+'T(5)'!P8)/2-$AI$9)+(('T(5)'!P8+'T(5)'!O8)/2-$AI$9)+(('T(5)'!Q8+'T(5)'!P8)/2-$AI$9)+(('T(5)'!P8+'T(5)'!P9)/2-$AI$9)))</f>
        <v>76.860673239947701</v>
      </c>
      <c r="Q8" s="11">
        <f ca="1">('T(4)'!Q8+$AI$14*('T(5)'!Q7*(('T(5)'!Q7+'T(5)'!Q8)/2-$AI$9)+'T(5)'!P8*(('T(5)'!Q8+'T(5)'!P8)/2-$AI$9)+'T(5)'!R8*(('T(5)'!R8+'T(5)'!Q8)/2-$AI$9)+'T(5)'!Q9*(('T(5)'!Q8+'T(5)'!Q9)/2-$AI$9))+$AI$11*$AI$4/$AI$10)/(1+$AI$14*((('T(5)'!Q7+'T(5)'!Q8)/2-$AI$9)+(('T(5)'!Q8+'T(5)'!P8)/2-$AI$9)+(('T(5)'!R8+'T(5)'!Q8)/2-$AI$9)+(('T(5)'!Q8+'T(5)'!Q9)/2-$AI$9)))</f>
        <v>76.7097039640974</v>
      </c>
      <c r="R8" s="11">
        <f ca="1">('T(4)'!R8+$AI$14*('T(5)'!R7*(('T(5)'!R7+'T(5)'!R8)/2-$AI$9)+'T(5)'!Q8*(('T(5)'!R8+'T(5)'!Q8)/2-$AI$9)+'T(5)'!S8*(('T(5)'!S8+'T(5)'!R8)/2-$AI$9)+'T(5)'!R9*(('T(5)'!R8+'T(5)'!R9)/2-$AI$9))+$AI$11*$AI$4/$AI$10)/(1+$AI$14*((('T(5)'!R7+'T(5)'!R8)/2-$AI$9)+(('T(5)'!R8+'T(5)'!Q8)/2-$AI$9)+(('T(5)'!S8+'T(5)'!R8)/2-$AI$9)+(('T(5)'!R8+'T(5)'!R9)/2-$AI$9)))</f>
        <v>76.574253636050145</v>
      </c>
      <c r="S8" s="11">
        <f ca="1">('T(4)'!S8+$AI$14*('T(5)'!S7*(('T(5)'!S7+'T(5)'!S8)/2-$AI$9)+'T(5)'!R8*(('T(5)'!S8+'T(5)'!R8)/2-$AI$9)+'T(5)'!T8*(('T(5)'!T8+'T(5)'!S8)/2-$AI$9)+'T(5)'!S9*(('T(5)'!S8+'T(5)'!S9)/2-$AI$9))+$AI$11*$AI$4/$AI$10)/(1+$AI$14*((('T(5)'!S7+'T(5)'!S8)/2-$AI$9)+(('T(5)'!S8+'T(5)'!R8)/2-$AI$9)+(('T(5)'!T8+'T(5)'!S8)/2-$AI$9)+(('T(5)'!S8+'T(5)'!S9)/2-$AI$9)))</f>
        <v>76.450578806577539</v>
      </c>
      <c r="T8" s="11">
        <f ca="1">('T(4)'!T8+$AI$14*('T(5)'!T7*(('T(5)'!T7+'T(5)'!T8)/2-$AI$9)+'T(5)'!S8*(('T(5)'!T8+'T(5)'!S8)/2-$AI$9)+'T(5)'!U8*(('T(5)'!U8+'T(5)'!T8)/2-$AI$9)+'T(5)'!T9*(('T(5)'!T8+'T(5)'!T9)/2-$AI$9))+$AI$11*$AI$4/$AI$10)/(1+$AI$14*((('T(5)'!T7+'T(5)'!T8)/2-$AI$9)+(('T(5)'!T8+'T(5)'!S8)/2-$AI$9)+(('T(5)'!U8+'T(5)'!T8)/2-$AI$9)+(('T(5)'!T8+'T(5)'!T9)/2-$AI$9)))</f>
        <v>76.335714776498364</v>
      </c>
      <c r="U8" s="11">
        <f ca="1">('T(4)'!U8+$AI$14*('T(5)'!U7*(('T(5)'!U7+'T(5)'!U8)/2-$AI$9)+'T(5)'!T8*(('T(5)'!U8+'T(5)'!T8)/2-$AI$9)+'T(5)'!V8*(('T(5)'!V8+'T(5)'!U8)/2-$AI$9)+'T(5)'!U9*(('T(5)'!U8+'T(5)'!U9)/2-$AI$9))+$AI$11*$AI$4/$AI$10)/(1+$AI$14*((('T(5)'!U7+'T(5)'!U8)/2-$AI$9)+(('T(5)'!U8+'T(5)'!T8)/2-$AI$9)+(('T(5)'!V8+'T(5)'!U8)/2-$AI$9)+(('T(5)'!U8+'T(5)'!U9)/2-$AI$9)))</f>
        <v>76.227185852104327</v>
      </c>
      <c r="V8" s="11">
        <f ca="1">('T(4)'!V8+$AI$14*('T(5)'!V7*(('T(5)'!V7+'T(5)'!V8)/2-$AI$9)+'T(5)'!U8*(('T(5)'!V8+'T(5)'!U8)/2-$AI$9)+'T(5)'!W8*(('T(5)'!W8+'T(5)'!V8)/2-$AI$9)+'T(5)'!V9*(('T(5)'!V8+'T(5)'!V9)/2-$AI$9))+$AI$11*$AI$4/$AI$10)/(1+$AI$14*((('T(5)'!V7+'T(5)'!V8)/2-$AI$9)+(('T(5)'!V8+'T(5)'!U8)/2-$AI$9)+(('T(5)'!W8+'T(5)'!V8)/2-$AI$9)+(('T(5)'!V8+'T(5)'!V9)/2-$AI$9)))</f>
        <v>76.122813669366323</v>
      </c>
      <c r="W8" s="11">
        <f ca="1">('T(4)'!W8+$AI$14*('T(5)'!W7*(('T(5)'!W7+'T(5)'!W8)/2-$AI$9)+'T(5)'!V8*(('T(5)'!W8+'T(5)'!V8)/2-$AI$9)+'T(5)'!X8*(('T(5)'!X8+'T(5)'!W8)/2-$AI$9)+'T(5)'!W9*(('T(5)'!W8+'T(5)'!W9)/2-$AI$9))+$AI$11*$AI$4/$AI$10)/(1+$AI$14*((('T(5)'!W7+'T(5)'!W8)/2-$AI$9)+(('T(5)'!W8+'T(5)'!V8)/2-$AI$9)+(('T(5)'!X8+'T(5)'!W8)/2-$AI$9)+(('T(5)'!W8+'T(5)'!W9)/2-$AI$9)))</f>
        <v>76.020626148078748</v>
      </c>
      <c r="X8" s="11">
        <f ca="1">('T(4)'!X8+$AI$14*('T(5)'!X7*(('T(5)'!X7+'T(5)'!X8)/2-$AI$9)+'T(5)'!W8*(('T(5)'!X8+'T(5)'!W8)/2-$AI$9)+'T(5)'!Y8*(('T(5)'!Y8+'T(5)'!X8)/2-$AI$9)+'T(5)'!X9*(('T(5)'!X8+'T(5)'!X9)/2-$AI$9))+$AI$11*$AI$4/$AI$10)/(1+$AI$14*((('T(5)'!X7+'T(5)'!X8)/2-$AI$9)+(('T(5)'!X8+'T(5)'!W8)/2-$AI$9)+(('T(5)'!Y8+'T(5)'!X8)/2-$AI$9)+(('T(5)'!X8+'T(5)'!X9)/2-$AI$9)))</f>
        <v>75.918837330633366</v>
      </c>
      <c r="Y8" s="11">
        <f ca="1">('T(4)'!Y8+$AI$14*('T(5)'!Y7*(('T(5)'!Y7+'T(5)'!Y8)/2-$AI$9)+'T(5)'!X8*(('T(5)'!Y8+'T(5)'!X8)/2-$AI$9)+'T(5)'!Z8*(('T(5)'!Z8+'T(5)'!Y8)/2-$AI$9)+'T(5)'!Y9*(('T(5)'!Y8+'T(5)'!Y9)/2-$AI$9))+$AI$11*$AI$4/$AI$10)/(1+$AI$14*((('T(5)'!Y7+'T(5)'!Y8)/2-$AI$9)+(('T(5)'!Y8+'T(5)'!X8)/2-$AI$9)+(('T(5)'!Z8+'T(5)'!Y8)/2-$AI$9)+(('T(5)'!Y8+'T(5)'!Y9)/2-$AI$9)))</f>
        <v>75.815872389974999</v>
      </c>
      <c r="Z8" s="11">
        <f ca="1">('T(4)'!Z8+$AI$14*('T(5)'!Z7*(('T(5)'!Z7+'T(5)'!Z8)/2-$AI$9)+'T(5)'!Y8*(('T(5)'!Z8+'T(5)'!Y8)/2-$AI$9)+'T(5)'!AA8*(('T(5)'!AA8+'T(5)'!Z8)/2-$AI$9)+'T(5)'!Z9*(('T(5)'!Z8+'T(5)'!Z9)/2-$AI$9))+$AI$11*$AI$4/$AI$10)/(1+$AI$14*((('T(5)'!Z7+'T(5)'!Z8)/2-$AI$9)+(('T(5)'!Z8+'T(5)'!Y8)/2-$AI$9)+(('T(5)'!AA8+'T(5)'!Z8)/2-$AI$9)+(('T(5)'!Z8+'T(5)'!Z9)/2-$AI$9)))</f>
        <v>75.710419687209466</v>
      </c>
      <c r="AA8" s="11">
        <f ca="1">('T(4)'!AA8+$AI$14*('T(5)'!AA7*(('T(5)'!AA7+'T(5)'!AA8)/2-$AI$9)+'T(5)'!Z8*(('T(5)'!AA8+'T(5)'!Z8)/2-$AI$9)+'T(5)'!AB8*(('T(5)'!AB8+'T(5)'!AA8)/2-$AI$9)+'T(5)'!AA9*(('T(5)'!AA8+'T(5)'!AA9)/2-$AI$9))+$AI$11*$AI$4/$AI$10)/(1+$AI$14*((('T(5)'!AA7+'T(5)'!AA8)/2-$AI$9)+(('T(5)'!AA8+'T(5)'!Z8)/2-$AI$9)+(('T(5)'!AB8+'T(5)'!AA8)/2-$AI$9)+(('T(5)'!AA8+'T(5)'!AA9)/2-$AI$9)))</f>
        <v>75.60149621135642</v>
      </c>
      <c r="AB8" s="11">
        <f ca="1">('T(4)'!AB8+$AI$14*('T(5)'!AB7*(('T(5)'!AB7+'T(5)'!AB8)/2-$AI$9)+'T(5)'!AA8*(('T(5)'!AB8+'T(5)'!AA8)/2-$AI$9)+'T(5)'!AC8*(('T(5)'!AC8+'T(5)'!AB8)/2-$AI$9)+'T(5)'!AB9*(('T(5)'!AB8+'T(5)'!AB9)/2-$AI$9))+$AI$11*$AI$4/$AI$10)/(1+$AI$14*((('T(5)'!AB7+'T(5)'!AB8)/2-$AI$9)+(('T(5)'!AB8+'T(5)'!AA8)/2-$AI$9)+(('T(5)'!AC8+'T(5)'!AB8)/2-$AI$9)+(('T(5)'!AB8+'T(5)'!AB9)/2-$AI$9)))</f>
        <v>75.488513674625423</v>
      </c>
      <c r="AC8" s="11">
        <f ca="1">('T(4)'!AC8+$AI$14*('T(5)'!AC7*(('T(5)'!AC7+'T(5)'!AC8)/2-$AI$9)+'T(5)'!AB8*(('T(5)'!AC8+'T(5)'!AB8)/2-$AI$9)+'T(5)'!AD8*(('T(5)'!AD8+'T(5)'!AC8)/2-$AI$9)+'T(5)'!AC9*(('T(5)'!AC8+'T(5)'!AC9)/2-$AI$9))+$AI$11*$AI$4/$AI$10)/(1+$AI$14*((('T(5)'!AC7+'T(5)'!AC8)/2-$AI$9)+(('T(5)'!AC8+'T(5)'!AB8)/2-$AI$9)+(('T(5)'!AD8+'T(5)'!AC8)/2-$AI$9)+(('T(5)'!AC8+'T(5)'!AC9)/2-$AI$9)))</f>
        <v>75.371331003532887</v>
      </c>
      <c r="AD8" s="11">
        <f ca="1">('T(4)'!AD8+$AI$14*('T(5)'!AD7*(('T(5)'!AD7+'T(5)'!AD8)/2-$AI$9)+'T(5)'!AC8*(('T(5)'!AD8+'T(5)'!AC8)/2-$AI$9)+'T(5)'!AE8*(('T(5)'!AE8+'T(5)'!AD8)/2-$AI$9)+'T(5)'!AD9*(('T(5)'!AD8+'T(5)'!AD9)/2-$AI$9))+$AI$11*$AI$4/$AI$10)/(1+$AI$14*((('T(5)'!AD7+'T(5)'!AD8)/2-$AI$9)+(('T(5)'!AD8+'T(5)'!AC8)/2-$AI$9)+(('T(5)'!AE8+'T(5)'!AD8)/2-$AI$9)+(('T(5)'!AD8+'T(5)'!AD9)/2-$AI$9)))</f>
        <v>75.250276595250924</v>
      </c>
      <c r="AE8" s="11">
        <f ca="1">('T(4)'!AE8+$AI$14*('T(5)'!AE7*(('T(5)'!AE7+'T(5)'!AE8)/2-$AI$9)+'T(5)'!AD8*(('T(5)'!AE8+'T(5)'!AD8)/2-$AI$9)+'T(5)'!AF8*(('T(5)'!AF8+'T(5)'!AE8)/2-$AI$9)+'T(5)'!AE9*(('T(5)'!AE8+'T(5)'!AE9)/2-$AI$9))+$AI$11*$AI$4/$AI$10)/(1+$AI$14*((('T(5)'!AE7+'T(5)'!AE8)/2-$AI$9)+(('T(5)'!AE8+'T(5)'!AD8)/2-$AI$9)+(('T(5)'!AF8+'T(5)'!AE8)/2-$AI$9)+(('T(5)'!AE8+'T(5)'!AE9)/2-$AI$9)))</f>
        <v>75.126122911294502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(C8-'T(4)'!C8)^2</f>
        <v>0</v>
      </c>
      <c r="AN8">
        <f ca="1">(D8-'T(4)'!D8)^2</f>
        <v>8.7277790759235752E-6</v>
      </c>
      <c r="AO8">
        <f ca="1">(E8-'T(4)'!E8)^2</f>
        <v>3.7423159584928596E-5</v>
      </c>
      <c r="AP8">
        <f ca="1">(F8-'T(4)'!F8)^2</f>
        <v>9.2098611345316084E-5</v>
      </c>
      <c r="AQ8">
        <f ca="1">(G8-'T(4)'!G8)^2</f>
        <v>1.7896091904026968E-4</v>
      </c>
      <c r="AR8">
        <f ca="1">(H8-'T(4)'!H8)^2</f>
        <v>3.0020523805435813E-4</v>
      </c>
      <c r="AS8">
        <f ca="1">(I8-'T(4)'!I8)^2</f>
        <v>4.5049933615386417E-4</v>
      </c>
      <c r="AT8">
        <f ca="1">(J8-'T(4)'!J8)^2</f>
        <v>6.1583523926379423E-4</v>
      </c>
      <c r="AU8">
        <f ca="1">(K8-'T(4)'!K8)^2</f>
        <v>7.7544391936364382E-4</v>
      </c>
      <c r="AV8">
        <f ca="1">(L8-'T(4)'!L8)^2</f>
        <v>9.0614520832995487E-4</v>
      </c>
      <c r="AW8">
        <f ca="1">(M8-'T(4)'!M8)^2</f>
        <v>9.8763004855036401E-4</v>
      </c>
      <c r="AX8">
        <f ca="1">(N8-'T(4)'!N8)^2</f>
        <v>1.0071276103457742E-3</v>
      </c>
      <c r="AY8">
        <f ca="1">(O8-'T(4)'!O8)^2</f>
        <v>9.6271986588123684E-4</v>
      </c>
      <c r="AZ8">
        <f ca="1">(P8-'T(4)'!P8)^2</f>
        <v>8.6181164517291312E-4</v>
      </c>
      <c r="BA8">
        <f ca="1">(Q8-'T(4)'!Q8)^2</f>
        <v>7.1895708575410921E-4</v>
      </c>
      <c r="BB8">
        <f ca="1">(R8-'T(4)'!R8)^2</f>
        <v>5.5317282420352628E-4</v>
      </c>
      <c r="BC8">
        <f ca="1">(S8-'T(4)'!S8)^2</f>
        <v>3.8499647040667913E-4</v>
      </c>
      <c r="BD8">
        <f ca="1">(T8-'T(4)'!T8)^2</f>
        <v>2.3361687247110867E-4</v>
      </c>
      <c r="BE8">
        <f ca="1">(U8-'T(4)'!U8)^2</f>
        <v>1.1433896936651011E-4</v>
      </c>
      <c r="BF8">
        <f ca="1">(V8-'T(4)'!V8)^2</f>
        <v>3.6563827277900605E-5</v>
      </c>
      <c r="BG8">
        <f ca="1">(W8-'T(4)'!W8)^2</f>
        <v>2.4406312710963454E-6</v>
      </c>
      <c r="BH8">
        <f ca="1">(X8-'T(4)'!X8)^2</f>
        <v>6.4032587313529363E-6</v>
      </c>
      <c r="BI8">
        <f ca="1">(Y8-'T(4)'!Y8)^2</f>
        <v>3.5905508928985349E-5</v>
      </c>
      <c r="BJ8">
        <f ca="1">(Z8-'T(4)'!Z8)^2</f>
        <v>7.3715854326583417E-5</v>
      </c>
      <c r="BK8">
        <f ca="1">(AA8-'T(4)'!AA8)^2</f>
        <v>1.0195441203584608E-4</v>
      </c>
      <c r="BL8">
        <f ca="1">(AB8-'T(4)'!AB8)^2</f>
        <v>1.0746009799428633E-4</v>
      </c>
      <c r="BM8">
        <f ca="1">(AC8-'T(4)'!AC8)^2</f>
        <v>8.7016055553282211E-5</v>
      </c>
      <c r="BN8">
        <f ca="1">(AD8-'T(4)'!AD8)^2</f>
        <v>4.9827103137531138E-5</v>
      </c>
      <c r="BO8">
        <f ca="1">(AE8-'T(4)'!AE8)^2</f>
        <v>1.4501234592313227E-5</v>
      </c>
      <c r="BP8">
        <f>(AF8-'T(4)'!AF8)^2</f>
        <v>0</v>
      </c>
    </row>
    <row r="9" spans="3:68" ht="21" thickBot="1">
      <c r="C9" s="12">
        <v>80</v>
      </c>
      <c r="D9" s="11">
        <f ca="1">('T(4)'!D9+$AI$14*('T(5)'!D8*(('T(5)'!D8+'T(5)'!D9)/2-$AI$9)+'T(5)'!C9*(('T(5)'!D9+'T(5)'!C9)/2-$AI$9)+'T(5)'!E9*(('T(5)'!E9+'T(5)'!D9)/2-$AI$9)+'T(5)'!D10*(('T(5)'!D9+'T(5)'!D10)/2-$AI$9))+$AI$11*$AI$4/$AI$10)/(1+$AI$14*((('T(5)'!D8+'T(5)'!D9)/2-$AI$9)+(('T(5)'!D9+'T(5)'!C9)/2-$AI$9)+(('T(5)'!E9+'T(5)'!D9)/2-$AI$9)+(('T(5)'!D9+'T(5)'!D10)/2-$AI$9)))</f>
        <v>79.733949239224614</v>
      </c>
      <c r="E9" s="11">
        <f ca="1">('T(4)'!E9+$AI$14*('T(5)'!E8*(('T(5)'!E8+'T(5)'!E9)/2-$AI$9)+'T(5)'!D9*(('T(5)'!E9+'T(5)'!D9)/2-$AI$9)+'T(5)'!F9*(('T(5)'!F9+'T(5)'!E9)/2-$AI$9)+'T(5)'!E10*(('T(5)'!E9+'T(5)'!E10)/2-$AI$9))+$AI$11*$AI$4/$AI$10)/(1+$AI$14*((('T(5)'!E8+'T(5)'!E9)/2-$AI$9)+(('T(5)'!E9+'T(5)'!D9)/2-$AI$9)+(('T(5)'!F9+'T(5)'!E9)/2-$AI$9)+(('T(5)'!E9+'T(5)'!E10)/2-$AI$9)))</f>
        <v>79.467493845166359</v>
      </c>
      <c r="F9" s="11">
        <f ca="1">('T(4)'!F9+$AI$14*('T(5)'!F8*(('T(5)'!F8+'T(5)'!F9)/2-$AI$9)+'T(5)'!E9*(('T(5)'!F9+'T(5)'!E9)/2-$AI$9)+'T(5)'!G9*(('T(5)'!G9+'T(5)'!F9)/2-$AI$9)+'T(5)'!F10*(('T(5)'!F9+'T(5)'!F10)/2-$AI$9))+$AI$11*$AI$4/$AI$10)/(1+$AI$14*((('T(5)'!F8+'T(5)'!F9)/2-$AI$9)+(('T(5)'!F9+'T(5)'!E9)/2-$AI$9)+(('T(5)'!G9+'T(5)'!F9)/2-$AI$9)+(('T(5)'!F9+'T(5)'!F10)/2-$AI$9)))</f>
        <v>79.201674653036235</v>
      </c>
      <c r="G9" s="11">
        <f ca="1">('T(4)'!G9+$AI$14*('T(5)'!G8*(('T(5)'!G8+'T(5)'!G9)/2-$AI$9)+'T(5)'!F9*(('T(5)'!G9+'T(5)'!F9)/2-$AI$9)+'T(5)'!H9*(('T(5)'!H9+'T(5)'!G9)/2-$AI$9)+'T(5)'!G10*(('T(5)'!G9+'T(5)'!G10)/2-$AI$9))+$AI$11*$AI$4/$AI$10)/(1+$AI$14*((('T(5)'!G8+'T(5)'!G9)/2-$AI$9)+(('T(5)'!G9+'T(5)'!F9)/2-$AI$9)+(('T(5)'!H9+'T(5)'!G9)/2-$AI$9)+(('T(5)'!G9+'T(5)'!G10)/2-$AI$9)))</f>
        <v>78.937650029848726</v>
      </c>
      <c r="H9" s="11">
        <f ca="1">('T(4)'!H9+$AI$14*('T(5)'!H8*(('T(5)'!H8+'T(5)'!H9)/2-$AI$9)+'T(5)'!G9*(('T(5)'!H9+'T(5)'!G9)/2-$AI$9)+'T(5)'!I9*(('T(5)'!I9+'T(5)'!H9)/2-$AI$9)+'T(5)'!H10*(('T(5)'!H9+'T(5)'!H10)/2-$AI$9))+$AI$11*$AI$4/$AI$10)/(1+$AI$14*((('T(5)'!H8+'T(5)'!H9)/2-$AI$9)+(('T(5)'!H9+'T(5)'!G9)/2-$AI$9)+(('T(5)'!I9+'T(5)'!H9)/2-$AI$9)+(('T(5)'!H9+'T(5)'!H10)/2-$AI$9)))</f>
        <v>78.67669103894309</v>
      </c>
      <c r="I9" s="11">
        <f ca="1">('T(4)'!I9+$AI$14*('T(5)'!I8*(('T(5)'!I8+'T(5)'!I9)/2-$AI$9)+'T(5)'!H9*(('T(5)'!I9+'T(5)'!H9)/2-$AI$9)+'T(5)'!J9*(('T(5)'!J9+'T(5)'!I9)/2-$AI$9)+'T(5)'!I10*(('T(5)'!I9+'T(5)'!I10)/2-$AI$9))+$AI$11*$AI$4/$AI$10)/(1+$AI$14*((('T(5)'!I8+'T(5)'!I9)/2-$AI$9)+(('T(5)'!I9+'T(5)'!H9)/2-$AI$9)+(('T(5)'!J9+'T(5)'!I9)/2-$AI$9)+(('T(5)'!I9+'T(5)'!I10)/2-$AI$9)))</f>
        <v>78.420139017665733</v>
      </c>
      <c r="J9" s="11">
        <f ca="1">('T(4)'!J9+$AI$14*('T(5)'!J8*(('T(5)'!J8+'T(5)'!J9)/2-$AI$9)+'T(5)'!I9*(('T(5)'!J9+'T(5)'!I9)/2-$AI$9)+'T(5)'!K9*(('T(5)'!K9+'T(5)'!J9)/2-$AI$9)+'T(5)'!J10*(('T(5)'!J9+'T(5)'!J10)/2-$AI$9))+$AI$11*$AI$4/$AI$10)/(1+$AI$14*((('T(5)'!J8+'T(5)'!J9)/2-$AI$9)+(('T(5)'!J9+'T(5)'!I9)/2-$AI$9)+(('T(5)'!K9+'T(5)'!J9)/2-$AI$9)+(('T(5)'!J9+'T(5)'!J10)/2-$AI$9)))</f>
        <v>78.169344607730238</v>
      </c>
      <c r="K9" s="11">
        <f ca="1">('T(4)'!K9+$AI$14*('T(5)'!K8*(('T(5)'!K8+'T(5)'!K9)/2-$AI$9)+'T(5)'!J9*(('T(5)'!K9+'T(5)'!J9)/2-$AI$9)+'T(5)'!L9*(('T(5)'!L9+'T(5)'!K9)/2-$AI$9)+'T(5)'!K10*(('T(5)'!K9+'T(5)'!K10)/2-$AI$9))+$AI$11*$AI$4/$AI$10)/(1+$AI$14*((('T(5)'!K8+'T(5)'!K9)/2-$AI$9)+(('T(5)'!K9+'T(5)'!J9)/2-$AI$9)+(('T(5)'!L9+'T(5)'!K9)/2-$AI$9)+(('T(5)'!K9+'T(5)'!K10)/2-$AI$9)))</f>
        <v>77.925628891220086</v>
      </c>
      <c r="L9" s="11">
        <f ca="1">('T(4)'!L9+$AI$14*('T(5)'!L8*(('T(5)'!L8+'T(5)'!L9)/2-$AI$9)+'T(5)'!K9*(('T(5)'!L9+'T(5)'!K9)/2-$AI$9)+'T(5)'!M9*(('T(5)'!M9+'T(5)'!L9)/2-$AI$9)+'T(5)'!L10*(('T(5)'!L9+'T(5)'!L10)/2-$AI$9))+$AI$11*$AI$4/$AI$10)/(1+$AI$14*((('T(5)'!L8+'T(5)'!L9)/2-$AI$9)+(('T(5)'!L9+'T(5)'!K9)/2-$AI$9)+(('T(5)'!M9+'T(5)'!L9)/2-$AI$9)+(('T(5)'!L9+'T(5)'!L10)/2-$AI$9)))</f>
        <v>77.690352093340096</v>
      </c>
      <c r="M9" s="11">
        <f ca="1">('T(4)'!M9+$AI$14*('T(5)'!M8*(('T(5)'!M8+'T(5)'!M9)/2-$AI$9)+'T(5)'!L9*(('T(5)'!M9+'T(5)'!L9)/2-$AI$9)+'T(5)'!N9*(('T(5)'!N9+'T(5)'!M9)/2-$AI$9)+'T(5)'!M10*(('T(5)'!M9+'T(5)'!M10)/2-$AI$9))+$AI$11*$AI$4/$AI$10)/(1+$AI$14*((('T(5)'!M8+'T(5)'!M9)/2-$AI$9)+(('T(5)'!M9+'T(5)'!L9)/2-$AI$9)+(('T(5)'!N9+'T(5)'!M9)/2-$AI$9)+(('T(5)'!M9+'T(5)'!M10)/2-$AI$9)))</f>
        <v>77.465272451800431</v>
      </c>
      <c r="N9" s="11">
        <f ca="1">('T(4)'!N9+$AI$14*('T(5)'!N8*(('T(5)'!N8+'T(5)'!N9)/2-$AI$9)+'T(5)'!M9*(('T(5)'!N9+'T(5)'!M9)/2-$AI$9)+'T(5)'!O9*(('T(5)'!O9+'T(5)'!N9)/2-$AI$9)+'T(5)'!N10*(('T(5)'!N9+'T(5)'!N10)/2-$AI$9))+$AI$11*$AI$4/$AI$10)/(1+$AI$14*((('T(5)'!N8+'T(5)'!N9)/2-$AI$9)+(('T(5)'!N9+'T(5)'!M9)/2-$AI$9)+(('T(5)'!O9+'T(5)'!N9)/2-$AI$9)+(('T(5)'!N9+'T(5)'!N10)/2-$AI$9)))</f>
        <v>77.253484526953343</v>
      </c>
      <c r="O9" s="11">
        <f ca="1">('T(4)'!O9+$AI$14*('T(5)'!O8*(('T(5)'!O8+'T(5)'!O9)/2-$AI$9)+'T(5)'!N9*(('T(5)'!O9+'T(5)'!N9)/2-$AI$9)+'T(5)'!P9*(('T(5)'!P9+'T(5)'!O9)/2-$AI$9)+'T(5)'!O10*(('T(5)'!O9+'T(5)'!O10)/2-$AI$9))+$AI$11*$AI$4/$AI$10)/(1+$AI$14*((('T(5)'!O8+'T(5)'!O9)/2-$AI$9)+(('T(5)'!O9+'T(5)'!N9)/2-$AI$9)+(('T(5)'!P9+'T(5)'!O9)/2-$AI$9)+(('T(5)'!O9+'T(5)'!O10)/2-$AI$9)))</f>
        <v>77.060519976242162</v>
      </c>
      <c r="P9" s="11">
        <f ca="1">('T(4)'!P9+$AI$14*('T(5)'!P8*(('T(5)'!P8+'T(5)'!P9)/2-$AI$9)+'T(5)'!O9*(('T(5)'!P9+'T(5)'!O9)/2-$AI$9)+'T(5)'!Q9*(('T(5)'!Q9+'T(5)'!P9)/2-$AI$9)+'T(5)'!P10*(('T(5)'!P9+'T(5)'!P10)/2-$AI$9))+$AI$11*$AI$4/$AI$10)/(1+$AI$14*((('T(5)'!P8+'T(5)'!P9)/2-$AI$9)+(('T(5)'!P9+'T(5)'!O9)/2-$AI$9)+(('T(5)'!Q9+'T(5)'!P9)/2-$AI$9)+(('T(5)'!P9+'T(5)'!P10)/2-$AI$9)))</f>
        <v>76.887417951048874</v>
      </c>
      <c r="Q9" s="11">
        <f ca="1">('T(4)'!Q9+$AI$14*('T(5)'!Q8*(('T(5)'!Q8+'T(5)'!Q9)/2-$AI$9)+'T(5)'!P9*(('T(5)'!Q9+'T(5)'!P9)/2-$AI$9)+'T(5)'!R9*(('T(5)'!R9+'T(5)'!Q9)/2-$AI$9)+'T(5)'!Q10*(('T(5)'!Q9+'T(5)'!Q10)/2-$AI$9))+$AI$11*$AI$4/$AI$10)/(1+$AI$14*((('T(5)'!Q8+'T(5)'!Q9)/2-$AI$9)+(('T(5)'!Q9+'T(5)'!P9)/2-$AI$9)+(('T(5)'!R9+'T(5)'!Q9)/2-$AI$9)+(('T(5)'!Q9+'T(5)'!Q10)/2-$AI$9)))</f>
        <v>76.732291244769286</v>
      </c>
      <c r="R9" s="11">
        <f ca="1">('T(4)'!R9+$AI$14*('T(5)'!R8*(('T(5)'!R8+'T(5)'!R9)/2-$AI$9)+'T(5)'!Q9*(('T(5)'!R9+'T(5)'!Q9)/2-$AI$9)+'T(5)'!S9*(('T(5)'!S9+'T(5)'!R9)/2-$AI$9)+'T(5)'!R10*(('T(5)'!R9+'T(5)'!R10)/2-$AI$9))+$AI$11*$AI$4/$AI$10)/(1+$AI$14*((('T(5)'!R8+'T(5)'!R9)/2-$AI$9)+(('T(5)'!R9+'T(5)'!Q9)/2-$AI$9)+(('T(5)'!S9+'T(5)'!R9)/2-$AI$9)+(('T(5)'!R9+'T(5)'!R10)/2-$AI$9)))</f>
        <v>76.592289652054546</v>
      </c>
      <c r="S9" s="11">
        <f ca="1">('T(4)'!S9+$AI$14*('T(5)'!S8*(('T(5)'!S8+'T(5)'!S9)/2-$AI$9)+'T(5)'!R9*(('T(5)'!S9+'T(5)'!R9)/2-$AI$9)+'T(5)'!T9*(('T(5)'!T9+'T(5)'!S9)/2-$AI$9)+'T(5)'!S10*(('T(5)'!S9+'T(5)'!S10)/2-$AI$9))+$AI$11*$AI$4/$AI$10)/(1+$AI$14*((('T(5)'!S8+'T(5)'!S9)/2-$AI$9)+(('T(5)'!S9+'T(5)'!R9)/2-$AI$9)+(('T(5)'!T9+'T(5)'!S9)/2-$AI$9)+(('T(5)'!S9+'T(5)'!S10)/2-$AI$9)))</f>
        <v>76.464507424543555</v>
      </c>
      <c r="T9" s="11">
        <f ca="1">('T(4)'!T9+$AI$14*('T(5)'!T8*(('T(5)'!T8+'T(5)'!T9)/2-$AI$9)+'T(5)'!S9*(('T(5)'!T9+'T(5)'!S9)/2-$AI$9)+'T(5)'!U9*(('T(5)'!U9+'T(5)'!T9)/2-$AI$9)+'T(5)'!T10*(('T(5)'!T9+'T(5)'!T10)/2-$AI$9))+$AI$11*$AI$4/$AI$10)/(1+$AI$14*((('T(5)'!T8+'T(5)'!T9)/2-$AI$9)+(('T(5)'!T9+'T(5)'!S9)/2-$AI$9)+(('T(5)'!U9+'T(5)'!T9)/2-$AI$9)+(('T(5)'!T9+'T(5)'!T10)/2-$AI$9)))</f>
        <v>76.346245714534959</v>
      </c>
      <c r="U9" s="11">
        <f ca="1">('T(4)'!U9+$AI$14*('T(5)'!U8*(('T(5)'!U8+'T(5)'!U9)/2-$AI$9)+'T(5)'!T9*(('T(5)'!U9+'T(5)'!T9)/2-$AI$9)+'T(5)'!V9*(('T(5)'!V9+'T(5)'!U9)/2-$AI$9)+'T(5)'!U10*(('T(5)'!U9+'T(5)'!U10)/2-$AI$9))+$AI$11*$AI$4/$AI$10)/(1+$AI$14*((('T(5)'!U8+'T(5)'!U9)/2-$AI$9)+(('T(5)'!U9+'T(5)'!T9)/2-$AI$9)+(('T(5)'!V9+'T(5)'!U9)/2-$AI$9)+(('T(5)'!U9+'T(5)'!U10)/2-$AI$9)))</f>
        <v>76.235034453643465</v>
      </c>
      <c r="V9" s="11">
        <f ca="1">('T(4)'!V9+$AI$14*('T(5)'!V8*(('T(5)'!V8+'T(5)'!V9)/2-$AI$9)+'T(5)'!U9*(('T(5)'!V9+'T(5)'!U9)/2-$AI$9)+'T(5)'!W9*(('T(5)'!W9+'T(5)'!V9)/2-$AI$9)+'T(5)'!V10*(('T(5)'!V9+'T(5)'!V10)/2-$AI$9))+$AI$11*$AI$4/$AI$10)/(1+$AI$14*((('T(5)'!V8+'T(5)'!V9)/2-$AI$9)+(('T(5)'!V9+'T(5)'!U9)/2-$AI$9)+(('T(5)'!W9+'T(5)'!V9)/2-$AI$9)+(('T(5)'!V9+'T(5)'!V10)/2-$AI$9)))</f>
        <v>76.128602570157753</v>
      </c>
      <c r="W9" s="11">
        <f ca="1">('T(4)'!W9+$AI$14*('T(5)'!W8*(('T(5)'!W8+'T(5)'!W9)/2-$AI$9)+'T(5)'!V9*(('T(5)'!W9+'T(5)'!V9)/2-$AI$9)+'T(5)'!X9*(('T(5)'!X9+'T(5)'!W9)/2-$AI$9)+'T(5)'!W10*(('T(5)'!W9+'T(5)'!W10)/2-$AI$9))+$AI$11*$AI$4/$AI$10)/(1+$AI$14*((('T(5)'!W8+'T(5)'!W9)/2-$AI$9)+(('T(5)'!W9+'T(5)'!V9)/2-$AI$9)+(('T(5)'!X9+'T(5)'!W9)/2-$AI$9)+(('T(5)'!W9+'T(5)'!W10)/2-$AI$9)))</f>
        <v>76.024861118661661</v>
      </c>
      <c r="X9" s="11">
        <f ca="1">('T(4)'!X9+$AI$14*('T(5)'!X8*(('T(5)'!X8+'T(5)'!X9)/2-$AI$9)+'T(5)'!W9*(('T(5)'!X9+'T(5)'!W9)/2-$AI$9)+'T(5)'!Y9*(('T(5)'!Y9+'T(5)'!X9)/2-$AI$9)+'T(5)'!X10*(('T(5)'!X9+'T(5)'!X10)/2-$AI$9))+$AI$11*$AI$4/$AI$10)/(1+$AI$14*((('T(5)'!X8+'T(5)'!X9)/2-$AI$9)+(('T(5)'!X9+'T(5)'!W9)/2-$AI$9)+(('T(5)'!Y9+'T(5)'!X9)/2-$AI$9)+(('T(5)'!X9+'T(5)'!X10)/2-$AI$9)))</f>
        <v>75.921913599150614</v>
      </c>
      <c r="Y9" s="11">
        <f ca="1">('T(4)'!Y9+$AI$14*('T(5)'!Y8*(('T(5)'!Y8+'T(5)'!Y9)/2-$AI$9)+'T(5)'!X9*(('T(5)'!Y9+'T(5)'!X9)/2-$AI$9)+'T(5)'!Z9*(('T(5)'!Z9+'T(5)'!Y9)/2-$AI$9)+'T(5)'!Y10*(('T(5)'!Y9+'T(5)'!Y10)/2-$AI$9))+$AI$11*$AI$4/$AI$10)/(1+$AI$14*((('T(5)'!Y8+'T(5)'!Y9)/2-$AI$9)+(('T(5)'!Y9+'T(5)'!X9)/2-$AI$9)+(('T(5)'!Z9+'T(5)'!Y9)/2-$AI$9)+(('T(5)'!Y9+'T(5)'!Y10)/2-$AI$9)))</f>
        <v>75.818091289064768</v>
      </c>
      <c r="Z9" s="11">
        <f ca="1">('T(4)'!Z9+$AI$14*('T(5)'!Z8*(('T(5)'!Z8+'T(5)'!Z9)/2-$AI$9)+'T(5)'!Y9*(('T(5)'!Z9+'T(5)'!Y9)/2-$AI$9)+'T(5)'!AA9*(('T(5)'!AA9+'T(5)'!Z9)/2-$AI$9)+'T(5)'!Z10*(('T(5)'!Z9+'T(5)'!Z10)/2-$AI$9))+$AI$11*$AI$4/$AI$10)/(1+$AI$14*((('T(5)'!Z8+'T(5)'!Z9)/2-$AI$9)+(('T(5)'!Z9+'T(5)'!Y9)/2-$AI$9)+(('T(5)'!AA9+'T(5)'!Z9)/2-$AI$9)+(('T(5)'!Z9+'T(5)'!Z10)/2-$AI$9)))</f>
        <v>75.712006890571018</v>
      </c>
      <c r="AA9" s="11">
        <f ca="1">('T(4)'!AA9+$AI$14*('T(5)'!AA8*(('T(5)'!AA8+'T(5)'!AA9)/2-$AI$9)+'T(5)'!Z9*(('T(5)'!AA9+'T(5)'!Z9)/2-$AI$9)+'T(5)'!AB9*(('T(5)'!AB9+'T(5)'!AA9)/2-$AI$9)+'T(5)'!AA10*(('T(5)'!AA9+'T(5)'!AA10)/2-$AI$9))+$AI$11*$AI$4/$AI$10)/(1+$AI$14*((('T(5)'!AA8+'T(5)'!AA9)/2-$AI$9)+(('T(5)'!AA9+'T(5)'!Z9)/2-$AI$9)+(('T(5)'!AB9+'T(5)'!AA9)/2-$AI$9)+(('T(5)'!AA9+'T(5)'!AA10)/2-$AI$9)))</f>
        <v>75.602618120898995</v>
      </c>
      <c r="AB9" s="11">
        <f ca="1">('T(4)'!AB9+$AI$14*('T(5)'!AB8*(('T(5)'!AB8+'T(5)'!AB9)/2-$AI$9)+'T(5)'!AA9*(('T(5)'!AB9+'T(5)'!AA9)/2-$AI$9)+'T(5)'!AC9*(('T(5)'!AC9+'T(5)'!AB9)/2-$AI$9)+'T(5)'!AB10*(('T(5)'!AB9+'T(5)'!AB10)/2-$AI$9))+$AI$11*$AI$4/$AI$10)/(1+$AI$14*((('T(5)'!AB8+'T(5)'!AB9)/2-$AI$9)+(('T(5)'!AB9+'T(5)'!AA9)/2-$AI$9)+(('T(5)'!AC9+'T(5)'!AB9)/2-$AI$9)+(('T(5)'!AB9+'T(5)'!AB10)/2-$AI$9)))</f>
        <v>75.489290884935215</v>
      </c>
      <c r="AC9" s="11">
        <f ca="1">('T(4)'!AC9+$AI$14*('T(5)'!AC8*(('T(5)'!AC8+'T(5)'!AC9)/2-$AI$9)+'T(5)'!AB9*(('T(5)'!AC9+'T(5)'!AB9)/2-$AI$9)+'T(5)'!AD9*(('T(5)'!AD9+'T(5)'!AC9)/2-$AI$9)+'T(5)'!AC10*(('T(5)'!AC9+'T(5)'!AC10)/2-$AI$9))+$AI$11*$AI$4/$AI$10)/(1+$AI$14*((('T(5)'!AC8+'T(5)'!AC9)/2-$AI$9)+(('T(5)'!AC9+'T(5)'!AB9)/2-$AI$9)+(('T(5)'!AD9+'T(5)'!AC9)/2-$AI$9)+(('T(5)'!AC9+'T(5)'!AC10)/2-$AI$9)))</f>
        <v>75.371848766249542</v>
      </c>
      <c r="AD9" s="11">
        <f ca="1">('T(4)'!AD9+$AI$14*('T(5)'!AD8*(('T(5)'!AD8+'T(5)'!AD9)/2-$AI$9)+'T(5)'!AC9*(('T(5)'!AD9+'T(5)'!AC9)/2-$AI$9)+'T(5)'!AE9*(('T(5)'!AE9+'T(5)'!AD9)/2-$AI$9)+'T(5)'!AD10*(('T(5)'!AD9+'T(5)'!AD10)/2-$AI$9))+$AI$11*$AI$4/$AI$10)/(1+$AI$14*((('T(5)'!AD8+'T(5)'!AD9)/2-$AI$9)+(('T(5)'!AD9+'T(5)'!AC9)/2-$AI$9)+(('T(5)'!AE9+'T(5)'!AD9)/2-$AI$9)+(('T(5)'!AD9+'T(5)'!AD10)/2-$AI$9)))</f>
        <v>75.250592570142004</v>
      </c>
      <c r="AE9" s="11">
        <f ca="1">('T(4)'!AE9+$AI$14*('T(5)'!AE8*(('T(5)'!AE8+'T(5)'!AE9)/2-$AI$9)+'T(5)'!AD9*(('T(5)'!AE9+'T(5)'!AD9)/2-$AI$9)+'T(5)'!AF9*(('T(5)'!AF9+'T(5)'!AE9)/2-$AI$9)+'T(5)'!AE10*(('T(5)'!AE9+'T(5)'!AE10)/2-$AI$9))+$AI$11*$AI$4/$AI$10)/(1+$AI$14*((('T(5)'!AE8+'T(5)'!AE9)/2-$AI$9)+(('T(5)'!AE9+'T(5)'!AD9)/2-$AI$9)+(('T(5)'!AF9+'T(5)'!AE9)/2-$AI$9)+(('T(5)'!AE9+'T(5)'!AE10)/2-$AI$9)))</f>
        <v>75.12627256959891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(C9-'T(4)'!C9)^2</f>
        <v>0</v>
      </c>
      <c r="AN9">
        <f ca="1">(D9-'T(4)'!D9)^2</f>
        <v>8.7335144655209597E-6</v>
      </c>
      <c r="AO9">
        <f ca="1">(E9-'T(4)'!E9)^2</f>
        <v>3.744908101532671E-5</v>
      </c>
      <c r="AP9">
        <f ca="1">(F9-'T(4)'!F9)^2</f>
        <v>9.2168617278216568E-5</v>
      </c>
      <c r="AQ9">
        <f ca="1">(G9-'T(4)'!G9)^2</f>
        <v>1.7911667898371251E-4</v>
      </c>
      <c r="AR9">
        <f ca="1">(H9-'T(4)'!H9)^2</f>
        <v>3.0051748756582992E-4</v>
      </c>
      <c r="AS9">
        <f ca="1">(I9-'T(4)'!I9)^2</f>
        <v>4.5108296094532841E-4</v>
      </c>
      <c r="AT9">
        <f ca="1">(J9-'T(4)'!J9)^2</f>
        <v>6.168687373835916E-4</v>
      </c>
      <c r="AU9">
        <f ca="1">(K9-'T(4)'!K9)^2</f>
        <v>7.7719352157735902E-4</v>
      </c>
      <c r="AV9">
        <f ca="1">(L9-'T(4)'!L9)^2</f>
        <v>9.0899160851424436E-4</v>
      </c>
      <c r="AW9">
        <f ca="1">(M9-'T(4)'!M9)^2</f>
        <v>9.9207871371418017E-4</v>
      </c>
      <c r="AX9">
        <f ca="1">(N9-'T(4)'!N9)^2</f>
        <v>1.0136863740705883E-3</v>
      </c>
      <c r="AY9">
        <f ca="1">(O9-'T(4)'!O9)^2</f>
        <v>9.7104046799238828E-4</v>
      </c>
      <c r="AZ9">
        <f ca="1">(P9-'T(4)'!P9)^2</f>
        <v>8.7097481464946263E-4</v>
      </c>
      <c r="BA9">
        <f ca="1">(Q9-'T(4)'!Q9)^2</f>
        <v>7.279289340618271E-4</v>
      </c>
      <c r="BB9">
        <f ca="1">(R9-'T(4)'!R9)^2</f>
        <v>5.6110969756777563E-4</v>
      </c>
      <c r="BC9">
        <f ca="1">(S9-'T(4)'!S9)^2</f>
        <v>3.9137315336270522E-4</v>
      </c>
      <c r="BD9">
        <f ca="1">(T9-'T(4)'!T9)^2</f>
        <v>2.3823195824738294E-4</v>
      </c>
      <c r="BE9">
        <f ca="1">(U9-'T(4)'!U9)^2</f>
        <v>1.1725424330590793E-4</v>
      </c>
      <c r="BF9">
        <f ca="1">(V9-'T(4)'!V9)^2</f>
        <v>3.8019461914791711E-5</v>
      </c>
      <c r="BG9">
        <f ca="1">(W9-'T(4)'!W9)^2</f>
        <v>2.7719340922392318E-6</v>
      </c>
      <c r="BH9">
        <f ca="1">(X9-'T(4)'!X9)^2</f>
        <v>5.9719582508871896E-6</v>
      </c>
      <c r="BI9">
        <f ca="1">(Y9-'T(4)'!Y9)^2</f>
        <v>3.5049856215835126E-5</v>
      </c>
      <c r="BJ9">
        <f ca="1">(Z9-'T(4)'!Z9)^2</f>
        <v>7.2718710822431925E-5</v>
      </c>
      <c r="BK9">
        <f ca="1">(AA9-'T(4)'!AA9)^2</f>
        <v>1.0102611706463024E-4</v>
      </c>
      <c r="BL9">
        <f ca="1">(AB9-'T(4)'!AB9)^2</f>
        <v>1.0673236278877109E-4</v>
      </c>
      <c r="BM9">
        <f ca="1">(AC9-'T(4)'!AC9)^2</f>
        <v>8.6543705761991317E-5</v>
      </c>
      <c r="BN9">
        <f ca="1">(AD9-'T(4)'!AD9)^2</f>
        <v>4.9595691363444062E-5</v>
      </c>
      <c r="BO9">
        <f ca="1">(AE9-'T(4)'!AE9)^2</f>
        <v>1.443992227782319E-5</v>
      </c>
      <c r="BP9">
        <f>(AF9-'T(4)'!AF9)^2</f>
        <v>0</v>
      </c>
    </row>
    <row r="10" spans="3:68">
      <c r="C10" s="12">
        <v>80</v>
      </c>
      <c r="D10" s="11">
        <f ca="1">('T(4)'!D10+$AI$14*('T(5)'!D9*(('T(5)'!D9+'T(5)'!D10)/2-$AI$9)+'T(5)'!C10*(('T(5)'!D10+'T(5)'!C10)/2-$AI$9)+'T(5)'!E10*(('T(5)'!E10+'T(5)'!D10)/2-$AI$9)+'T(5)'!D11*(('T(5)'!D10+'T(5)'!D11)/2-$AI$9))+$AI$11*$AI$4/$AI$10)/(1+$AI$14*((('T(5)'!D9+'T(5)'!D10)/2-$AI$9)+(('T(5)'!D10+'T(5)'!C10)/2-$AI$9)+(('T(5)'!E10+'T(5)'!D10)/2-$AI$9)+(('T(5)'!D10+'T(5)'!D11)/2-$AI$9)))</f>
        <v>79.734033137727195</v>
      </c>
      <c r="E10" s="11">
        <f ca="1">('T(4)'!E10+$AI$14*('T(5)'!E9*(('T(5)'!E9+'T(5)'!E10)/2-$AI$9)+'T(5)'!D10*(('T(5)'!E10+'T(5)'!D10)/2-$AI$9)+'T(5)'!F10*(('T(5)'!F10+'T(5)'!E10)/2-$AI$9)+'T(5)'!E11*(('T(5)'!E10+'T(5)'!E11)/2-$AI$9))+$AI$11*$AI$4/$AI$10)/(1+$AI$14*((('T(5)'!E9+'T(5)'!E10)/2-$AI$9)+(('T(5)'!E10+'T(5)'!D10)/2-$AI$9)+(('T(5)'!F10+'T(5)'!E10)/2-$AI$9)+(('T(5)'!E10+'T(5)'!E11)/2-$AI$9)))</f>
        <v>79.467685196080581</v>
      </c>
      <c r="F10" s="11">
        <f ca="1">('T(4)'!F10+$AI$14*('T(5)'!F9*(('T(5)'!F9+'T(5)'!F10)/2-$AI$9)+'T(5)'!E10*(('T(5)'!F10+'T(5)'!E10)/2-$AI$9)+'T(5)'!G10*(('T(5)'!G10+'T(5)'!F10)/2-$AI$9)+'T(5)'!F11*(('T(5)'!F10+'T(5)'!F11)/2-$AI$9))+$AI$11*$AI$4/$AI$10)/(1+$AI$14*((('T(5)'!F9+'T(5)'!F10)/2-$AI$9)+(('T(5)'!F10+'T(5)'!E10)/2-$AI$9)+(('T(5)'!G10+'T(5)'!F10)/2-$AI$9)+(('T(5)'!F10+'T(5)'!F11)/2-$AI$9)))</f>
        <v>79.202026450648489</v>
      </c>
      <c r="G10" s="11">
        <f ca="1">('T(4)'!G10+$AI$14*('T(5)'!G9*(('T(5)'!G9+'T(5)'!G10)/2-$AI$9)+'T(5)'!F10*(('T(5)'!G10+'T(5)'!F10)/2-$AI$9)+'T(5)'!H10*(('T(5)'!H10+'T(5)'!G10)/2-$AI$9)+'T(5)'!G11*(('T(5)'!G10+'T(5)'!G11)/2-$AI$9))+$AI$11*$AI$4/$AI$10)/(1+$AI$14*((('T(5)'!G9+'T(5)'!G10)/2-$AI$9)+(('T(5)'!G10+'T(5)'!F10)/2-$AI$9)+(('T(5)'!H10+'T(5)'!G10)/2-$AI$9)+(('T(5)'!G10+'T(5)'!G11)/2-$AI$9)))</f>
        <v>78.938259101340435</v>
      </c>
      <c r="H10" s="11">
        <f ca="1">('T(4)'!H10+$AI$14*('T(5)'!H9*(('T(5)'!H9+'T(5)'!H10)/2-$AI$9)+'T(5)'!G10*(('T(5)'!H10+'T(5)'!G10)/2-$AI$9)+'T(5)'!I10*(('T(5)'!I10+'T(5)'!H10)/2-$AI$9)+'T(5)'!H11*(('T(5)'!H10+'T(5)'!H11)/2-$AI$9))+$AI$11*$AI$4/$AI$10)/(1+$AI$14*((('T(5)'!H9+'T(5)'!H10)/2-$AI$9)+(('T(5)'!H10+'T(5)'!G10)/2-$AI$9)+(('T(5)'!I10+'T(5)'!H10)/2-$AI$9)+(('T(5)'!H10+'T(5)'!H11)/2-$AI$9)))</f>
        <v>78.677723808621678</v>
      </c>
      <c r="I10" s="11">
        <f ca="1">('T(4)'!I10+$AI$14*('T(5)'!I9*(('T(5)'!I9+'T(5)'!I10)/2-$AI$9)+'T(5)'!H10*(('T(5)'!I10+'T(5)'!H10)/2-$AI$9)+'T(5)'!J10*(('T(5)'!J10+'T(5)'!I10)/2-$AI$9)+'T(5)'!I11*(('T(5)'!I10+'T(5)'!I11)/2-$AI$9))+$AI$11*$AI$4/$AI$10)/(1+$AI$14*((('T(5)'!I9+'T(5)'!I10)/2-$AI$9)+(('T(5)'!I10+'T(5)'!H10)/2-$AI$9)+(('T(5)'!J10+'T(5)'!I10)/2-$AI$9)+(('T(5)'!I10+'T(5)'!I11)/2-$AI$9)))</f>
        <v>78.42187405363552</v>
      </c>
      <c r="J10" s="11">
        <f ca="1">('T(4)'!J10+$AI$14*('T(5)'!J9*(('T(5)'!J9+'T(5)'!J10)/2-$AI$9)+'T(5)'!I10*(('T(5)'!J10+'T(5)'!I10)/2-$AI$9)+'T(5)'!K10*(('T(5)'!K10+'T(5)'!J10)/2-$AI$9)+'T(5)'!J11*(('T(5)'!J10+'T(5)'!J11)/2-$AI$9))+$AI$11*$AI$4/$AI$10)/(1+$AI$14*((('T(5)'!J9+'T(5)'!J10)/2-$AI$9)+(('T(5)'!J10+'T(5)'!I10)/2-$AI$9)+(('T(5)'!K10+'T(5)'!J10)/2-$AI$9)+(('T(5)'!J10+'T(5)'!J11)/2-$AI$9)))</f>
        <v>78.172237738881208</v>
      </c>
      <c r="K10" s="11">
        <f ca="1">('T(4)'!K10+$AI$14*('T(5)'!K9*(('T(5)'!K9+'T(5)'!K10)/2-$AI$9)+'T(5)'!J10*(('T(5)'!K10+'T(5)'!J10)/2-$AI$9)+'T(5)'!L10*(('T(5)'!L10+'T(5)'!K10)/2-$AI$9)+'T(5)'!K11*(('T(5)'!K10+'T(5)'!K11)/2-$AI$9))+$AI$11*$AI$4/$AI$10)/(1+$AI$14*((('T(5)'!K9+'T(5)'!K10)/2-$AI$9)+(('T(5)'!K10+'T(5)'!J10)/2-$AI$9)+(('T(5)'!L10+'T(5)'!K10)/2-$AI$9)+(('T(5)'!K10+'T(5)'!K11)/2-$AI$9)))</f>
        <v>77.930398420473452</v>
      </c>
      <c r="L10" s="11">
        <f ca="1">('T(4)'!L10+$AI$14*('T(5)'!L9*(('T(5)'!L9+'T(5)'!L10)/2-$AI$9)+'T(5)'!K10*(('T(5)'!L10+'T(5)'!K10)/2-$AI$9)+'T(5)'!M10*(('T(5)'!M10+'T(5)'!L10)/2-$AI$9)+'T(5)'!L11*(('T(5)'!L10+'T(5)'!L11)/2-$AI$9))+$AI$11*$AI$4/$AI$10)/(1+$AI$14*((('T(5)'!L9+'T(5)'!L10)/2-$AI$9)+(('T(5)'!L10+'T(5)'!K10)/2-$AI$9)+(('T(5)'!M10+'T(5)'!L10)/2-$AI$9)+(('T(5)'!L10+'T(5)'!L11)/2-$AI$9)))</f>
        <v>77.698040274753353</v>
      </c>
      <c r="M10" s="11">
        <f ca="1">('T(4)'!M10+$AI$14*('T(5)'!M9*(('T(5)'!M9+'T(5)'!M10)/2-$AI$9)+'T(5)'!L10*(('T(5)'!M10+'T(5)'!L10)/2-$AI$9)+'T(5)'!N10*(('T(5)'!N10+'T(5)'!M10)/2-$AI$9)+'T(5)'!M11*(('T(5)'!M10+'T(5)'!M11)/2-$AI$9))+$AI$11*$AI$4/$AI$10)/(1+$AI$14*((('T(5)'!M9+'T(5)'!M10)/2-$AI$9)+(('T(5)'!M10+'T(5)'!L10)/2-$AI$9)+(('T(5)'!N10+'T(5)'!M10)/2-$AI$9)+(('T(5)'!M10+'T(5)'!M11)/2-$AI$9)))</f>
        <v>77.477097053572763</v>
      </c>
      <c r="N10" s="11">
        <f ca="1">('T(4)'!N10+$AI$14*('T(5)'!N9*(('T(5)'!N9+'T(5)'!N10)/2-$AI$9)+'T(5)'!M10*(('T(5)'!N10+'T(5)'!M10)/2-$AI$9)+'T(5)'!O10*(('T(5)'!O10+'T(5)'!N10)/2-$AI$9)+'T(5)'!N11*(('T(5)'!N10+'T(5)'!N11)/2-$AI$9))+$AI$11*$AI$4/$AI$10)/(1+$AI$14*((('T(5)'!N9+'T(5)'!N10)/2-$AI$9)+(('T(5)'!N10+'T(5)'!M10)/2-$AI$9)+(('T(5)'!O10+'T(5)'!N10)/2-$AI$9)+(('T(5)'!N10+'T(5)'!N11)/2-$AI$9)))</f>
        <v>77.269947702708322</v>
      </c>
      <c r="O10" s="11">
        <f ca="1">('T(4)'!O10+$AI$14*('T(5)'!O9*(('T(5)'!O9+'T(5)'!O10)/2-$AI$9)+'T(5)'!N10*(('T(5)'!O10+'T(5)'!N10)/2-$AI$9)+'T(5)'!P10*(('T(5)'!P10+'T(5)'!O10)/2-$AI$9)+'T(5)'!O11*(('T(5)'!O10+'T(5)'!O11)/2-$AI$9))+$AI$11*$AI$4/$AI$10)/(1+$AI$14*((('T(5)'!O9+'T(5)'!O10)/2-$AI$9)+(('T(5)'!O10+'T(5)'!N10)/2-$AI$9)+(('T(5)'!P10+'T(5)'!O10)/2-$AI$9)+(('T(5)'!O10+'T(5)'!O11)/2-$AI$9)))</f>
        <v>77.079175310954056</v>
      </c>
      <c r="P10" s="11">
        <f ca="1">('T(4)'!P10+$AI$14*('T(5)'!P9*(('T(5)'!P9+'T(5)'!P10)/2-$AI$9)+'T(5)'!O10*(('T(5)'!P10+'T(5)'!O10)/2-$AI$9)+'T(5)'!Q10*(('T(5)'!Q10+'T(5)'!P10)/2-$AI$9)+'T(5)'!P11*(('T(5)'!P10+'T(5)'!P11)/2-$AI$9))+$AI$11*$AI$4/$AI$10)/(1+$AI$14*((('T(5)'!P9+'T(5)'!P10)/2-$AI$9)+(('T(5)'!P10+'T(5)'!O10)/2-$AI$9)+(('T(5)'!Q10+'T(5)'!P10)/2-$AI$9)+(('T(5)'!P10+'T(5)'!P11)/2-$AI$9)))</f>
        <v>76.905615382010581</v>
      </c>
      <c r="Q10" s="11">
        <f ca="1">('T(4)'!Q10+$AI$14*('T(5)'!Q9*(('T(5)'!Q9+'T(5)'!Q10)/2-$AI$9)+'T(5)'!P10*(('T(5)'!Q10+'T(5)'!P10)/2-$AI$9)+'T(5)'!R10*(('T(5)'!R10+'T(5)'!Q10)/2-$AI$9)+'T(5)'!Q11*(('T(5)'!Q10+'T(5)'!Q11)/2-$AI$9))+$AI$11*$AI$4/$AI$10)/(1+$AI$14*((('T(5)'!Q9+'T(5)'!Q10)/2-$AI$9)+(('T(5)'!Q10+'T(5)'!P10)/2-$AI$9)+(('T(5)'!R10+'T(5)'!Q10)/2-$AI$9)+(('T(5)'!Q10+'T(5)'!Q11)/2-$AI$9)))</f>
        <v>76.748404746959778</v>
      </c>
      <c r="R10" s="11">
        <f ca="1">('T(4)'!R10+$AI$14*('T(5)'!R9*(('T(5)'!R9+'T(5)'!R10)/2-$AI$9)+'T(5)'!Q10*(('T(5)'!R10+'T(5)'!Q10)/2-$AI$9)+'T(5)'!S10*(('T(5)'!S10+'T(5)'!R10)/2-$AI$9)+'T(5)'!R11*(('T(5)'!R10+'T(5)'!R11)/2-$AI$9))+$AI$11*$AI$4/$AI$10)/(1+$AI$14*((('T(5)'!R9+'T(5)'!R10)/2-$AI$9)+(('T(5)'!R10+'T(5)'!Q10)/2-$AI$9)+(('T(5)'!S10+'T(5)'!R10)/2-$AI$9)+(('T(5)'!R10+'T(5)'!R11)/2-$AI$9)))</f>
        <v>76.605691427512951</v>
      </c>
      <c r="S10" s="11">
        <f ca="1">('T(4)'!S10+$AI$14*('T(5)'!S9*(('T(5)'!S9+'T(5)'!S10)/2-$AI$9)+'T(5)'!R10*(('T(5)'!S10+'T(5)'!R10)/2-$AI$9)+'T(5)'!T10*(('T(5)'!T10+'T(5)'!S10)/2-$AI$9)+'T(5)'!S11*(('T(5)'!S10+'T(5)'!S11)/2-$AI$9))+$AI$11*$AI$4/$AI$10)/(1+$AI$14*((('T(5)'!S9+'T(5)'!S10)/2-$AI$9)+(('T(5)'!S10+'T(5)'!R10)/2-$AI$9)+(('T(5)'!T10+'T(5)'!S10)/2-$AI$9)+(('T(5)'!S10+'T(5)'!S11)/2-$AI$9)))</f>
        <v>76.475199061218305</v>
      </c>
      <c r="T10" s="11">
        <f ca="1">('T(4)'!T10+$AI$14*('T(5)'!T9*(('T(5)'!T9+'T(5)'!T10)/2-$AI$9)+'T(5)'!S10*(('T(5)'!T10+'T(5)'!S10)/2-$AI$9)+'T(5)'!U10*(('T(5)'!U10+'T(5)'!T10)/2-$AI$9)+'T(5)'!T11*(('T(5)'!T10+'T(5)'!T11)/2-$AI$9))+$AI$11*$AI$4/$AI$10)/(1+$AI$14*((('T(5)'!T9+'T(5)'!T10)/2-$AI$9)+(('T(5)'!T10+'T(5)'!S10)/2-$AI$9)+(('T(5)'!U10+'T(5)'!T10)/2-$AI$9)+(('T(5)'!T10+'T(5)'!T11)/2-$AI$9)))</f>
        <v>76.354534607044556</v>
      </c>
      <c r="U10" s="11">
        <f ca="1">('T(4)'!U10+$AI$14*('T(5)'!U9*(('T(5)'!U9+'T(5)'!U10)/2-$AI$9)+'T(5)'!T10*(('T(5)'!U10+'T(5)'!T10)/2-$AI$9)+'T(5)'!V10*(('T(5)'!V10+'T(5)'!U10)/2-$AI$9)+'T(5)'!U11*(('T(5)'!U10+'T(5)'!U11)/2-$AI$9))+$AI$11*$AI$4/$AI$10)/(1+$AI$14*((('T(5)'!U9+'T(5)'!U10)/2-$AI$9)+(('T(5)'!U10+'T(5)'!T10)/2-$AI$9)+(('T(5)'!V10+'T(5)'!U10)/2-$AI$9)+(('T(5)'!U10+'T(5)'!U11)/2-$AI$9)))</f>
        <v>76.241330956772785</v>
      </c>
      <c r="V10" s="11">
        <f ca="1">('T(4)'!V10+$AI$14*('T(5)'!V9*(('T(5)'!V9+'T(5)'!V10)/2-$AI$9)+'T(5)'!U10*(('T(5)'!V10+'T(5)'!U10)/2-$AI$9)+'T(5)'!W10*(('T(5)'!W10+'T(5)'!V10)/2-$AI$9)+'T(5)'!V11*(('T(5)'!V10+'T(5)'!V11)/2-$AI$9))+$AI$11*$AI$4/$AI$10)/(1+$AI$14*((('T(5)'!V9+'T(5)'!V10)/2-$AI$9)+(('T(5)'!V10+'T(5)'!U10)/2-$AI$9)+(('T(5)'!W10+'T(5)'!V10)/2-$AI$9)+(('T(5)'!V10+'T(5)'!V11)/2-$AI$9)))</f>
        <v>76.133313933067228</v>
      </c>
      <c r="W10" s="11">
        <f ca="1">('T(4)'!W10+$AI$14*('T(5)'!W9*(('T(5)'!W9+'T(5)'!W10)/2-$AI$9)+'T(5)'!V10*(('T(5)'!W10+'T(5)'!V10)/2-$AI$9)+'T(5)'!X10*(('T(5)'!X10+'T(5)'!W10)/2-$AI$9)+'T(5)'!W11*(('T(5)'!W10+'T(5)'!W11)/2-$AI$9))+$AI$11*$AI$4/$AI$10)/(1+$AI$14*((('T(5)'!W9+'T(5)'!W10)/2-$AI$9)+(('T(5)'!W10+'T(5)'!V10)/2-$AI$9)+(('T(5)'!X10+'T(5)'!W10)/2-$AI$9)+(('T(5)'!W10+'T(5)'!W11)/2-$AI$9)))</f>
        <v>76.028345237503174</v>
      </c>
      <c r="X10" s="11">
        <f ca="1">('T(4)'!X10+$AI$14*('T(5)'!X9*(('T(5)'!X9+'T(5)'!X10)/2-$AI$9)+'T(5)'!W10*(('T(5)'!X10+'T(5)'!W10)/2-$AI$9)+'T(5)'!Y10*(('T(5)'!Y10+'T(5)'!X10)/2-$AI$9)+'T(5)'!X11*(('T(5)'!X10+'T(5)'!X11)/2-$AI$9))+$AI$11*$AI$4/$AI$10)/(1+$AI$14*((('T(5)'!X9+'T(5)'!X10)/2-$AI$9)+(('T(5)'!X10+'T(5)'!W10)/2-$AI$9)+(('T(5)'!Y10+'T(5)'!X10)/2-$AI$9)+(('T(5)'!X10+'T(5)'!X11)/2-$AI$9)))</f>
        <v>75.924465046036971</v>
      </c>
      <c r="Y10" s="11">
        <f ca="1">('T(4)'!Y10+$AI$14*('T(5)'!Y9*(('T(5)'!Y9+'T(5)'!Y10)/2-$AI$9)+'T(5)'!X10*(('T(5)'!Y10+'T(5)'!X10)/2-$AI$9)+'T(5)'!Z10*(('T(5)'!Z10+'T(5)'!Y10)/2-$AI$9)+'T(5)'!Y11*(('T(5)'!Y10+'T(5)'!Y11)/2-$AI$9))+$AI$11*$AI$4/$AI$10)/(1+$AI$14*((('T(5)'!Y9+'T(5)'!Y10)/2-$AI$9)+(('T(5)'!Y10+'T(5)'!X10)/2-$AI$9)+(('T(5)'!Z10+'T(5)'!Y10)/2-$AI$9)+(('T(5)'!Y10+'T(5)'!Y11)/2-$AI$9)))</f>
        <v>75.819942840606899</v>
      </c>
      <c r="Z10" s="11">
        <f ca="1">('T(4)'!Z10+$AI$14*('T(5)'!Z9*(('T(5)'!Z9+'T(5)'!Z10)/2-$AI$9)+'T(5)'!Y10*(('T(5)'!Z10+'T(5)'!Y10)/2-$AI$9)+'T(5)'!AA10*(('T(5)'!AA10+'T(5)'!Z10)/2-$AI$9)+'T(5)'!Z11*(('T(5)'!Z10+'T(5)'!Z11)/2-$AI$9))+$AI$11*$AI$4/$AI$10)/(1+$AI$14*((('T(5)'!Z9+'T(5)'!Z10)/2-$AI$9)+(('T(5)'!Z10+'T(5)'!Y10)/2-$AI$9)+(('T(5)'!AA10+'T(5)'!Z10)/2-$AI$9)+(('T(5)'!Z10+'T(5)'!Z11)/2-$AI$9)))</f>
        <v>75.713337342763381</v>
      </c>
      <c r="AA10" s="11">
        <f ca="1">('T(4)'!AA10+$AI$14*('T(5)'!AA9*(('T(5)'!AA9+'T(5)'!AA10)/2-$AI$9)+'T(5)'!Z10*(('T(5)'!AA10+'T(5)'!Z10)/2-$AI$9)+'T(5)'!AB10*(('T(5)'!AB10+'T(5)'!AA10)/2-$AI$9)+'T(5)'!AA11*(('T(5)'!AA10+'T(5)'!AA11)/2-$AI$9))+$AI$11*$AI$4/$AI$10)/(1+$AI$14*((('T(5)'!AA9+'T(5)'!AA10)/2-$AI$9)+(('T(5)'!AA10+'T(5)'!Z10)/2-$AI$9)+(('T(5)'!AB10+'T(5)'!AA10)/2-$AI$9)+(('T(5)'!AA10+'T(5)'!AA11)/2-$AI$9)))</f>
        <v>75.603561715257086</v>
      </c>
      <c r="AB10" s="11">
        <f ca="1">('T(4)'!AB10+$AI$14*('T(5)'!AB9*(('T(5)'!AB9+'T(5)'!AB10)/2-$AI$9)+'T(5)'!AA10*(('T(5)'!AB10+'T(5)'!AA10)/2-$AI$9)+'T(5)'!AC10*(('T(5)'!AC10+'T(5)'!AB10)/2-$AI$9)+'T(5)'!AB11*(('T(5)'!AB10+'T(5)'!AB11)/2-$AI$9))+$AI$11*$AI$4/$AI$10)/(1+$AI$14*((('T(5)'!AB9+'T(5)'!AB10)/2-$AI$9)+(('T(5)'!AB10+'T(5)'!AA10)/2-$AI$9)+(('T(5)'!AC10+'T(5)'!AB10)/2-$AI$9)+(('T(5)'!AB10+'T(5)'!AB11)/2-$AI$9)))</f>
        <v>75.489946177915797</v>
      </c>
      <c r="AC10" s="11">
        <f ca="1">('T(4)'!AC10+$AI$14*('T(5)'!AC9*(('T(5)'!AC9+'T(5)'!AC10)/2-$AI$9)+'T(5)'!AB10*(('T(5)'!AC10+'T(5)'!AB10)/2-$AI$9)+'T(5)'!AD10*(('T(5)'!AD10+'T(5)'!AC10)/2-$AI$9)+'T(5)'!AC11*(('T(5)'!AC10+'T(5)'!AC11)/2-$AI$9))+$AI$11*$AI$4/$AI$10)/(1+$AI$14*((('T(5)'!AC9+'T(5)'!AC10)/2-$AI$9)+(('T(5)'!AC10+'T(5)'!AB10)/2-$AI$9)+(('T(5)'!AD10+'T(5)'!AC10)/2-$AI$9)+(('T(5)'!AC10+'T(5)'!AC11)/2-$AI$9)))</f>
        <v>75.372286075360535</v>
      </c>
      <c r="AD10" s="11">
        <f ca="1">('T(4)'!AD10+$AI$14*('T(5)'!AD9*(('T(5)'!AD9+'T(5)'!AD10)/2-$AI$9)+'T(5)'!AC10*(('T(5)'!AD10+'T(5)'!AC10)/2-$AI$9)+'T(5)'!AE10*(('T(5)'!AE10+'T(5)'!AD10)/2-$AI$9)+'T(5)'!AD11*(('T(5)'!AD10+'T(5)'!AD11)/2-$AI$9))+$AI$11*$AI$4/$AI$10)/(1+$AI$14*((('T(5)'!AD9+'T(5)'!AD10)/2-$AI$9)+(('T(5)'!AD10+'T(5)'!AC10)/2-$AI$9)+(('T(5)'!AE10+'T(5)'!AD10)/2-$AI$9)+(('T(5)'!AD10+'T(5)'!AD11)/2-$AI$9)))</f>
        <v>75.250859759337544</v>
      </c>
      <c r="AE10" s="11">
        <f ca="1">('T(4)'!AE10+$AI$14*('T(5)'!AE9*(('T(5)'!AE9+'T(5)'!AE10)/2-$AI$9)+'T(5)'!AD10*(('T(5)'!AE10+'T(5)'!AD10)/2-$AI$9)+'T(5)'!AF10*(('T(5)'!AF10+'T(5)'!AE10)/2-$AI$9)+'T(5)'!AE11*(('T(5)'!AE10+'T(5)'!AE11)/2-$AI$9))+$AI$11*$AI$4/$AI$10)/(1+$AI$14*((('T(5)'!AE9+'T(5)'!AE10)/2-$AI$9)+(('T(5)'!AE10+'T(5)'!AD10)/2-$AI$9)+(('T(5)'!AF10+'T(5)'!AE10)/2-$AI$9)+(('T(5)'!AE10+'T(5)'!AE11)/2-$AI$9)))</f>
        <v>75.126399206271145</v>
      </c>
      <c r="AF10" s="2">
        <v>75</v>
      </c>
      <c r="AH10" t="s">
        <v>22</v>
      </c>
      <c r="AI10" s="9">
        <v>1E-4</v>
      </c>
      <c r="AK10">
        <f ca="1">1/480*SQRT(SUM(AM3:BP22))</f>
        <v>8.6782539321557438E-4</v>
      </c>
      <c r="AM10">
        <f>(C10-'T(4)'!C10)^2</f>
        <v>0</v>
      </c>
      <c r="AN10">
        <f ca="1">(D10-'T(4)'!D10)^2</f>
        <v>8.7401171662472898E-6</v>
      </c>
      <c r="AO10">
        <f ca="1">(E10-'T(4)'!E10)^2</f>
        <v>3.7478889498387018E-5</v>
      </c>
      <c r="AP10">
        <f ca="1">(F10-'T(4)'!F10)^2</f>
        <v>9.2248949275074523E-5</v>
      </c>
      <c r="AQ10">
        <f ca="1">(G10-'T(4)'!G10)^2</f>
        <v>1.7929475658951566E-4</v>
      </c>
      <c r="AR10">
        <f ca="1">(H10-'T(4)'!H10)^2</f>
        <v>3.0087230011827787E-4</v>
      </c>
      <c r="AS10">
        <f ca="1">(I10-'T(4)'!I10)^2</f>
        <v>4.5173953670301015E-4</v>
      </c>
      <c r="AT10">
        <f ca="1">(J10-'T(4)'!J10)^2</f>
        <v>6.18012651566348E-4</v>
      </c>
      <c r="AU10">
        <f ca="1">(K10-'T(4)'!K10)^2</f>
        <v>7.7907976831250597E-4</v>
      </c>
      <c r="AV10">
        <f ca="1">(L10-'T(4)'!L10)^2</f>
        <v>9.1193441613725593E-4</v>
      </c>
      <c r="AW10">
        <f ca="1">(M10-'T(4)'!M10)^2</f>
        <v>9.9639346142301887E-4</v>
      </c>
      <c r="AX10">
        <f ca="1">(N10-'T(4)'!N10)^2</f>
        <v>1.0195304264701004E-3</v>
      </c>
      <c r="AY10">
        <f ca="1">(O10-'T(4)'!O10)^2</f>
        <v>9.7812277286722844E-4</v>
      </c>
      <c r="AZ10">
        <f ca="1">(P10-'T(4)'!P10)^2</f>
        <v>8.7864030734017618E-4</v>
      </c>
      <c r="BA10">
        <f ca="1">(Q10-'T(4)'!Q10)^2</f>
        <v>7.3540880493818891E-4</v>
      </c>
      <c r="BB10">
        <f ca="1">(R10-'T(4)'!R10)^2</f>
        <v>5.6774282491679187E-4</v>
      </c>
      <c r="BC10">
        <f ca="1">(S10-'T(4)'!S10)^2</f>
        <v>3.9672679006332495E-4</v>
      </c>
      <c r="BD10">
        <f ca="1">(T10-'T(4)'!T10)^2</f>
        <v>2.4212724390651914E-4</v>
      </c>
      <c r="BE10">
        <f ca="1">(U10-'T(4)'!U10)^2</f>
        <v>1.1972982623766178E-4</v>
      </c>
      <c r="BF10">
        <f ca="1">(V10-'T(4)'!V10)^2</f>
        <v>3.9267030943641409E-5</v>
      </c>
      <c r="BG10">
        <f ca="1">(W10-'T(4)'!W10)^2</f>
        <v>3.0679260926654652E-6</v>
      </c>
      <c r="BH10">
        <f ca="1">(X10-'T(4)'!X10)^2</f>
        <v>5.6190349583592833E-6</v>
      </c>
      <c r="BI10">
        <f ca="1">(Y10-'T(4)'!Y10)^2</f>
        <v>3.4333464160839076E-5</v>
      </c>
      <c r="BJ10">
        <f ca="1">(Z10-'T(4)'!Z10)^2</f>
        <v>7.187886709176428E-5</v>
      </c>
      <c r="BK10">
        <f ca="1">(AA10-'T(4)'!AA10)^2</f>
        <v>1.0024201196459508E-4</v>
      </c>
      <c r="BL10">
        <f ca="1">(AB10-'T(4)'!AB10)^2</f>
        <v>1.0611663691142029E-4</v>
      </c>
      <c r="BM10">
        <f ca="1">(AC10-'T(4)'!AC10)^2</f>
        <v>8.6143643160799458E-5</v>
      </c>
      <c r="BN10">
        <f ca="1">(AD10-'T(4)'!AD10)^2</f>
        <v>4.9399569263473937E-5</v>
      </c>
      <c r="BO10">
        <f ca="1">(AE10-'T(4)'!AE10)^2</f>
        <v>1.438794167231012E-5</v>
      </c>
      <c r="BP10">
        <f>(AF10-'T(4)'!AF10)^2</f>
        <v>0</v>
      </c>
    </row>
    <row r="11" spans="3:68">
      <c r="C11" s="12">
        <v>80</v>
      </c>
      <c r="D11" s="11">
        <f ca="1">('T(4)'!D11+$AI$14*('T(5)'!D10*(('T(5)'!D10+'T(5)'!D11)/2-$AI$9)+'T(5)'!C11*(('T(5)'!D11+'T(5)'!C11)/2-$AI$9)+'T(5)'!E11*(('T(5)'!E11+'T(5)'!D11)/2-$AI$9)+'T(5)'!D12*(('T(5)'!D11+'T(5)'!D12)/2-$AI$9))+$AI$11*$AI$4/$AI$10)/(1+$AI$14*((('T(5)'!D10+'T(5)'!D11)/2-$AI$9)+(('T(5)'!D11+'T(5)'!C11)/2-$AI$9)+(('T(5)'!E11+'T(5)'!D11)/2-$AI$9)+(('T(5)'!D11+'T(5)'!D12)/2-$AI$9)))</f>
        <v>79.734105117548594</v>
      </c>
      <c r="E11" s="11">
        <f ca="1">('T(4)'!E11+$AI$14*('T(5)'!E10*(('T(5)'!E10+'T(5)'!E11)/2-$AI$9)+'T(5)'!D11*(('T(5)'!E11+'T(5)'!D11)/2-$AI$9)+'T(5)'!F11*(('T(5)'!F11+'T(5)'!E11)/2-$AI$9)+'T(5)'!E12*(('T(5)'!E11+'T(5)'!E12)/2-$AI$9))+$AI$11*$AI$4/$AI$10)/(1+$AI$14*((('T(5)'!E10+'T(5)'!E11)/2-$AI$9)+(('T(5)'!E11+'T(5)'!D11)/2-$AI$9)+(('T(5)'!F11+'T(5)'!E11)/2-$AI$9)+(('T(5)'!E11+'T(5)'!E12)/2-$AI$9)))</f>
        <v>79.467848882023176</v>
      </c>
      <c r="F11" s="11">
        <f ca="1">('T(4)'!F11+$AI$14*('T(5)'!F10*(('T(5)'!F10+'T(5)'!F11)/2-$AI$9)+'T(5)'!E11*(('T(5)'!F11+'T(5)'!E11)/2-$AI$9)+'T(5)'!G11*(('T(5)'!G11+'T(5)'!F11)/2-$AI$9)+'T(5)'!F12*(('T(5)'!F11+'T(5)'!F12)/2-$AI$9))+$AI$11*$AI$4/$AI$10)/(1+$AI$14*((('T(5)'!F10+'T(5)'!F11)/2-$AI$9)+(('T(5)'!F11+'T(5)'!E11)/2-$AI$9)+(('T(5)'!G11+'T(5)'!F11)/2-$AI$9)+(('T(5)'!F11+'T(5)'!F12)/2-$AI$9)))</f>
        <v>79.202325749703419</v>
      </c>
      <c r="G11" s="11">
        <f ca="1">('T(4)'!G11+$AI$14*('T(5)'!G10*(('T(5)'!G10+'T(5)'!G11)/2-$AI$9)+'T(5)'!F11*(('T(5)'!G11+'T(5)'!F11)/2-$AI$9)+'T(5)'!H11*(('T(5)'!H11+'T(5)'!G11)/2-$AI$9)+'T(5)'!G12*(('T(5)'!G11+'T(5)'!G12)/2-$AI$9))+$AI$11*$AI$4/$AI$10)/(1+$AI$14*((('T(5)'!G10+'T(5)'!G11)/2-$AI$9)+(('T(5)'!G11+'T(5)'!F11)/2-$AI$9)+(('T(5)'!H11+'T(5)'!G11)/2-$AI$9)+(('T(5)'!G11+'T(5)'!G12)/2-$AI$9)))</f>
        <v>78.938772687412452</v>
      </c>
      <c r="H11" s="11">
        <f ca="1">('T(4)'!H11+$AI$14*('T(5)'!H10*(('T(5)'!H10+'T(5)'!H11)/2-$AI$9)+'T(5)'!G11*(('T(5)'!H11+'T(5)'!G11)/2-$AI$9)+'T(5)'!I11*(('T(5)'!I11+'T(5)'!H11)/2-$AI$9)+'T(5)'!H12*(('T(5)'!H11+'T(5)'!H12)/2-$AI$9))+$AI$11*$AI$4/$AI$10)/(1+$AI$14*((('T(5)'!H10+'T(5)'!H11)/2-$AI$9)+(('T(5)'!H11+'T(5)'!G11)/2-$AI$9)+(('T(5)'!I11+'T(5)'!H11)/2-$AI$9)+(('T(5)'!H11+'T(5)'!H12)/2-$AI$9)))</f>
        <v>78.678582698398131</v>
      </c>
      <c r="I11" s="11">
        <f ca="1">('T(4)'!I11+$AI$14*('T(5)'!I10*(('T(5)'!I10+'T(5)'!I11)/2-$AI$9)+'T(5)'!H11*(('T(5)'!I11+'T(5)'!H11)/2-$AI$9)+'T(5)'!J11*(('T(5)'!J11+'T(5)'!I11)/2-$AI$9)+'T(5)'!I12*(('T(5)'!I11+'T(5)'!I12)/2-$AI$9))+$AI$11*$AI$4/$AI$10)/(1+$AI$14*((('T(5)'!I10+'T(5)'!I11)/2-$AI$9)+(('T(5)'!I11+'T(5)'!H11)/2-$AI$9)+(('T(5)'!J11+'T(5)'!I11)/2-$AI$9)+(('T(5)'!I11+'T(5)'!I12)/2-$AI$9)))</f>
        <v>78.423287089393142</v>
      </c>
      <c r="J11" s="11">
        <f ca="1">('T(4)'!J11+$AI$14*('T(5)'!J10*(('T(5)'!J10+'T(5)'!J11)/2-$AI$9)+'T(5)'!I11*(('T(5)'!J11+'T(5)'!I11)/2-$AI$9)+'T(5)'!K11*(('T(5)'!K11+'T(5)'!J11)/2-$AI$9)+'T(5)'!J12*(('T(5)'!J11+'T(5)'!J12)/2-$AI$9))+$AI$11*$AI$4/$AI$10)/(1+$AI$14*((('T(5)'!J10+'T(5)'!J11)/2-$AI$9)+(('T(5)'!J11+'T(5)'!I11)/2-$AI$9)+(('T(5)'!K11+'T(5)'!J11)/2-$AI$9)+(('T(5)'!J11+'T(5)'!J12)/2-$AI$9)))</f>
        <v>78.174522293440319</v>
      </c>
      <c r="K11" s="11">
        <f ca="1">('T(4)'!K11+$AI$14*('T(5)'!K10*(('T(5)'!K10+'T(5)'!K11)/2-$AI$9)+'T(5)'!J11*(('T(5)'!K11+'T(5)'!J11)/2-$AI$9)+'T(5)'!L11*(('T(5)'!L11+'T(5)'!K11)/2-$AI$9)+'T(5)'!K12*(('T(5)'!K11+'T(5)'!K12)/2-$AI$9))+$AI$11*$AI$4/$AI$10)/(1+$AI$14*((('T(5)'!K10+'T(5)'!K11)/2-$AI$9)+(('T(5)'!K11+'T(5)'!J11)/2-$AI$9)+(('T(5)'!L11+'T(5)'!K11)/2-$AI$9)+(('T(5)'!K11+'T(5)'!K12)/2-$AI$9)))</f>
        <v>77.934001978854482</v>
      </c>
      <c r="L11" s="11">
        <f ca="1">('T(4)'!L11+$AI$14*('T(5)'!L10*(('T(5)'!L10+'T(5)'!L11)/2-$AI$9)+'T(5)'!K11*(('T(5)'!L11+'T(5)'!K11)/2-$AI$9)+'T(5)'!M11*(('T(5)'!M11+'T(5)'!L11)/2-$AI$9)+'T(5)'!L12*(('T(5)'!L11+'T(5)'!L12)/2-$AI$9))+$AI$11*$AI$4/$AI$10)/(1+$AI$14*((('T(5)'!L10+'T(5)'!L11)/2-$AI$9)+(('T(5)'!L11+'T(5)'!K11)/2-$AI$9)+(('T(5)'!M11+'T(5)'!L11)/2-$AI$9)+(('T(5)'!L11+'T(5)'!L12)/2-$AI$9)))</f>
        <v>77.703510045808713</v>
      </c>
      <c r="M11" s="11">
        <f ca="1">('T(4)'!M11+$AI$14*('T(5)'!M10*(('T(5)'!M10+'T(5)'!M11)/2-$AI$9)+'T(5)'!L11*(('T(5)'!M11+'T(5)'!L11)/2-$AI$9)+'T(5)'!N11*(('T(5)'!N11+'T(5)'!M11)/2-$AI$9)+'T(5)'!M12*(('T(5)'!M11+'T(5)'!M12)/2-$AI$9))+$AI$11*$AI$4/$AI$10)/(1+$AI$14*((('T(5)'!M10+'T(5)'!M11)/2-$AI$9)+(('T(5)'!M11+'T(5)'!L11)/2-$AI$9)+(('T(5)'!N11+'T(5)'!M11)/2-$AI$9)+(('T(5)'!M11+'T(5)'!M12)/2-$AI$9)))</f>
        <v>77.484904787509024</v>
      </c>
      <c r="N11" s="11">
        <f ca="1">('T(4)'!N11+$AI$14*('T(5)'!N10*(('T(5)'!N10+'T(5)'!N11)/2-$AI$9)+'T(5)'!M11*(('T(5)'!N11+'T(5)'!M11)/2-$AI$9)+'T(5)'!O11*(('T(5)'!O11+'T(5)'!N11)/2-$AI$9)+'T(5)'!N12*(('T(5)'!N11+'T(5)'!N12)/2-$AI$9))+$AI$11*$AI$4/$AI$10)/(1+$AI$14*((('T(5)'!N10+'T(5)'!N11)/2-$AI$9)+(('T(5)'!N11+'T(5)'!M11)/2-$AI$9)+(('T(5)'!O11+'T(5)'!N11)/2-$AI$9)+(('T(5)'!N11+'T(5)'!N12)/2-$AI$9)))</f>
        <v>77.280057463230122</v>
      </c>
      <c r="O11" s="11">
        <f ca="1">('T(4)'!O11+$AI$14*('T(5)'!O10*(('T(5)'!O10+'T(5)'!O11)/2-$AI$9)+'T(5)'!N11*(('T(5)'!O11+'T(5)'!N11)/2-$AI$9)+'T(5)'!P11*(('T(5)'!P11+'T(5)'!O11)/2-$AI$9)+'T(5)'!O12*(('T(5)'!O11+'T(5)'!O12)/2-$AI$9))+$AI$11*$AI$4/$AI$10)/(1+$AI$14*((('T(5)'!O10+'T(5)'!O11)/2-$AI$9)+(('T(5)'!O11+'T(5)'!N11)/2-$AI$9)+(('T(5)'!P11+'T(5)'!O11)/2-$AI$9)+(('T(5)'!O11+'T(5)'!O12)/2-$AI$9)))</f>
        <v>77.090538700265967</v>
      </c>
      <c r="P11" s="11">
        <f ca="1">('T(4)'!P11+$AI$14*('T(5)'!P10*(('T(5)'!P10+'T(5)'!P11)/2-$AI$9)+'T(5)'!O11*(('T(5)'!P11+'T(5)'!O11)/2-$AI$9)+'T(5)'!Q11*(('T(5)'!Q11+'T(5)'!P11)/2-$AI$9)+'T(5)'!P12*(('T(5)'!P11+'T(5)'!P12)/2-$AI$9))+$AI$11*$AI$4/$AI$10)/(1+$AI$14*((('T(5)'!P10+'T(5)'!P11)/2-$AI$9)+(('T(5)'!P11+'T(5)'!O11)/2-$AI$9)+(('T(5)'!Q11+'T(5)'!P11)/2-$AI$9)+(('T(5)'!P11+'T(5)'!P12)/2-$AI$9)))</f>
        <v>76.916932165495268</v>
      </c>
      <c r="Q11" s="11">
        <f ca="1">('T(4)'!Q11+$AI$14*('T(5)'!Q10*(('T(5)'!Q10+'T(5)'!Q11)/2-$AI$9)+'T(5)'!P11*(('T(5)'!Q11+'T(5)'!P11)/2-$AI$9)+'T(5)'!R11*(('T(5)'!R11+'T(5)'!Q11)/2-$AI$9)+'T(5)'!Q12*(('T(5)'!Q11+'T(5)'!Q12)/2-$AI$9))+$AI$11*$AI$4/$AI$10)/(1+$AI$14*((('T(5)'!Q10+'T(5)'!Q11)/2-$AI$9)+(('T(5)'!Q11+'T(5)'!P11)/2-$AI$9)+(('T(5)'!R11+'T(5)'!Q11)/2-$AI$9)+(('T(5)'!Q11+'T(5)'!Q12)/2-$AI$9)))</f>
        <v>76.758710537207762</v>
      </c>
      <c r="R11" s="11">
        <f ca="1">('T(4)'!R11+$AI$14*('T(5)'!R10*(('T(5)'!R10+'T(5)'!R11)/2-$AI$9)+'T(5)'!Q11*(('T(5)'!R11+'T(5)'!Q11)/2-$AI$9)+'T(5)'!S11*(('T(5)'!S11+'T(5)'!R11)/2-$AI$9)+'T(5)'!R12*(('T(5)'!R11+'T(5)'!R12)/2-$AI$9))+$AI$11*$AI$4/$AI$10)/(1+$AI$14*((('T(5)'!R10+'T(5)'!R11)/2-$AI$9)+(('T(5)'!R11+'T(5)'!Q11)/2-$AI$9)+(('T(5)'!S11+'T(5)'!R11)/2-$AI$9)+(('T(5)'!R11+'T(5)'!R12)/2-$AI$9)))</f>
        <v>76.61449521552251</v>
      </c>
      <c r="S11" s="11">
        <f ca="1">('T(4)'!S11+$AI$14*('T(5)'!S10*(('T(5)'!S10+'T(5)'!S11)/2-$AI$9)+'T(5)'!R11*(('T(5)'!S11+'T(5)'!R11)/2-$AI$9)+'T(5)'!T11*(('T(5)'!T11+'T(5)'!S11)/2-$AI$9)+'T(5)'!S12*(('T(5)'!S11+'T(5)'!S12)/2-$AI$9))+$AI$11*$AI$4/$AI$10)/(1+$AI$14*((('T(5)'!S10+'T(5)'!S11)/2-$AI$9)+(('T(5)'!S11+'T(5)'!R11)/2-$AI$9)+(('T(5)'!T11+'T(5)'!S11)/2-$AI$9)+(('T(5)'!S11+'T(5)'!S12)/2-$AI$9)))</f>
        <v>76.482383756744625</v>
      </c>
      <c r="T11" s="11">
        <f ca="1">('T(4)'!T11+$AI$14*('T(5)'!T10*(('T(5)'!T10+'T(5)'!T11)/2-$AI$9)+'T(5)'!S11*(('T(5)'!T11+'T(5)'!S11)/2-$AI$9)+'T(5)'!U11*(('T(5)'!U11+'T(5)'!T11)/2-$AI$9)+'T(5)'!T12*(('T(5)'!T11+'T(5)'!T12)/2-$AI$9))+$AI$11*$AI$4/$AI$10)/(1+$AI$14*((('T(5)'!T10+'T(5)'!T11)/2-$AI$9)+(('T(5)'!T11+'T(5)'!S11)/2-$AI$9)+(('T(5)'!U11+'T(5)'!T11)/2-$AI$9)+(('T(5)'!T11+'T(5)'!T12)/2-$AI$9)))</f>
        <v>76.360207238757596</v>
      </c>
      <c r="U11" s="11">
        <f ca="1">('T(4)'!U11+$AI$14*('T(5)'!U10*(('T(5)'!U10+'T(5)'!U11)/2-$AI$9)+'T(5)'!T11*(('T(5)'!U11+'T(5)'!T11)/2-$AI$9)+'T(5)'!V11*(('T(5)'!V11+'T(5)'!U11)/2-$AI$9)+'T(5)'!U12*(('T(5)'!U11+'T(5)'!U12)/2-$AI$9))+$AI$11*$AI$4/$AI$10)/(1+$AI$14*((('T(5)'!U10+'T(5)'!U11)/2-$AI$9)+(('T(5)'!U11+'T(5)'!T11)/2-$AI$9)+(('T(5)'!V11+'T(5)'!U11)/2-$AI$9)+(('T(5)'!U11+'T(5)'!U12)/2-$AI$9)))</f>
        <v>76.245701922610664</v>
      </c>
      <c r="V11" s="11">
        <f ca="1">('T(4)'!V11+$AI$14*('T(5)'!V10*(('T(5)'!V10+'T(5)'!V11)/2-$AI$9)+'T(5)'!U11*(('T(5)'!V11+'T(5)'!U11)/2-$AI$9)+'T(5)'!W11*(('T(5)'!W11+'T(5)'!V11)/2-$AI$9)+'T(5)'!V12*(('T(5)'!V11+'T(5)'!V12)/2-$AI$9))+$AI$11*$AI$4/$AI$10)/(1+$AI$14*((('T(5)'!V10+'T(5)'!V11)/2-$AI$9)+(('T(5)'!V11+'T(5)'!U11)/2-$AI$9)+(('T(5)'!W11+'T(5)'!V11)/2-$AI$9)+(('T(5)'!V11+'T(5)'!V12)/2-$AI$9)))</f>
        <v>76.136620535478428</v>
      </c>
      <c r="W11" s="11">
        <f ca="1">('T(4)'!W11+$AI$14*('T(5)'!W10*(('T(5)'!W10+'T(5)'!W11)/2-$AI$9)+'T(5)'!V11*(('T(5)'!W11+'T(5)'!V11)/2-$AI$9)+'T(5)'!X11*(('T(5)'!X11+'T(5)'!W11)/2-$AI$9)+'T(5)'!W12*(('T(5)'!W11+'T(5)'!W12)/2-$AI$9))+$AI$11*$AI$4/$AI$10)/(1+$AI$14*((('T(5)'!W10+'T(5)'!W11)/2-$AI$9)+(('T(5)'!W11+'T(5)'!V11)/2-$AI$9)+(('T(5)'!X11+'T(5)'!W11)/2-$AI$9)+(('T(5)'!W11+'T(5)'!W12)/2-$AI$9)))</f>
        <v>76.030810992730963</v>
      </c>
      <c r="X11" s="11">
        <f ca="1">('T(4)'!X11+$AI$14*('T(5)'!X10*(('T(5)'!X10+'T(5)'!X11)/2-$AI$9)+'T(5)'!W11*(('T(5)'!X11+'T(5)'!W11)/2-$AI$9)+'T(5)'!Y11*(('T(5)'!Y11+'T(5)'!X11)/2-$AI$9)+'T(5)'!X12*(('T(5)'!X11+'T(5)'!X12)/2-$AI$9))+$AI$11*$AI$4/$AI$10)/(1+$AI$14*((('T(5)'!X10+'T(5)'!X11)/2-$AI$9)+(('T(5)'!X11+'T(5)'!W11)/2-$AI$9)+(('T(5)'!Y11+'T(5)'!X11)/2-$AI$9)+(('T(5)'!X11+'T(5)'!X12)/2-$AI$9)))</f>
        <v>75.926282167541956</v>
      </c>
      <c r="Y11" s="11">
        <f ca="1">('T(4)'!Y11+$AI$14*('T(5)'!Y10*(('T(5)'!Y10+'T(5)'!Y11)/2-$AI$9)+'T(5)'!X11*(('T(5)'!Y11+'T(5)'!X11)/2-$AI$9)+'T(5)'!Z11*(('T(5)'!Z11+'T(5)'!Y11)/2-$AI$9)+'T(5)'!Y12*(('T(5)'!Y11+'T(5)'!Y12)/2-$AI$9))+$AI$11*$AI$4/$AI$10)/(1+$AI$14*((('T(5)'!Y10+'T(5)'!Y11)/2-$AI$9)+(('T(5)'!Y11+'T(5)'!X11)/2-$AI$9)+(('T(5)'!Z11+'T(5)'!Y11)/2-$AI$9)+(('T(5)'!Y11+'T(5)'!Y12)/2-$AI$9)))</f>
        <v>75.821267785116063</v>
      </c>
      <c r="Z11" s="11">
        <f ca="1">('T(4)'!Z11+$AI$14*('T(5)'!Z10*(('T(5)'!Z10+'T(5)'!Z11)/2-$AI$9)+'T(5)'!Y11*(('T(5)'!Z11+'T(5)'!Y11)/2-$AI$9)+'T(5)'!AA11*(('T(5)'!AA11+'T(5)'!Z11)/2-$AI$9)+'T(5)'!Z12*(('T(5)'!Z11+'T(5)'!Z12)/2-$AI$9))+$AI$11*$AI$4/$AI$10)/(1+$AI$14*((('T(5)'!Z10+'T(5)'!Z11)/2-$AI$9)+(('T(5)'!Z11+'T(5)'!Y11)/2-$AI$9)+(('T(5)'!AA11+'T(5)'!Z11)/2-$AI$9)+(('T(5)'!Z11+'T(5)'!Z12)/2-$AI$9)))</f>
        <v>75.714292794899919</v>
      </c>
      <c r="AA11" s="11">
        <f ca="1">('T(4)'!AA11+$AI$14*('T(5)'!AA10*(('T(5)'!AA10+'T(5)'!AA11)/2-$AI$9)+'T(5)'!Z11*(('T(5)'!AA11+'T(5)'!Z11)/2-$AI$9)+'T(5)'!AB11*(('T(5)'!AB11+'T(5)'!AA11)/2-$AI$9)+'T(5)'!AA12*(('T(5)'!AA11+'T(5)'!AA12)/2-$AI$9))+$AI$11*$AI$4/$AI$10)/(1+$AI$14*((('T(5)'!AA10+'T(5)'!AA11)/2-$AI$9)+(('T(5)'!AA11+'T(5)'!Z11)/2-$AI$9)+(('T(5)'!AB11+'T(5)'!AA11)/2-$AI$9)+(('T(5)'!AA11+'T(5)'!AA12)/2-$AI$9)))</f>
        <v>75.604241148314841</v>
      </c>
      <c r="AB11" s="11">
        <f ca="1">('T(4)'!AB11+$AI$14*('T(5)'!AB10*(('T(5)'!AB10+'T(5)'!AB11)/2-$AI$9)+'T(5)'!AA11*(('T(5)'!AB11+'T(5)'!AA11)/2-$AI$9)+'T(5)'!AC11*(('T(5)'!AC11+'T(5)'!AB11)/2-$AI$9)+'T(5)'!AB12*(('T(5)'!AB11+'T(5)'!AB12)/2-$AI$9))+$AI$11*$AI$4/$AI$10)/(1+$AI$14*((('T(5)'!AB10+'T(5)'!AB11)/2-$AI$9)+(('T(5)'!AB11+'T(5)'!AA11)/2-$AI$9)+(('T(5)'!AC11+'T(5)'!AB11)/2-$AI$9)+(('T(5)'!AB11+'T(5)'!AB12)/2-$AI$9)))</f>
        <v>75.490418938769594</v>
      </c>
      <c r="AC11" s="11">
        <f ca="1">('T(4)'!AC11+$AI$14*('T(5)'!AC10*(('T(5)'!AC10+'T(5)'!AC11)/2-$AI$9)+'T(5)'!AB11*(('T(5)'!AC11+'T(5)'!AB11)/2-$AI$9)+'T(5)'!AD11*(('T(5)'!AD11+'T(5)'!AC11)/2-$AI$9)+'T(5)'!AC12*(('T(5)'!AC11+'T(5)'!AC12)/2-$AI$9))+$AI$11*$AI$4/$AI$10)/(1+$AI$14*((('T(5)'!AC10+'T(5)'!AC11)/2-$AI$9)+(('T(5)'!AC11+'T(5)'!AB11)/2-$AI$9)+(('T(5)'!AD11+'T(5)'!AC11)/2-$AI$9)+(('T(5)'!AC11+'T(5)'!AC12)/2-$AI$9)))</f>
        <v>75.372602009150455</v>
      </c>
      <c r="AD11" s="11">
        <f ca="1">('T(4)'!AD11+$AI$14*('T(5)'!AD10*(('T(5)'!AD10+'T(5)'!AD11)/2-$AI$9)+'T(5)'!AC11*(('T(5)'!AD11+'T(5)'!AC11)/2-$AI$9)+'T(5)'!AE11*(('T(5)'!AE11+'T(5)'!AD11)/2-$AI$9)+'T(5)'!AD12*(('T(5)'!AD11+'T(5)'!AD12)/2-$AI$9))+$AI$11*$AI$4/$AI$10)/(1+$AI$14*((('T(5)'!AD10+'T(5)'!AD11)/2-$AI$9)+(('T(5)'!AD11+'T(5)'!AC11)/2-$AI$9)+(('T(5)'!AE11+'T(5)'!AD11)/2-$AI$9)+(('T(5)'!AD11+'T(5)'!AD12)/2-$AI$9)))</f>
        <v>75.2510529690108</v>
      </c>
      <c r="AE11" s="11">
        <f ca="1">('T(4)'!AE11+$AI$14*('T(5)'!AE10*(('T(5)'!AE10+'T(5)'!AE11)/2-$AI$9)+'T(5)'!AD11*(('T(5)'!AE11+'T(5)'!AD11)/2-$AI$9)+'T(5)'!AF11*(('T(5)'!AF11+'T(5)'!AE11)/2-$AI$9)+'T(5)'!AE12*(('T(5)'!AE11+'T(5)'!AE12)/2-$AI$9))+$AI$11*$AI$4/$AI$10)/(1+$AI$14*((('T(5)'!AE10+'T(5)'!AE11)/2-$AI$9)+(('T(5)'!AE11+'T(5)'!AD11)/2-$AI$9)+(('T(5)'!AF11+'T(5)'!AE11)/2-$AI$9)+(('T(5)'!AE11+'T(5)'!AE12)/2-$AI$9)))</f>
        <v>75.126490828508508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(C11-'T(4)'!C11)^2</f>
        <v>0</v>
      </c>
      <c r="AN11">
        <f ca="1">(D11-'T(4)'!D11)^2</f>
        <v>8.7458185288541866E-6</v>
      </c>
      <c r="AO11">
        <f ca="1">(E11-'T(4)'!E11)^2</f>
        <v>3.7504602166528106E-5</v>
      </c>
      <c r="AP11">
        <f ca="1">(F11-'T(4)'!F11)^2</f>
        <v>9.231810633834009E-5</v>
      </c>
      <c r="AQ11">
        <f ca="1">(G11-'T(4)'!G11)^2</f>
        <v>1.7944755213828329E-4</v>
      </c>
      <c r="AR11">
        <f ca="1">(H11-'T(4)'!H11)^2</f>
        <v>3.0117511961374435E-4</v>
      </c>
      <c r="AS11">
        <f ca="1">(I11-'T(4)'!I11)^2</f>
        <v>4.5229526688421239E-4</v>
      </c>
      <c r="AT11">
        <f ca="1">(J11-'T(4)'!J11)^2</f>
        <v>6.1896872786175808E-4</v>
      </c>
      <c r="AU11">
        <f ca="1">(K11-'T(4)'!K11)^2</f>
        <v>7.806271665787278E-4</v>
      </c>
      <c r="AV11">
        <f ca="1">(L11-'T(4)'!L11)^2</f>
        <v>9.1428575022070471E-4</v>
      </c>
      <c r="AW11">
        <f ca="1">(M11-'T(4)'!M11)^2</f>
        <v>9.9972429255360809E-4</v>
      </c>
      <c r="AX11">
        <f ca="1">(N11-'T(4)'!N11)^2</f>
        <v>1.0238751899143605E-3</v>
      </c>
      <c r="AY11">
        <f ca="1">(O11-'T(4)'!O11)^2</f>
        <v>9.832644214404346E-4</v>
      </c>
      <c r="AZ11">
        <f ca="1">(P11-'T(4)'!P11)^2</f>
        <v>8.8414665383546259E-4</v>
      </c>
      <c r="BA11">
        <f ca="1">(Q11-'T(4)'!Q11)^2</f>
        <v>7.4076770576458114E-4</v>
      </c>
      <c r="BB11">
        <f ca="1">(R11-'T(4)'!R11)^2</f>
        <v>5.7250147753301226E-4</v>
      </c>
      <c r="BC11">
        <f ca="1">(S11-'T(4)'!S11)^2</f>
        <v>4.0057934335722679E-4</v>
      </c>
      <c r="BD11">
        <f ca="1">(T11-'T(4)'!T11)^2</f>
        <v>2.449410558908354E-4</v>
      </c>
      <c r="BE11">
        <f ca="1">(U11-'T(4)'!U11)^2</f>
        <v>1.2152623244172711E-4</v>
      </c>
      <c r="BF11">
        <f ca="1">(V11-'T(4)'!V11)^2</f>
        <v>4.0178724731935848E-5</v>
      </c>
      <c r="BG11">
        <f ca="1">(W11-'T(4)'!W11)^2</f>
        <v>3.2909816431680297E-6</v>
      </c>
      <c r="BH11">
        <f ca="1">(X11-'T(4)'!X11)^2</f>
        <v>5.3705396001865795E-6</v>
      </c>
      <c r="BI11">
        <f ca="1">(Y11-'T(4)'!Y11)^2</f>
        <v>3.3819503411620206E-5</v>
      </c>
      <c r="BJ11">
        <f ca="1">(Z11-'T(4)'!Z11)^2</f>
        <v>7.1273467472126134E-5</v>
      </c>
      <c r="BK11">
        <f ca="1">(AA11-'T(4)'!AA11)^2</f>
        <v>9.9675501891600135E-5</v>
      </c>
      <c r="BL11">
        <f ca="1">(AB11-'T(4)'!AB11)^2</f>
        <v>1.0567119036709176E-4</v>
      </c>
      <c r="BM11">
        <f ca="1">(AC11-'T(4)'!AC11)^2</f>
        <v>8.5853980442466912E-5</v>
      </c>
      <c r="BN11">
        <f ca="1">(AD11-'T(4)'!AD11)^2</f>
        <v>4.9257496638951826E-5</v>
      </c>
      <c r="BO11">
        <f ca="1">(AE11-'T(4)'!AE11)^2</f>
        <v>1.4350275975769689E-5</v>
      </c>
      <c r="BP11">
        <f>(AF11-'T(4)'!AF11)^2</f>
        <v>0</v>
      </c>
    </row>
    <row r="12" spans="3:68">
      <c r="C12" s="12">
        <v>80</v>
      </c>
      <c r="D12" s="11">
        <f ca="1">('T(4)'!D12+$AI$14*('T(5)'!D11*(('T(5)'!D11+'T(5)'!D12)/2-$AI$9)+'T(5)'!C12*(('T(5)'!D12+'T(5)'!C12)/2-$AI$9)+'T(5)'!E12*(('T(5)'!E12+'T(5)'!D12)/2-$AI$9)+'T(5)'!D13*(('T(5)'!D12+'T(5)'!D13)/2-$AI$9))+$AI$11*$AI$4/$AI$10)/(1+$AI$14*((('T(5)'!D11+'T(5)'!D12)/2-$AI$9)+(('T(5)'!D12+'T(5)'!C12)/2-$AI$9)+(('T(5)'!E12+'T(5)'!D12)/2-$AI$9)+(('T(5)'!D12+'T(5)'!D13)/2-$AI$9)))</f>
        <v>79.734146397566789</v>
      </c>
      <c r="E12" s="11">
        <f ca="1">('T(4)'!E12+$AI$14*('T(5)'!E11*(('T(5)'!E11+'T(5)'!E12)/2-$AI$9)+'T(5)'!D12*(('T(5)'!E12+'T(5)'!D12)/2-$AI$9)+'T(5)'!F12*(('T(5)'!F12+'T(5)'!E12)/2-$AI$9)+'T(5)'!E13*(('T(5)'!E12+'T(5)'!E13)/2-$AI$9))+$AI$11*$AI$4/$AI$10)/(1+$AI$14*((('T(5)'!E11+'T(5)'!E12)/2-$AI$9)+(('T(5)'!E12+'T(5)'!D12)/2-$AI$9)+(('T(5)'!F12+'T(5)'!E12)/2-$AI$9)+(('T(5)'!E12+'T(5)'!E13)/2-$AI$9)))</f>
        <v>79.467942564326592</v>
      </c>
      <c r="F12" s="11">
        <f ca="1">('T(4)'!F12+$AI$14*('T(5)'!F11*(('T(5)'!F11+'T(5)'!F12)/2-$AI$9)+'T(5)'!E12*(('T(5)'!F12+'T(5)'!E12)/2-$AI$9)+'T(5)'!G12*(('T(5)'!G12+'T(5)'!F12)/2-$AI$9)+'T(5)'!F13*(('T(5)'!F12+'T(5)'!F13)/2-$AI$9))+$AI$11*$AI$4/$AI$10)/(1+$AI$14*((('T(5)'!F11+'T(5)'!F12)/2-$AI$9)+(('T(5)'!F12+'T(5)'!E12)/2-$AI$9)+(('T(5)'!G12+'T(5)'!F12)/2-$AI$9)+(('T(5)'!F12+'T(5)'!F13)/2-$AI$9)))</f>
        <v>79.202496409964169</v>
      </c>
      <c r="G12" s="11">
        <f ca="1">('T(4)'!G12+$AI$14*('T(5)'!G11*(('T(5)'!G11+'T(5)'!G12)/2-$AI$9)+'T(5)'!F12*(('T(5)'!G12+'T(5)'!F12)/2-$AI$9)+'T(5)'!H12*(('T(5)'!H12+'T(5)'!G12)/2-$AI$9)+'T(5)'!G13*(('T(5)'!G12+'T(5)'!G13)/2-$AI$9))+$AI$11*$AI$4/$AI$10)/(1+$AI$14*((('T(5)'!G11+'T(5)'!G12)/2-$AI$9)+(('T(5)'!G12+'T(5)'!F12)/2-$AI$9)+(('T(5)'!H12+'T(5)'!G12)/2-$AI$9)+(('T(5)'!G12+'T(5)'!G13)/2-$AI$9)))</f>
        <v>78.939063789144967</v>
      </c>
      <c r="H12" s="11">
        <f ca="1">('T(4)'!H12+$AI$14*('T(5)'!H11*(('T(5)'!H11+'T(5)'!H12)/2-$AI$9)+'T(5)'!G12*(('T(5)'!H12+'T(5)'!G12)/2-$AI$9)+'T(5)'!I12*(('T(5)'!I12+'T(5)'!H12)/2-$AI$9)+'T(5)'!H13*(('T(5)'!H12+'T(5)'!H13)/2-$AI$9))+$AI$11*$AI$4/$AI$10)/(1+$AI$14*((('T(5)'!H11+'T(5)'!H12)/2-$AI$9)+(('T(5)'!H12+'T(5)'!G12)/2-$AI$9)+(('T(5)'!I12+'T(5)'!H12)/2-$AI$9)+(('T(5)'!H12+'T(5)'!H13)/2-$AI$9)))</f>
        <v>78.679065128198758</v>
      </c>
      <c r="I12" s="11">
        <f ca="1">('T(4)'!I12+$AI$14*('T(5)'!I11*(('T(5)'!I11+'T(5)'!I12)/2-$AI$9)+'T(5)'!H12*(('T(5)'!I12+'T(5)'!H12)/2-$AI$9)+'T(5)'!J12*(('T(5)'!J12+'T(5)'!I12)/2-$AI$9)+'T(5)'!I13*(('T(5)'!I12+'T(5)'!I13)/2-$AI$9))+$AI$11*$AI$4/$AI$10)/(1+$AI$14*((('T(5)'!I11+'T(5)'!I12)/2-$AI$9)+(('T(5)'!I12+'T(5)'!H12)/2-$AI$9)+(('T(5)'!J12+'T(5)'!I12)/2-$AI$9)+(('T(5)'!I12+'T(5)'!I13)/2-$AI$9)))</f>
        <v>78.424070313397223</v>
      </c>
      <c r="J12" s="11">
        <f ca="1">('T(4)'!J12+$AI$14*('T(5)'!J11*(('T(5)'!J11+'T(5)'!J12)/2-$AI$9)+'T(5)'!I12*(('T(5)'!J12+'T(5)'!I12)/2-$AI$9)+'T(5)'!K12*(('T(5)'!K12+'T(5)'!J12)/2-$AI$9)+'T(5)'!J13*(('T(5)'!J12+'T(5)'!J13)/2-$AI$9))+$AI$11*$AI$4/$AI$10)/(1+$AI$14*((('T(5)'!J11+'T(5)'!J12)/2-$AI$9)+(('T(5)'!J12+'T(5)'!I12)/2-$AI$9)+(('T(5)'!K12+'T(5)'!J12)/2-$AI$9)+(('T(5)'!J12+'T(5)'!J13)/2-$AI$9)))</f>
        <v>78.175764974118152</v>
      </c>
      <c r="K12" s="11">
        <f ca="1">('T(4)'!K12+$AI$14*('T(5)'!K11*(('T(5)'!K11+'T(5)'!K12)/2-$AI$9)+'T(5)'!J12*(('T(5)'!K12+'T(5)'!J12)/2-$AI$9)+'T(5)'!L12*(('T(5)'!L12+'T(5)'!K12)/2-$AI$9)+'T(5)'!K13*(('T(5)'!K12+'T(5)'!K13)/2-$AI$9))+$AI$11*$AI$4/$AI$10)/(1+$AI$14*((('T(5)'!K11+'T(5)'!K12)/2-$AI$9)+(('T(5)'!K12+'T(5)'!J12)/2-$AI$9)+(('T(5)'!L12+'T(5)'!K12)/2-$AI$9)+(('T(5)'!K12+'T(5)'!K13)/2-$AI$9)))</f>
        <v>77.935912537695955</v>
      </c>
      <c r="L12" s="11">
        <f ca="1">('T(4)'!L12+$AI$14*('T(5)'!L11*(('T(5)'!L11+'T(5)'!L12)/2-$AI$9)+'T(5)'!K12*(('T(5)'!L12+'T(5)'!K12)/2-$AI$9)+'T(5)'!M12*(('T(5)'!M12+'T(5)'!L12)/2-$AI$9)+'T(5)'!L13*(('T(5)'!L12+'T(5)'!L13)/2-$AI$9))+$AI$11*$AI$4/$AI$10)/(1+$AI$14*((('T(5)'!L11+'T(5)'!L12)/2-$AI$9)+(('T(5)'!L12+'T(5)'!K12)/2-$AI$9)+(('T(5)'!M12+'T(5)'!L12)/2-$AI$9)+(('T(5)'!L12+'T(5)'!L13)/2-$AI$9)))</f>
        <v>77.706316562440961</v>
      </c>
      <c r="M12" s="11">
        <f ca="1">('T(4)'!M12+$AI$14*('T(5)'!M11*(('T(5)'!M11+'T(5)'!M12)/2-$AI$9)+'T(5)'!L12*(('T(5)'!M12+'T(5)'!L12)/2-$AI$9)+'T(5)'!N12*(('T(5)'!N12+'T(5)'!M12)/2-$AI$9)+'T(5)'!M13*(('T(5)'!M12+'T(5)'!M13)/2-$AI$9))+$AI$11*$AI$4/$AI$10)/(1+$AI$14*((('T(5)'!M11+'T(5)'!M12)/2-$AI$9)+(('T(5)'!M12+'T(5)'!L12)/2-$AI$9)+(('T(5)'!N12+'T(5)'!M12)/2-$AI$9)+(('T(5)'!M12+'T(5)'!M13)/2-$AI$9)))</f>
        <v>77.488764107531111</v>
      </c>
      <c r="N12" s="11">
        <f ca="1">('T(4)'!N12+$AI$14*('T(5)'!N11*(('T(5)'!N11+'T(5)'!N12)/2-$AI$9)+'T(5)'!M12*(('T(5)'!N12+'T(5)'!M12)/2-$AI$9)+'T(5)'!O12*(('T(5)'!O12+'T(5)'!N12)/2-$AI$9)+'T(5)'!N13*(('T(5)'!N12+'T(5)'!N13)/2-$AI$9))+$AI$11*$AI$4/$AI$10)/(1+$AI$14*((('T(5)'!N11+'T(5)'!N12)/2-$AI$9)+(('T(5)'!N12+'T(5)'!M12)/2-$AI$9)+(('T(5)'!O12+'T(5)'!N12)/2-$AI$9)+(('T(5)'!N12+'T(5)'!N13)/2-$AI$9)))</f>
        <v>77.284896514891713</v>
      </c>
      <c r="O12" s="11">
        <f ca="1">('T(4)'!O12+$AI$14*('T(5)'!O11*(('T(5)'!O11+'T(5)'!O12)/2-$AI$9)+'T(5)'!N12*(('T(5)'!O12+'T(5)'!N12)/2-$AI$9)+'T(5)'!P12*(('T(5)'!P12+'T(5)'!O12)/2-$AI$9)+'T(5)'!O13*(('T(5)'!O12+'T(5)'!O13)/2-$AI$9))+$AI$11*$AI$4/$AI$10)/(1+$AI$14*((('T(5)'!O11+'T(5)'!O12)/2-$AI$9)+(('T(5)'!O12+'T(5)'!N12)/2-$AI$9)+(('T(5)'!P12+'T(5)'!O12)/2-$AI$9)+(('T(5)'!O12+'T(5)'!O13)/2-$AI$9)))</f>
        <v>77.095942831366912</v>
      </c>
      <c r="P12" s="11">
        <f ca="1">('T(4)'!P12+$AI$14*('T(5)'!P11*(('T(5)'!P11+'T(5)'!P12)/2-$AI$9)+'T(5)'!O12*(('T(5)'!P12+'T(5)'!O12)/2-$AI$9)+'T(5)'!Q12*(('T(5)'!Q12+'T(5)'!P12)/2-$AI$9)+'T(5)'!P13*(('T(5)'!P12+'T(5)'!P13)/2-$AI$9))+$AI$11*$AI$4/$AI$10)/(1+$AI$14*((('T(5)'!P11+'T(5)'!P12)/2-$AI$9)+(('T(5)'!P12+'T(5)'!O12)/2-$AI$9)+(('T(5)'!Q12+'T(5)'!P12)/2-$AI$9)+(('T(5)'!P12+'T(5)'!P13)/2-$AI$9)))</f>
        <v>76.922362917476335</v>
      </c>
      <c r="Q12" s="11">
        <f ca="1">('T(4)'!Q12+$AI$14*('T(5)'!Q11*(('T(5)'!Q11+'T(5)'!Q12)/2-$AI$9)+'T(5)'!P12*(('T(5)'!Q12+'T(5)'!P12)/2-$AI$9)+'T(5)'!R12*(('T(5)'!R12+'T(5)'!Q12)/2-$AI$9)+'T(5)'!Q13*(('T(5)'!Q12+'T(5)'!Q13)/2-$AI$9))+$AI$11*$AI$4/$AI$10)/(1+$AI$14*((('T(5)'!Q11+'T(5)'!Q12)/2-$AI$9)+(('T(5)'!Q12+'T(5)'!P12)/2-$AI$9)+(('T(5)'!R12+'T(5)'!Q12)/2-$AI$9)+(('T(5)'!Q12+'T(5)'!Q13)/2-$AI$9)))</f>
        <v>76.763728620863589</v>
      </c>
      <c r="R12" s="11">
        <f ca="1">('T(4)'!R12+$AI$14*('T(5)'!R11*(('T(5)'!R11+'T(5)'!R12)/2-$AI$9)+'T(5)'!Q12*(('T(5)'!R12+'T(5)'!Q12)/2-$AI$9)+'T(5)'!S12*(('T(5)'!S12+'T(5)'!R12)/2-$AI$9)+'T(5)'!R13*(('T(5)'!R12+'T(5)'!R13)/2-$AI$9))+$AI$11*$AI$4/$AI$10)/(1+$AI$14*((('T(5)'!R11+'T(5)'!R12)/2-$AI$9)+(('T(5)'!R12+'T(5)'!Q12)/2-$AI$9)+(('T(5)'!S12+'T(5)'!R12)/2-$AI$9)+(('T(5)'!R12+'T(5)'!R13)/2-$AI$9)))</f>
        <v>76.618846506028888</v>
      </c>
      <c r="S12" s="11">
        <f ca="1">('T(4)'!S12+$AI$14*('T(5)'!S11*(('T(5)'!S11+'T(5)'!S12)/2-$AI$9)+'T(5)'!R12*(('T(5)'!S12+'T(5)'!R12)/2-$AI$9)+'T(5)'!T12*(('T(5)'!T12+'T(5)'!S12)/2-$AI$9)+'T(5)'!S13*(('T(5)'!S12+'T(5)'!S13)/2-$AI$9))+$AI$11*$AI$4/$AI$10)/(1+$AI$14*((('T(5)'!S11+'T(5)'!S12)/2-$AI$9)+(('T(5)'!S12+'T(5)'!R12)/2-$AI$9)+(('T(5)'!T12+'T(5)'!S12)/2-$AI$9)+(('T(5)'!S12+'T(5)'!S13)/2-$AI$9)))</f>
        <v>76.485982194125029</v>
      </c>
      <c r="T12" s="11">
        <f ca="1">('T(4)'!T12+$AI$14*('T(5)'!T11*(('T(5)'!T11+'T(5)'!T12)/2-$AI$9)+'T(5)'!S12*(('T(5)'!T12+'T(5)'!S12)/2-$AI$9)+'T(5)'!U12*(('T(5)'!U12+'T(5)'!T12)/2-$AI$9)+'T(5)'!T13*(('T(5)'!T12+'T(5)'!T13)/2-$AI$9))+$AI$11*$AI$4/$AI$10)/(1+$AI$14*((('T(5)'!T11+'T(5)'!T12)/2-$AI$9)+(('T(5)'!T12+'T(5)'!S12)/2-$AI$9)+(('T(5)'!U12+'T(5)'!T12)/2-$AI$9)+(('T(5)'!T12+'T(5)'!T13)/2-$AI$9)))</f>
        <v>76.363079701369529</v>
      </c>
      <c r="U12" s="11">
        <f ca="1">('T(4)'!U12+$AI$14*('T(5)'!U11*(('T(5)'!U11+'T(5)'!U12)/2-$AI$9)+'T(5)'!T12*(('T(5)'!U12+'T(5)'!T12)/2-$AI$9)+'T(5)'!V12*(('T(5)'!V12+'T(5)'!U12)/2-$AI$9)+'T(5)'!U13*(('T(5)'!U12+'T(5)'!U13)/2-$AI$9))+$AI$11*$AI$4/$AI$10)/(1+$AI$14*((('T(5)'!U11+'T(5)'!U12)/2-$AI$9)+(('T(5)'!U12+'T(5)'!T12)/2-$AI$9)+(('T(5)'!V12+'T(5)'!U12)/2-$AI$9)+(('T(5)'!U12+'T(5)'!U13)/2-$AI$9)))</f>
        <v>76.247934690656166</v>
      </c>
      <c r="V12" s="11">
        <f ca="1">('T(4)'!V12+$AI$14*('T(5)'!V11*(('T(5)'!V11+'T(5)'!V12)/2-$AI$9)+'T(5)'!U12*(('T(5)'!V12+'T(5)'!U12)/2-$AI$9)+'T(5)'!W12*(('T(5)'!W12+'T(5)'!V12)/2-$AI$9)+'T(5)'!V13*(('T(5)'!V12+'T(5)'!V13)/2-$AI$9))+$AI$11*$AI$4/$AI$10)/(1+$AI$14*((('T(5)'!V11+'T(5)'!V12)/2-$AI$9)+(('T(5)'!V12+'T(5)'!U12)/2-$AI$9)+(('T(5)'!W12+'T(5)'!V12)/2-$AI$9)+(('T(5)'!V12+'T(5)'!V13)/2-$AI$9)))</f>
        <v>76.138321153224027</v>
      </c>
      <c r="W12" s="11">
        <f ca="1">('T(4)'!W12+$AI$14*('T(5)'!W11*(('T(5)'!W11+'T(5)'!W12)/2-$AI$9)+'T(5)'!V12*(('T(5)'!W12+'T(5)'!V12)/2-$AI$9)+'T(5)'!X12*(('T(5)'!X12+'T(5)'!W12)/2-$AI$9)+'T(5)'!W13*(('T(5)'!W12+'T(5)'!W13)/2-$AI$9))+$AI$11*$AI$4/$AI$10)/(1+$AI$14*((('T(5)'!W11+'T(5)'!W12)/2-$AI$9)+(('T(5)'!W12+'T(5)'!V12)/2-$AI$9)+(('T(5)'!X12+'T(5)'!W12)/2-$AI$9)+(('T(5)'!W12+'T(5)'!W13)/2-$AI$9)))</f>
        <v>76.032085812446994</v>
      </c>
      <c r="X12" s="11">
        <f ca="1">('T(4)'!X12+$AI$14*('T(5)'!X11*(('T(5)'!X11+'T(5)'!X12)/2-$AI$9)+'T(5)'!W12*(('T(5)'!X12+'T(5)'!W12)/2-$AI$9)+'T(5)'!Y12*(('T(5)'!Y12+'T(5)'!X12)/2-$AI$9)+'T(5)'!X13*(('T(5)'!X12+'T(5)'!X13)/2-$AI$9))+$AI$11*$AI$4/$AI$10)/(1+$AI$14*((('T(5)'!X11+'T(5)'!X12)/2-$AI$9)+(('T(5)'!X12+'T(5)'!W12)/2-$AI$9)+(('T(5)'!Y12+'T(5)'!X12)/2-$AI$9)+(('T(5)'!X12+'T(5)'!X13)/2-$AI$9)))</f>
        <v>75.927225392324473</v>
      </c>
      <c r="Y12" s="11">
        <f ca="1">('T(4)'!Y12+$AI$14*('T(5)'!Y11*(('T(5)'!Y11+'T(5)'!Y12)/2-$AI$9)+'T(5)'!X12*(('T(5)'!Y12+'T(5)'!X12)/2-$AI$9)+'T(5)'!Z12*(('T(5)'!Z12+'T(5)'!Y12)/2-$AI$9)+'T(5)'!Y13*(('T(5)'!Y12+'T(5)'!Y13)/2-$AI$9))+$AI$11*$AI$4/$AI$10)/(1+$AI$14*((('T(5)'!Y11+'T(5)'!Y12)/2-$AI$9)+(('T(5)'!Y12+'T(5)'!X12)/2-$AI$9)+(('T(5)'!Z12+'T(5)'!Y12)/2-$AI$9)+(('T(5)'!Y12+'T(5)'!Y13)/2-$AI$9)))</f>
        <v>75.821957612005193</v>
      </c>
      <c r="Z12" s="11">
        <f ca="1">('T(4)'!Z12+$AI$14*('T(5)'!Z11*(('T(5)'!Z11+'T(5)'!Z12)/2-$AI$9)+'T(5)'!Y12*(('T(5)'!Z12+'T(5)'!Y12)/2-$AI$9)+'T(5)'!AA12*(('T(5)'!AA12+'T(5)'!Z12)/2-$AI$9)+'T(5)'!Z13*(('T(5)'!Z12+'T(5)'!Z13)/2-$AI$9))+$AI$11*$AI$4/$AI$10)/(1+$AI$14*((('T(5)'!Z11+'T(5)'!Z12)/2-$AI$9)+(('T(5)'!Z12+'T(5)'!Y12)/2-$AI$9)+(('T(5)'!AA12+'T(5)'!Z12)/2-$AI$9)+(('T(5)'!Z12+'T(5)'!Z13)/2-$AI$9)))</f>
        <v>75.714791378018475</v>
      </c>
      <c r="AA12" s="11">
        <f ca="1">('T(4)'!AA12+$AI$14*('T(5)'!AA11*(('T(5)'!AA11+'T(5)'!AA12)/2-$AI$9)+'T(5)'!Z12*(('T(5)'!AA12+'T(5)'!Z12)/2-$AI$9)+'T(5)'!AB12*(('T(5)'!AB12+'T(5)'!AA12)/2-$AI$9)+'T(5)'!AA13*(('T(5)'!AA12+'T(5)'!AA13)/2-$AI$9))+$AI$11*$AI$4/$AI$10)/(1+$AI$14*((('T(5)'!AA11+'T(5)'!AA12)/2-$AI$9)+(('T(5)'!AA12+'T(5)'!Z12)/2-$AI$9)+(('T(5)'!AB12+'T(5)'!AA12)/2-$AI$9)+(('T(5)'!AA12+'T(5)'!AA13)/2-$AI$9)))</f>
        <v>75.604596297427776</v>
      </c>
      <c r="AB12" s="11">
        <f ca="1">('T(4)'!AB12+$AI$14*('T(5)'!AB11*(('T(5)'!AB11+'T(5)'!AB12)/2-$AI$9)+'T(5)'!AA12*(('T(5)'!AB12+'T(5)'!AA12)/2-$AI$9)+'T(5)'!AC12*(('T(5)'!AC12+'T(5)'!AB12)/2-$AI$9)+'T(5)'!AB13*(('T(5)'!AB12+'T(5)'!AB13)/2-$AI$9))+$AI$11*$AI$4/$AI$10)/(1+$AI$14*((('T(5)'!AB11+'T(5)'!AB12)/2-$AI$9)+(('T(5)'!AB12+'T(5)'!AA12)/2-$AI$9)+(('T(5)'!AC12+'T(5)'!AB12)/2-$AI$9)+(('T(5)'!AB12+'T(5)'!AB13)/2-$AI$9)))</f>
        <v>75.4906663649991</v>
      </c>
      <c r="AC12" s="11">
        <f ca="1">('T(4)'!AC12+$AI$14*('T(5)'!AC11*(('T(5)'!AC11+'T(5)'!AC12)/2-$AI$9)+'T(5)'!AB12*(('T(5)'!AC12+'T(5)'!AB12)/2-$AI$9)+'T(5)'!AD12*(('T(5)'!AD12+'T(5)'!AC12)/2-$AI$9)+'T(5)'!AC13*(('T(5)'!AC12+'T(5)'!AC13)/2-$AI$9))+$AI$11*$AI$4/$AI$10)/(1+$AI$14*((('T(5)'!AC11+'T(5)'!AC12)/2-$AI$9)+(('T(5)'!AC12+'T(5)'!AB12)/2-$AI$9)+(('T(5)'!AD12+'T(5)'!AC12)/2-$AI$9)+(('T(5)'!AC12+'T(5)'!AC13)/2-$AI$9)))</f>
        <v>75.37276750434421</v>
      </c>
      <c r="AD12" s="11">
        <f ca="1">('T(4)'!AD12+$AI$14*('T(5)'!AD11*(('T(5)'!AD11+'T(5)'!AD12)/2-$AI$9)+'T(5)'!AC12*(('T(5)'!AD12+'T(5)'!AC12)/2-$AI$9)+'T(5)'!AE12*(('T(5)'!AE12+'T(5)'!AD12)/2-$AI$9)+'T(5)'!AD13*(('T(5)'!AD12+'T(5)'!AD13)/2-$AI$9))+$AI$11*$AI$4/$AI$10)/(1+$AI$14*((('T(5)'!AD11+'T(5)'!AD12)/2-$AI$9)+(('T(5)'!AD12+'T(5)'!AC12)/2-$AI$9)+(('T(5)'!AE12+'T(5)'!AD12)/2-$AI$9)+(('T(5)'!AD12+'T(5)'!AD13)/2-$AI$9)))</f>
        <v>75.251154237874729</v>
      </c>
      <c r="AE12" s="11">
        <f ca="1">('T(4)'!AE12+$AI$14*('T(5)'!AE11*(('T(5)'!AE11+'T(5)'!AE12)/2-$AI$9)+'T(5)'!AD12*(('T(5)'!AE12+'T(5)'!AD12)/2-$AI$9)+'T(5)'!AF12*(('T(5)'!AF12+'T(5)'!AE12)/2-$AI$9)+'T(5)'!AE13*(('T(5)'!AE12+'T(5)'!AE13)/2-$AI$9))+$AI$11*$AI$4/$AI$10)/(1+$AI$14*((('T(5)'!AE11+'T(5)'!AE12)/2-$AI$9)+(('T(5)'!AE12+'T(5)'!AD12)/2-$AI$9)+(('T(5)'!AF12+'T(5)'!AE12)/2-$AI$9)+(('T(5)'!AE12+'T(5)'!AE13)/2-$AI$9)))</f>
        <v>75.126538867762605</v>
      </c>
      <c r="AF12" s="2">
        <v>75</v>
      </c>
      <c r="AH12" t="s">
        <v>21</v>
      </c>
      <c r="AI12">
        <v>50</v>
      </c>
      <c r="AJ12" t="s">
        <v>15</v>
      </c>
      <c r="AM12">
        <f>(C12-'T(4)'!C12)^2</f>
        <v>0</v>
      </c>
      <c r="AN12">
        <f ca="1">(D12-'T(4)'!D12)^2</f>
        <v>8.7491033121481011E-6</v>
      </c>
      <c r="AO12">
        <f ca="1">(E12-'T(4)'!E12)^2</f>
        <v>3.7519405550273042E-5</v>
      </c>
      <c r="AP12">
        <f ca="1">(F12-'T(4)'!F12)^2</f>
        <v>9.2357867270077867E-5</v>
      </c>
      <c r="AQ12">
        <f ca="1">(G12-'T(4)'!G12)^2</f>
        <v>1.7953520130632096E-4</v>
      </c>
      <c r="AR12">
        <f ca="1">(H12-'T(4)'!H12)^2</f>
        <v>3.0134821432784703E-4</v>
      </c>
      <c r="AS12">
        <f ca="1">(I12-'T(4)'!I12)^2</f>
        <v>4.5261123709127099E-4</v>
      </c>
      <c r="AT12">
        <f ca="1">(J12-'T(4)'!J12)^2</f>
        <v>6.1950810823916053E-4</v>
      </c>
      <c r="AU12">
        <f ca="1">(K12-'T(4)'!K12)^2</f>
        <v>7.814906854638694E-4</v>
      </c>
      <c r="AV12">
        <f ca="1">(L12-'T(4)'!L12)^2</f>
        <v>9.1557913919020409E-4</v>
      </c>
      <c r="AW12">
        <f ca="1">(M12-'T(4)'!M12)^2</f>
        <v>1.0015250589121903E-3</v>
      </c>
      <c r="AX12">
        <f ca="1">(N12-'T(4)'!N12)^2</f>
        <v>1.0261838441946122E-3</v>
      </c>
      <c r="AY12">
        <f ca="1">(O12-'T(4)'!O12)^2</f>
        <v>9.859648509444052E-4</v>
      </c>
      <c r="AZ12">
        <f ca="1">(P12-'T(4)'!P12)^2</f>
        <v>8.8702228223455854E-4</v>
      </c>
      <c r="BA12">
        <f ca="1">(Q12-'T(4)'!Q12)^2</f>
        <v>7.4356191146454967E-4</v>
      </c>
      <c r="BB12">
        <f ca="1">(R12-'T(4)'!R12)^2</f>
        <v>5.749843883054303E-4</v>
      </c>
      <c r="BC12">
        <f ca="1">(S12-'T(4)'!S12)^2</f>
        <v>4.0259303069875297E-4</v>
      </c>
      <c r="BD12">
        <f ca="1">(T12-'T(4)'!T12)^2</f>
        <v>2.4641517070020304E-4</v>
      </c>
      <c r="BE12">
        <f ca="1">(U12-'T(4)'!U12)^2</f>
        <v>1.2246997584781371E-4</v>
      </c>
      <c r="BF12">
        <f ca="1">(V12-'T(4)'!V12)^2</f>
        <v>4.0659790632045529E-5</v>
      </c>
      <c r="BG12">
        <f ca="1">(W12-'T(4)'!W12)^2</f>
        <v>3.4109118248145094E-6</v>
      </c>
      <c r="BH12">
        <f ca="1">(X12-'T(4)'!X12)^2</f>
        <v>5.242538953196119E-6</v>
      </c>
      <c r="BI12">
        <f ca="1">(Y12-'T(4)'!Y12)^2</f>
        <v>3.3551481463828059E-5</v>
      </c>
      <c r="BJ12">
        <f ca="1">(Z12-'T(4)'!Z12)^2</f>
        <v>7.0956792813908304E-5</v>
      </c>
      <c r="BK12">
        <f ca="1">(AA12-'T(4)'!AA12)^2</f>
        <v>9.9378735909474644E-5</v>
      </c>
      <c r="BL12">
        <f ca="1">(AB12-'T(4)'!AB12)^2</f>
        <v>1.0543764534259679E-4</v>
      </c>
      <c r="BM12">
        <f ca="1">(AC12-'T(4)'!AC12)^2</f>
        <v>8.5702032050983138E-5</v>
      </c>
      <c r="BN12">
        <f ca="1">(AD12-'T(4)'!AD12)^2</f>
        <v>4.9182945475521115E-5</v>
      </c>
      <c r="BO12">
        <f ca="1">(AE12-'T(4)'!AE12)^2</f>
        <v>1.4330507760358055E-5</v>
      </c>
      <c r="BP12">
        <f>(AF12-'T(4)'!AF12)^2</f>
        <v>0</v>
      </c>
    </row>
    <row r="13" spans="3:68">
      <c r="C13" s="12">
        <v>80</v>
      </c>
      <c r="D13" s="11">
        <f ca="1">('T(4)'!D13+$AI$14*('T(5)'!D12*(('T(5)'!D12+'T(5)'!D13)/2-$AI$9)+'T(5)'!C13*(('T(5)'!D13+'T(5)'!C13)/2-$AI$9)+'T(5)'!E13*(('T(5)'!E13+'T(5)'!D13)/2-$AI$9)+'T(5)'!D14*(('T(5)'!D13+'T(5)'!D14)/2-$AI$9))+$AI$11*$AI$4/$AI$10)/(1+$AI$14*((('T(5)'!D12+'T(5)'!D13)/2-$AI$9)+(('T(5)'!D13+'T(5)'!C13)/2-$AI$9)+(('T(5)'!E13+'T(5)'!D13)/2-$AI$9)+(('T(5)'!D13+'T(5)'!D14)/2-$AI$9)))</f>
        <v>79.734146397566789</v>
      </c>
      <c r="E13" s="11">
        <f ca="1">('T(4)'!E13+$AI$14*('T(5)'!E12*(('T(5)'!E12+'T(5)'!E13)/2-$AI$9)+'T(5)'!D13*(('T(5)'!E13+'T(5)'!D13)/2-$AI$9)+'T(5)'!F13*(('T(5)'!F13+'T(5)'!E13)/2-$AI$9)+'T(5)'!E14*(('T(5)'!E13+'T(5)'!E14)/2-$AI$9))+$AI$11*$AI$4/$AI$10)/(1+$AI$14*((('T(5)'!E12+'T(5)'!E13)/2-$AI$9)+(('T(5)'!E13+'T(5)'!D13)/2-$AI$9)+(('T(5)'!F13+'T(5)'!E13)/2-$AI$9)+(('T(5)'!E13+'T(5)'!E14)/2-$AI$9)))</f>
        <v>79.467942564326606</v>
      </c>
      <c r="F13" s="11">
        <f ca="1">('T(4)'!F13+$AI$14*('T(5)'!F12*(('T(5)'!F12+'T(5)'!F13)/2-$AI$9)+'T(5)'!E13*(('T(5)'!F13+'T(5)'!E13)/2-$AI$9)+'T(5)'!G13*(('T(5)'!G13+'T(5)'!F13)/2-$AI$9)+'T(5)'!F14*(('T(5)'!F13+'T(5)'!F14)/2-$AI$9))+$AI$11*$AI$4/$AI$10)/(1+$AI$14*((('T(5)'!F12+'T(5)'!F13)/2-$AI$9)+(('T(5)'!F13+'T(5)'!E13)/2-$AI$9)+(('T(5)'!G13+'T(5)'!F13)/2-$AI$9)+(('T(5)'!F13+'T(5)'!F14)/2-$AI$9)))</f>
        <v>79.202496409964155</v>
      </c>
      <c r="G13" s="11">
        <f ca="1">('T(4)'!G13+$AI$14*('T(5)'!G12*(('T(5)'!G12+'T(5)'!G13)/2-$AI$9)+'T(5)'!F13*(('T(5)'!G13+'T(5)'!F13)/2-$AI$9)+'T(5)'!H13*(('T(5)'!H13+'T(5)'!G13)/2-$AI$9)+'T(5)'!G14*(('T(5)'!G13+'T(5)'!G14)/2-$AI$9))+$AI$11*$AI$4/$AI$10)/(1+$AI$14*((('T(5)'!G12+'T(5)'!G13)/2-$AI$9)+(('T(5)'!G13+'T(5)'!F13)/2-$AI$9)+(('T(5)'!H13+'T(5)'!G13)/2-$AI$9)+(('T(5)'!G13+'T(5)'!G14)/2-$AI$9)))</f>
        <v>78.939063789144967</v>
      </c>
      <c r="H13" s="11">
        <f ca="1">('T(4)'!H13+$AI$14*('T(5)'!H12*(('T(5)'!H12+'T(5)'!H13)/2-$AI$9)+'T(5)'!G13*(('T(5)'!H13+'T(5)'!G13)/2-$AI$9)+'T(5)'!I13*(('T(5)'!I13+'T(5)'!H13)/2-$AI$9)+'T(5)'!H14*(('T(5)'!H13+'T(5)'!H14)/2-$AI$9))+$AI$11*$AI$4/$AI$10)/(1+$AI$14*((('T(5)'!H12+'T(5)'!H13)/2-$AI$9)+(('T(5)'!H13+'T(5)'!G13)/2-$AI$9)+(('T(5)'!I13+'T(5)'!H13)/2-$AI$9)+(('T(5)'!H13+'T(5)'!H14)/2-$AI$9)))</f>
        <v>78.679065128198758</v>
      </c>
      <c r="I13" s="11">
        <f ca="1">('T(4)'!I13+$AI$14*('T(5)'!I12*(('T(5)'!I12+'T(5)'!I13)/2-$AI$9)+'T(5)'!H13*(('T(5)'!I13+'T(5)'!H13)/2-$AI$9)+'T(5)'!J13*(('T(5)'!J13+'T(5)'!I13)/2-$AI$9)+'T(5)'!I14*(('T(5)'!I13+'T(5)'!I14)/2-$AI$9))+$AI$11*$AI$4/$AI$10)/(1+$AI$14*((('T(5)'!I12+'T(5)'!I13)/2-$AI$9)+(('T(5)'!I13+'T(5)'!H13)/2-$AI$9)+(('T(5)'!J13+'T(5)'!I13)/2-$AI$9)+(('T(5)'!I13+'T(5)'!I14)/2-$AI$9)))</f>
        <v>78.424070313397223</v>
      </c>
      <c r="J13" s="11">
        <f ca="1">('T(4)'!J13+$AI$14*('T(5)'!J12*(('T(5)'!J12+'T(5)'!J13)/2-$AI$9)+'T(5)'!I13*(('T(5)'!J13+'T(5)'!I13)/2-$AI$9)+'T(5)'!K13*(('T(5)'!K13+'T(5)'!J13)/2-$AI$9)+'T(5)'!J14*(('T(5)'!J13+'T(5)'!J14)/2-$AI$9))+$AI$11*$AI$4/$AI$10)/(1+$AI$14*((('T(5)'!J12+'T(5)'!J13)/2-$AI$9)+(('T(5)'!J13+'T(5)'!I13)/2-$AI$9)+(('T(5)'!K13+'T(5)'!J13)/2-$AI$9)+(('T(5)'!J13+'T(5)'!J14)/2-$AI$9)))</f>
        <v>78.175764974118167</v>
      </c>
      <c r="K13" s="11">
        <f ca="1">('T(4)'!K13+$AI$14*('T(5)'!K12*(('T(5)'!K12+'T(5)'!K13)/2-$AI$9)+'T(5)'!J13*(('T(5)'!K13+'T(5)'!J13)/2-$AI$9)+'T(5)'!L13*(('T(5)'!L13+'T(5)'!K13)/2-$AI$9)+'T(5)'!K14*(('T(5)'!K13+'T(5)'!K14)/2-$AI$9))+$AI$11*$AI$4/$AI$10)/(1+$AI$14*((('T(5)'!K12+'T(5)'!K13)/2-$AI$9)+(('T(5)'!K13+'T(5)'!J13)/2-$AI$9)+(('T(5)'!L13+'T(5)'!K13)/2-$AI$9)+(('T(5)'!K13+'T(5)'!K14)/2-$AI$9)))</f>
        <v>77.935912537695941</v>
      </c>
      <c r="L13" s="11">
        <f ca="1">('T(4)'!L13+$AI$14*('T(5)'!L12*(('T(5)'!L12+'T(5)'!L13)/2-$AI$9)+'T(5)'!K13*(('T(5)'!L13+'T(5)'!K13)/2-$AI$9)+'T(5)'!M13*(('T(5)'!M13+'T(5)'!L13)/2-$AI$9)+'T(5)'!L14*(('T(5)'!L13+'T(5)'!L14)/2-$AI$9))+$AI$11*$AI$4/$AI$10)/(1+$AI$14*((('T(5)'!L12+'T(5)'!L13)/2-$AI$9)+(('T(5)'!L13+'T(5)'!K13)/2-$AI$9)+(('T(5)'!M13+'T(5)'!L13)/2-$AI$9)+(('T(5)'!L13+'T(5)'!L14)/2-$AI$9)))</f>
        <v>77.706316562440961</v>
      </c>
      <c r="M13" s="11">
        <f ca="1">('T(4)'!M13+$AI$14*('T(5)'!M12*(('T(5)'!M12+'T(5)'!M13)/2-$AI$9)+'T(5)'!L13*(('T(5)'!M13+'T(5)'!L13)/2-$AI$9)+'T(5)'!N13*(('T(5)'!N13+'T(5)'!M13)/2-$AI$9)+'T(5)'!M14*(('T(5)'!M13+'T(5)'!M14)/2-$AI$9))+$AI$11*$AI$4/$AI$10)/(1+$AI$14*((('T(5)'!M12+'T(5)'!M13)/2-$AI$9)+(('T(5)'!M13+'T(5)'!L13)/2-$AI$9)+(('T(5)'!N13+'T(5)'!M13)/2-$AI$9)+(('T(5)'!M13+'T(5)'!M14)/2-$AI$9)))</f>
        <v>77.488764107531082</v>
      </c>
      <c r="N13" s="11">
        <f ca="1">('T(4)'!N13+$AI$14*('T(5)'!N12*(('T(5)'!N12+'T(5)'!N13)/2-$AI$9)+'T(5)'!M13*(('T(5)'!N13+'T(5)'!M13)/2-$AI$9)+'T(5)'!O13*(('T(5)'!O13+'T(5)'!N13)/2-$AI$9)+'T(5)'!N14*(('T(5)'!N13+'T(5)'!N14)/2-$AI$9))+$AI$11*$AI$4/$AI$10)/(1+$AI$14*((('T(5)'!N12+'T(5)'!N13)/2-$AI$9)+(('T(5)'!N13+'T(5)'!M13)/2-$AI$9)+(('T(5)'!O13+'T(5)'!N13)/2-$AI$9)+(('T(5)'!N13+'T(5)'!N14)/2-$AI$9)))</f>
        <v>77.284896514891713</v>
      </c>
      <c r="O13" s="11">
        <f ca="1">('T(4)'!O13+$AI$14*('T(5)'!O12*(('T(5)'!O12+'T(5)'!O13)/2-$AI$9)+'T(5)'!N13*(('T(5)'!O13+'T(5)'!N13)/2-$AI$9)+'T(5)'!P13*(('T(5)'!P13+'T(5)'!O13)/2-$AI$9)+'T(5)'!O14*(('T(5)'!O13+'T(5)'!O14)/2-$AI$9))+$AI$11*$AI$4/$AI$10)/(1+$AI$14*((('T(5)'!O12+'T(5)'!O13)/2-$AI$9)+(('T(5)'!O13+'T(5)'!N13)/2-$AI$9)+(('T(5)'!P13+'T(5)'!O13)/2-$AI$9)+(('T(5)'!O13+'T(5)'!O14)/2-$AI$9)))</f>
        <v>77.095942831366912</v>
      </c>
      <c r="P13" s="11">
        <f ca="1">('T(4)'!P13+$AI$14*('T(5)'!P12*(('T(5)'!P12+'T(5)'!P13)/2-$AI$9)+'T(5)'!O13*(('T(5)'!P13+'T(5)'!O13)/2-$AI$9)+'T(5)'!Q13*(('T(5)'!Q13+'T(5)'!P13)/2-$AI$9)+'T(5)'!P14*(('T(5)'!P13+'T(5)'!P14)/2-$AI$9))+$AI$11*$AI$4/$AI$10)/(1+$AI$14*((('T(5)'!P12+'T(5)'!P13)/2-$AI$9)+(('T(5)'!P13+'T(5)'!O13)/2-$AI$9)+(('T(5)'!Q13+'T(5)'!P13)/2-$AI$9)+(('T(5)'!P13+'T(5)'!P14)/2-$AI$9)))</f>
        <v>76.922362917476349</v>
      </c>
      <c r="Q13" s="11">
        <f ca="1">('T(4)'!Q13+$AI$14*('T(5)'!Q12*(('T(5)'!Q12+'T(5)'!Q13)/2-$AI$9)+'T(5)'!P13*(('T(5)'!Q13+'T(5)'!P13)/2-$AI$9)+'T(5)'!R13*(('T(5)'!R13+'T(5)'!Q13)/2-$AI$9)+'T(5)'!Q14*(('T(5)'!Q13+'T(5)'!Q14)/2-$AI$9))+$AI$11*$AI$4/$AI$10)/(1+$AI$14*((('T(5)'!Q12+'T(5)'!Q13)/2-$AI$9)+(('T(5)'!Q13+'T(5)'!P13)/2-$AI$9)+(('T(5)'!R13+'T(5)'!Q13)/2-$AI$9)+(('T(5)'!Q13+'T(5)'!Q14)/2-$AI$9)))</f>
        <v>76.763728620863603</v>
      </c>
      <c r="R13" s="11">
        <f ca="1">('T(4)'!R13+$AI$14*('T(5)'!R12*(('T(5)'!R12+'T(5)'!R13)/2-$AI$9)+'T(5)'!Q13*(('T(5)'!R13+'T(5)'!Q13)/2-$AI$9)+'T(5)'!S13*(('T(5)'!S13+'T(5)'!R13)/2-$AI$9)+'T(5)'!R14*(('T(5)'!R13+'T(5)'!R14)/2-$AI$9))+$AI$11*$AI$4/$AI$10)/(1+$AI$14*((('T(5)'!R12+'T(5)'!R13)/2-$AI$9)+(('T(5)'!R13+'T(5)'!Q13)/2-$AI$9)+(('T(5)'!S13+'T(5)'!R13)/2-$AI$9)+(('T(5)'!R13+'T(5)'!R14)/2-$AI$9)))</f>
        <v>76.618846506028888</v>
      </c>
      <c r="S13" s="11">
        <f ca="1">('T(4)'!S13+$AI$14*('T(5)'!S12*(('T(5)'!S12+'T(5)'!S13)/2-$AI$9)+'T(5)'!R13*(('T(5)'!S13+'T(5)'!R13)/2-$AI$9)+'T(5)'!T13*(('T(5)'!T13+'T(5)'!S13)/2-$AI$9)+'T(5)'!S14*(('T(5)'!S13+'T(5)'!S14)/2-$AI$9))+$AI$11*$AI$4/$AI$10)/(1+$AI$14*((('T(5)'!S12+'T(5)'!S13)/2-$AI$9)+(('T(5)'!S13+'T(5)'!R13)/2-$AI$9)+(('T(5)'!T13+'T(5)'!S13)/2-$AI$9)+(('T(5)'!S13+'T(5)'!S14)/2-$AI$9)))</f>
        <v>76.485982194125015</v>
      </c>
      <c r="T13" s="11">
        <f ca="1">('T(4)'!T13+$AI$14*('T(5)'!T12*(('T(5)'!T12+'T(5)'!T13)/2-$AI$9)+'T(5)'!S13*(('T(5)'!T13+'T(5)'!S13)/2-$AI$9)+'T(5)'!U13*(('T(5)'!U13+'T(5)'!T13)/2-$AI$9)+'T(5)'!T14*(('T(5)'!T13+'T(5)'!T14)/2-$AI$9))+$AI$11*$AI$4/$AI$10)/(1+$AI$14*((('T(5)'!T12+'T(5)'!T13)/2-$AI$9)+(('T(5)'!T13+'T(5)'!S13)/2-$AI$9)+(('T(5)'!U13+'T(5)'!T13)/2-$AI$9)+(('T(5)'!T13+'T(5)'!T14)/2-$AI$9)))</f>
        <v>76.363079701369543</v>
      </c>
      <c r="U13" s="11">
        <f ca="1">('T(4)'!U13+$AI$14*('T(5)'!U12*(('T(5)'!U12+'T(5)'!U13)/2-$AI$9)+'T(5)'!T13*(('T(5)'!U13+'T(5)'!T13)/2-$AI$9)+'T(5)'!V13*(('T(5)'!V13+'T(5)'!U13)/2-$AI$9)+'T(5)'!U14*(('T(5)'!U13+'T(5)'!U14)/2-$AI$9))+$AI$11*$AI$4/$AI$10)/(1+$AI$14*((('T(5)'!U12+'T(5)'!U13)/2-$AI$9)+(('T(5)'!U13+'T(5)'!T13)/2-$AI$9)+(('T(5)'!V13+'T(5)'!U13)/2-$AI$9)+(('T(5)'!U13+'T(5)'!U14)/2-$AI$9)))</f>
        <v>76.247934690656152</v>
      </c>
      <c r="V13" s="11">
        <f ca="1">('T(4)'!V13+$AI$14*('T(5)'!V12*(('T(5)'!V12+'T(5)'!V13)/2-$AI$9)+'T(5)'!U13*(('T(5)'!V13+'T(5)'!U13)/2-$AI$9)+'T(5)'!W13*(('T(5)'!W13+'T(5)'!V13)/2-$AI$9)+'T(5)'!V14*(('T(5)'!V13+'T(5)'!V14)/2-$AI$9))+$AI$11*$AI$4/$AI$10)/(1+$AI$14*((('T(5)'!V12+'T(5)'!V13)/2-$AI$9)+(('T(5)'!V13+'T(5)'!U13)/2-$AI$9)+(('T(5)'!W13+'T(5)'!V13)/2-$AI$9)+(('T(5)'!V13+'T(5)'!V14)/2-$AI$9)))</f>
        <v>76.138321153224027</v>
      </c>
      <c r="W13" s="11">
        <f ca="1">('T(4)'!W13+$AI$14*('T(5)'!W12*(('T(5)'!W12+'T(5)'!W13)/2-$AI$9)+'T(5)'!V13*(('T(5)'!W13+'T(5)'!V13)/2-$AI$9)+'T(5)'!X13*(('T(5)'!X13+'T(5)'!W13)/2-$AI$9)+'T(5)'!W14*(('T(5)'!W13+'T(5)'!W14)/2-$AI$9))+$AI$11*$AI$4/$AI$10)/(1+$AI$14*((('T(5)'!W12+'T(5)'!W13)/2-$AI$9)+(('T(5)'!W13+'T(5)'!V13)/2-$AI$9)+(('T(5)'!X13+'T(5)'!W13)/2-$AI$9)+(('T(5)'!W13+'T(5)'!W14)/2-$AI$9)))</f>
        <v>76.032085812447008</v>
      </c>
      <c r="X13" s="11">
        <f ca="1">('T(4)'!X13+$AI$14*('T(5)'!X12*(('T(5)'!X12+'T(5)'!X13)/2-$AI$9)+'T(5)'!W13*(('T(5)'!X13+'T(5)'!W13)/2-$AI$9)+'T(5)'!Y13*(('T(5)'!Y13+'T(5)'!X13)/2-$AI$9)+'T(5)'!X14*(('T(5)'!X13+'T(5)'!X14)/2-$AI$9))+$AI$11*$AI$4/$AI$10)/(1+$AI$14*((('T(5)'!X12+'T(5)'!X13)/2-$AI$9)+(('T(5)'!X13+'T(5)'!W13)/2-$AI$9)+(('T(5)'!Y13+'T(5)'!X13)/2-$AI$9)+(('T(5)'!X13+'T(5)'!X14)/2-$AI$9)))</f>
        <v>75.927225392324459</v>
      </c>
      <c r="Y13" s="11">
        <f ca="1">('T(4)'!Y13+$AI$14*('T(5)'!Y12*(('T(5)'!Y12+'T(5)'!Y13)/2-$AI$9)+'T(5)'!X13*(('T(5)'!Y13+'T(5)'!X13)/2-$AI$9)+'T(5)'!Z13*(('T(5)'!Z13+'T(5)'!Y13)/2-$AI$9)+'T(5)'!Y14*(('T(5)'!Y13+'T(5)'!Y14)/2-$AI$9))+$AI$11*$AI$4/$AI$10)/(1+$AI$14*((('T(5)'!Y12+'T(5)'!Y13)/2-$AI$9)+(('T(5)'!Y13+'T(5)'!X13)/2-$AI$9)+(('T(5)'!Z13+'T(5)'!Y13)/2-$AI$9)+(('T(5)'!Y13+'T(5)'!Y14)/2-$AI$9)))</f>
        <v>75.821957612005193</v>
      </c>
      <c r="Z13" s="11">
        <f ca="1">('T(4)'!Z13+$AI$14*('T(5)'!Z12*(('T(5)'!Z12+'T(5)'!Z13)/2-$AI$9)+'T(5)'!Y13*(('T(5)'!Z13+'T(5)'!Y13)/2-$AI$9)+'T(5)'!AA13*(('T(5)'!AA13+'T(5)'!Z13)/2-$AI$9)+'T(5)'!Z14*(('T(5)'!Z13+'T(5)'!Z14)/2-$AI$9))+$AI$11*$AI$4/$AI$10)/(1+$AI$14*((('T(5)'!Z12+'T(5)'!Z13)/2-$AI$9)+(('T(5)'!Z13+'T(5)'!Y13)/2-$AI$9)+(('T(5)'!AA13+'T(5)'!Z13)/2-$AI$9)+(('T(5)'!Z13+'T(5)'!Z14)/2-$AI$9)))</f>
        <v>75.714791378018475</v>
      </c>
      <c r="AA13" s="11">
        <f ca="1">('T(4)'!AA13+$AI$14*('T(5)'!AA12*(('T(5)'!AA12+'T(5)'!AA13)/2-$AI$9)+'T(5)'!Z13*(('T(5)'!AA13+'T(5)'!Z13)/2-$AI$9)+'T(5)'!AB13*(('T(5)'!AB13+'T(5)'!AA13)/2-$AI$9)+'T(5)'!AA14*(('T(5)'!AA13+'T(5)'!AA14)/2-$AI$9))+$AI$11*$AI$4/$AI$10)/(1+$AI$14*((('T(5)'!AA12+'T(5)'!AA13)/2-$AI$9)+(('T(5)'!AA13+'T(5)'!Z13)/2-$AI$9)+(('T(5)'!AB13+'T(5)'!AA13)/2-$AI$9)+(('T(5)'!AA13+'T(5)'!AA14)/2-$AI$9)))</f>
        <v>75.604596297427776</v>
      </c>
      <c r="AB13" s="11">
        <f ca="1">('T(4)'!AB13+$AI$14*('T(5)'!AB12*(('T(5)'!AB12+'T(5)'!AB13)/2-$AI$9)+'T(5)'!AA13*(('T(5)'!AB13+'T(5)'!AA13)/2-$AI$9)+'T(5)'!AC13*(('T(5)'!AC13+'T(5)'!AB13)/2-$AI$9)+'T(5)'!AB14*(('T(5)'!AB13+'T(5)'!AB14)/2-$AI$9))+$AI$11*$AI$4/$AI$10)/(1+$AI$14*((('T(5)'!AB12+'T(5)'!AB13)/2-$AI$9)+(('T(5)'!AB13+'T(5)'!AA13)/2-$AI$9)+(('T(5)'!AC13+'T(5)'!AB13)/2-$AI$9)+(('T(5)'!AB13+'T(5)'!AB14)/2-$AI$9)))</f>
        <v>75.490666364999115</v>
      </c>
      <c r="AC13" s="11">
        <f ca="1">('T(4)'!AC13+$AI$14*('T(5)'!AC12*(('T(5)'!AC12+'T(5)'!AC13)/2-$AI$9)+'T(5)'!AB13*(('T(5)'!AC13+'T(5)'!AB13)/2-$AI$9)+'T(5)'!AD13*(('T(5)'!AD13+'T(5)'!AC13)/2-$AI$9)+'T(5)'!AC14*(('T(5)'!AC13+'T(5)'!AC14)/2-$AI$9))+$AI$11*$AI$4/$AI$10)/(1+$AI$14*((('T(5)'!AC12+'T(5)'!AC13)/2-$AI$9)+(('T(5)'!AC13+'T(5)'!AB13)/2-$AI$9)+(('T(5)'!AD13+'T(5)'!AC13)/2-$AI$9)+(('T(5)'!AC13+'T(5)'!AC14)/2-$AI$9)))</f>
        <v>75.37276750434421</v>
      </c>
      <c r="AD13" s="11">
        <f ca="1">('T(4)'!AD13+$AI$14*('T(5)'!AD12*(('T(5)'!AD12+'T(5)'!AD13)/2-$AI$9)+'T(5)'!AC13*(('T(5)'!AD13+'T(5)'!AC13)/2-$AI$9)+'T(5)'!AE13*(('T(5)'!AE13+'T(5)'!AD13)/2-$AI$9)+'T(5)'!AD14*(('T(5)'!AD13+'T(5)'!AD14)/2-$AI$9))+$AI$11*$AI$4/$AI$10)/(1+$AI$14*((('T(5)'!AD12+'T(5)'!AD13)/2-$AI$9)+(('T(5)'!AD13+'T(5)'!AC13)/2-$AI$9)+(('T(5)'!AE13+'T(5)'!AD13)/2-$AI$9)+(('T(5)'!AD13+'T(5)'!AD14)/2-$AI$9)))</f>
        <v>75.251154237874729</v>
      </c>
      <c r="AE13" s="11">
        <f ca="1">('T(4)'!AE13+$AI$14*('T(5)'!AE12*(('T(5)'!AE12+'T(5)'!AE13)/2-$AI$9)+'T(5)'!AD13*(('T(5)'!AE13+'T(5)'!AD13)/2-$AI$9)+'T(5)'!AF13*(('T(5)'!AF13+'T(5)'!AE13)/2-$AI$9)+'T(5)'!AE14*(('T(5)'!AE13+'T(5)'!AE14)/2-$AI$9))+$AI$11*$AI$4/$AI$10)/(1+$AI$14*((('T(5)'!AE12+'T(5)'!AE13)/2-$AI$9)+(('T(5)'!AE13+'T(5)'!AD13)/2-$AI$9)+(('T(5)'!AF13+'T(5)'!AE13)/2-$AI$9)+(('T(5)'!AE13+'T(5)'!AE14)/2-$AI$9)))</f>
        <v>75.126538867762605</v>
      </c>
      <c r="AF13" s="2">
        <v>75</v>
      </c>
      <c r="AK13" t="s">
        <v>28</v>
      </c>
      <c r="AM13">
        <f>(C13-'T(4)'!C13)^2</f>
        <v>0</v>
      </c>
      <c r="AN13">
        <f ca="1">(D13-'T(4)'!D13)^2</f>
        <v>8.7491033124003052E-6</v>
      </c>
      <c r="AO13">
        <f ca="1">(E13-'T(4)'!E13)^2</f>
        <v>3.7519405550621227E-5</v>
      </c>
      <c r="AP13">
        <f ca="1">(F13-'T(4)'!F13)^2</f>
        <v>9.2357867270351004E-5</v>
      </c>
      <c r="AQ13">
        <f ca="1">(G13-'T(4)'!G13)^2</f>
        <v>1.7953520130632096E-4</v>
      </c>
      <c r="AR13">
        <f ca="1">(H13-'T(4)'!H13)^2</f>
        <v>3.013482143283404E-4</v>
      </c>
      <c r="AS13">
        <f ca="1">(I13-'T(4)'!I13)^2</f>
        <v>4.5261123709127099E-4</v>
      </c>
      <c r="AT13">
        <f ca="1">(J13-'T(4)'!J13)^2</f>
        <v>6.1950810823986787E-4</v>
      </c>
      <c r="AU13">
        <f ca="1">(K13-'T(4)'!K13)^2</f>
        <v>7.8149068546307489E-4</v>
      </c>
      <c r="AV13">
        <f ca="1">(L13-'T(4)'!L13)^2</f>
        <v>9.1557913919020409E-4</v>
      </c>
      <c r="AW13">
        <f ca="1">(M13-'T(4)'!M13)^2</f>
        <v>1.0015250589094919E-3</v>
      </c>
      <c r="AX13">
        <f ca="1">(N13-'T(4)'!N13)^2</f>
        <v>1.0261838441946122E-3</v>
      </c>
      <c r="AY13">
        <f ca="1">(O13-'T(4)'!O13)^2</f>
        <v>9.859648509444052E-4</v>
      </c>
      <c r="AZ13">
        <f ca="1">(P13-'T(4)'!P13)^2</f>
        <v>8.8702228223540497E-4</v>
      </c>
      <c r="BA13">
        <f ca="1">(Q13-'T(4)'!Q13)^2</f>
        <v>7.4356191146454967E-4</v>
      </c>
      <c r="BB13">
        <f ca="1">(R13-'T(4)'!R13)^2</f>
        <v>5.7498438830474877E-4</v>
      </c>
      <c r="BC13">
        <f ca="1">(S13-'T(4)'!S13)^2</f>
        <v>4.0259303069761239E-4</v>
      </c>
      <c r="BD13">
        <f ca="1">(T13-'T(4)'!T13)^2</f>
        <v>2.4641517070020304E-4</v>
      </c>
      <c r="BE13">
        <f ca="1">(U13-'T(4)'!U13)^2</f>
        <v>1.2246997584718463E-4</v>
      </c>
      <c r="BF13">
        <f ca="1">(V13-'T(4)'!V13)^2</f>
        <v>4.065979063222676E-5</v>
      </c>
      <c r="BG13">
        <f ca="1">(W13-'T(4)'!W13)^2</f>
        <v>3.4109118250244736E-6</v>
      </c>
      <c r="BH13">
        <f ca="1">(X13-'T(4)'!X13)^2</f>
        <v>5.2425389532611948E-6</v>
      </c>
      <c r="BI13">
        <f ca="1">(Y13-'T(4)'!Y13)^2</f>
        <v>3.3551481463828059E-5</v>
      </c>
      <c r="BJ13">
        <f ca="1">(Z13-'T(4)'!Z13)^2</f>
        <v>7.0956792813908304E-5</v>
      </c>
      <c r="BK13">
        <f ca="1">(AA13-'T(4)'!AA13)^2</f>
        <v>9.9378735909474644E-5</v>
      </c>
      <c r="BL13">
        <f ca="1">(AB13-'T(4)'!AB13)^2</f>
        <v>1.0543764534201309E-4</v>
      </c>
      <c r="BM13">
        <f ca="1">(AC13-'T(4)'!AC13)^2</f>
        <v>8.5702032051246247E-5</v>
      </c>
      <c r="BN13">
        <f ca="1">(AD13-'T(4)'!AD13)^2</f>
        <v>4.9182945475521115E-5</v>
      </c>
      <c r="BO13">
        <f ca="1">(AE13-'T(4)'!AE13)^2</f>
        <v>1.4330507760465647E-5</v>
      </c>
      <c r="BP13">
        <f>(AF13-'T(4)'!AF13)^2</f>
        <v>0</v>
      </c>
    </row>
    <row r="14" spans="3:68">
      <c r="C14" s="12">
        <v>80</v>
      </c>
      <c r="D14" s="11">
        <f ca="1">('T(4)'!D14+$AI$14*('T(5)'!D13*(('T(5)'!D13+'T(5)'!D14)/2-$AI$9)+'T(5)'!C14*(('T(5)'!D14+'T(5)'!C14)/2-$AI$9)+'T(5)'!E14*(('T(5)'!E14+'T(5)'!D14)/2-$AI$9)+'T(5)'!D15*(('T(5)'!D14+'T(5)'!D15)/2-$AI$9))+$AI$11*$AI$4/$AI$10)/(1+$AI$14*((('T(5)'!D13+'T(5)'!D14)/2-$AI$9)+(('T(5)'!D14+'T(5)'!C14)/2-$AI$9)+(('T(5)'!E14+'T(5)'!D14)/2-$AI$9)+(('T(5)'!D14+'T(5)'!D15)/2-$AI$9)))</f>
        <v>79.734105117548609</v>
      </c>
      <c r="E14" s="11">
        <f ca="1">('T(4)'!E14+$AI$14*('T(5)'!E13*(('T(5)'!E13+'T(5)'!E14)/2-$AI$9)+'T(5)'!D14*(('T(5)'!E14+'T(5)'!D14)/2-$AI$9)+'T(5)'!F14*(('T(5)'!F14+'T(5)'!E14)/2-$AI$9)+'T(5)'!E15*(('T(5)'!E14+'T(5)'!E15)/2-$AI$9))+$AI$11*$AI$4/$AI$10)/(1+$AI$14*((('T(5)'!E13+'T(5)'!E14)/2-$AI$9)+(('T(5)'!E14+'T(5)'!D14)/2-$AI$9)+(('T(5)'!F14+'T(5)'!E14)/2-$AI$9)+(('T(5)'!E14+'T(5)'!E15)/2-$AI$9)))</f>
        <v>79.467848882023176</v>
      </c>
      <c r="F14" s="11">
        <f ca="1">('T(4)'!F14+$AI$14*('T(5)'!F13*(('T(5)'!F13+'T(5)'!F14)/2-$AI$9)+'T(5)'!E14*(('T(5)'!F14+'T(5)'!E14)/2-$AI$9)+'T(5)'!G14*(('T(5)'!G14+'T(5)'!F14)/2-$AI$9)+'T(5)'!F15*(('T(5)'!F14+'T(5)'!F15)/2-$AI$9))+$AI$11*$AI$4/$AI$10)/(1+$AI$14*((('T(5)'!F13+'T(5)'!F14)/2-$AI$9)+(('T(5)'!F14+'T(5)'!E14)/2-$AI$9)+(('T(5)'!G14+'T(5)'!F14)/2-$AI$9)+(('T(5)'!F14+'T(5)'!F15)/2-$AI$9)))</f>
        <v>79.202325749703419</v>
      </c>
      <c r="G14" s="11">
        <f ca="1">('T(4)'!G14+$AI$14*('T(5)'!G13*(('T(5)'!G13+'T(5)'!G14)/2-$AI$9)+'T(5)'!F14*(('T(5)'!G14+'T(5)'!F14)/2-$AI$9)+'T(5)'!H14*(('T(5)'!H14+'T(5)'!G14)/2-$AI$9)+'T(5)'!G15*(('T(5)'!G14+'T(5)'!G15)/2-$AI$9))+$AI$11*$AI$4/$AI$10)/(1+$AI$14*((('T(5)'!G13+'T(5)'!G14)/2-$AI$9)+(('T(5)'!G14+'T(5)'!F14)/2-$AI$9)+(('T(5)'!H14+'T(5)'!G14)/2-$AI$9)+(('T(5)'!G14+'T(5)'!G15)/2-$AI$9)))</f>
        <v>78.938772687412452</v>
      </c>
      <c r="H14" s="11">
        <f ca="1">('T(4)'!H14+$AI$14*('T(5)'!H13*(('T(5)'!H13+'T(5)'!H14)/2-$AI$9)+'T(5)'!G14*(('T(5)'!H14+'T(5)'!G14)/2-$AI$9)+'T(5)'!I14*(('T(5)'!I14+'T(5)'!H14)/2-$AI$9)+'T(5)'!H15*(('T(5)'!H14+'T(5)'!H15)/2-$AI$9))+$AI$11*$AI$4/$AI$10)/(1+$AI$14*((('T(5)'!H13+'T(5)'!H14)/2-$AI$9)+(('T(5)'!H14+'T(5)'!G14)/2-$AI$9)+(('T(5)'!I14+'T(5)'!H14)/2-$AI$9)+(('T(5)'!H14+'T(5)'!H15)/2-$AI$9)))</f>
        <v>78.678582698398131</v>
      </c>
      <c r="I14" s="11">
        <f ca="1">('T(4)'!I14+$AI$14*('T(5)'!I13*(('T(5)'!I13+'T(5)'!I14)/2-$AI$9)+'T(5)'!H14*(('T(5)'!I14+'T(5)'!H14)/2-$AI$9)+'T(5)'!J14*(('T(5)'!J14+'T(5)'!I14)/2-$AI$9)+'T(5)'!I15*(('T(5)'!I14+'T(5)'!I15)/2-$AI$9))+$AI$11*$AI$4/$AI$10)/(1+$AI$14*((('T(5)'!I13+'T(5)'!I14)/2-$AI$9)+(('T(5)'!I14+'T(5)'!H14)/2-$AI$9)+(('T(5)'!J14+'T(5)'!I14)/2-$AI$9)+(('T(5)'!I14+'T(5)'!I15)/2-$AI$9)))</f>
        <v>78.423287089393142</v>
      </c>
      <c r="J14" s="11">
        <f ca="1">('T(4)'!J14+$AI$14*('T(5)'!J13*(('T(5)'!J13+'T(5)'!J14)/2-$AI$9)+'T(5)'!I14*(('T(5)'!J14+'T(5)'!I14)/2-$AI$9)+'T(5)'!K14*(('T(5)'!K14+'T(5)'!J14)/2-$AI$9)+'T(5)'!J15*(('T(5)'!J14+'T(5)'!J15)/2-$AI$9))+$AI$11*$AI$4/$AI$10)/(1+$AI$14*((('T(5)'!J13+'T(5)'!J14)/2-$AI$9)+(('T(5)'!J14+'T(5)'!I14)/2-$AI$9)+(('T(5)'!K14+'T(5)'!J14)/2-$AI$9)+(('T(5)'!J14+'T(5)'!J15)/2-$AI$9)))</f>
        <v>78.174522293440333</v>
      </c>
      <c r="K14" s="11">
        <f ca="1">('T(4)'!K14+$AI$14*('T(5)'!K13*(('T(5)'!K13+'T(5)'!K14)/2-$AI$9)+'T(5)'!J14*(('T(5)'!K14+'T(5)'!J14)/2-$AI$9)+'T(5)'!L14*(('T(5)'!L14+'T(5)'!K14)/2-$AI$9)+'T(5)'!K15*(('T(5)'!K14+'T(5)'!K15)/2-$AI$9))+$AI$11*$AI$4/$AI$10)/(1+$AI$14*((('T(5)'!K13+'T(5)'!K14)/2-$AI$9)+(('T(5)'!K14+'T(5)'!J14)/2-$AI$9)+(('T(5)'!L14+'T(5)'!K14)/2-$AI$9)+(('T(5)'!K14+'T(5)'!K15)/2-$AI$9)))</f>
        <v>77.934001978854468</v>
      </c>
      <c r="L14" s="11">
        <f ca="1">('T(4)'!L14+$AI$14*('T(5)'!L13*(('T(5)'!L13+'T(5)'!L14)/2-$AI$9)+'T(5)'!K14*(('T(5)'!L14+'T(5)'!K14)/2-$AI$9)+'T(5)'!M14*(('T(5)'!M14+'T(5)'!L14)/2-$AI$9)+'T(5)'!L15*(('T(5)'!L14+'T(5)'!L15)/2-$AI$9))+$AI$11*$AI$4/$AI$10)/(1+$AI$14*((('T(5)'!L13+'T(5)'!L14)/2-$AI$9)+(('T(5)'!L14+'T(5)'!K14)/2-$AI$9)+(('T(5)'!M14+'T(5)'!L14)/2-$AI$9)+(('T(5)'!L14+'T(5)'!L15)/2-$AI$9)))</f>
        <v>77.703510045808713</v>
      </c>
      <c r="M14" s="11">
        <f ca="1">('T(4)'!M14+$AI$14*('T(5)'!M13*(('T(5)'!M13+'T(5)'!M14)/2-$AI$9)+'T(5)'!L14*(('T(5)'!M14+'T(5)'!L14)/2-$AI$9)+'T(5)'!N14*(('T(5)'!N14+'T(5)'!M14)/2-$AI$9)+'T(5)'!M15*(('T(5)'!M14+'T(5)'!M15)/2-$AI$9))+$AI$11*$AI$4/$AI$10)/(1+$AI$14*((('T(5)'!M13+'T(5)'!M14)/2-$AI$9)+(('T(5)'!M14+'T(5)'!L14)/2-$AI$9)+(('T(5)'!N14+'T(5)'!M14)/2-$AI$9)+(('T(5)'!M14+'T(5)'!M15)/2-$AI$9)))</f>
        <v>77.484904787509009</v>
      </c>
      <c r="N14" s="11">
        <f ca="1">('T(4)'!N14+$AI$14*('T(5)'!N13*(('T(5)'!N13+'T(5)'!N14)/2-$AI$9)+'T(5)'!M14*(('T(5)'!N14+'T(5)'!M14)/2-$AI$9)+'T(5)'!O14*(('T(5)'!O14+'T(5)'!N14)/2-$AI$9)+'T(5)'!N15*(('T(5)'!N14+'T(5)'!N15)/2-$AI$9))+$AI$11*$AI$4/$AI$10)/(1+$AI$14*((('T(5)'!N13+'T(5)'!N14)/2-$AI$9)+(('T(5)'!N14+'T(5)'!M14)/2-$AI$9)+(('T(5)'!O14+'T(5)'!N14)/2-$AI$9)+(('T(5)'!N14+'T(5)'!N15)/2-$AI$9)))</f>
        <v>77.280057463230094</v>
      </c>
      <c r="O14" s="11">
        <f ca="1">('T(4)'!O14+$AI$14*('T(5)'!O13*(('T(5)'!O13+'T(5)'!O14)/2-$AI$9)+'T(5)'!N14*(('T(5)'!O14+'T(5)'!N14)/2-$AI$9)+'T(5)'!P14*(('T(5)'!P14+'T(5)'!O14)/2-$AI$9)+'T(5)'!O15*(('T(5)'!O14+'T(5)'!O15)/2-$AI$9))+$AI$11*$AI$4/$AI$10)/(1+$AI$14*((('T(5)'!O13+'T(5)'!O14)/2-$AI$9)+(('T(5)'!O14+'T(5)'!N14)/2-$AI$9)+(('T(5)'!P14+'T(5)'!O14)/2-$AI$9)+(('T(5)'!O14+'T(5)'!O15)/2-$AI$9)))</f>
        <v>77.090538700265995</v>
      </c>
      <c r="P14" s="11">
        <f ca="1">('T(4)'!P14+$AI$14*('T(5)'!P13*(('T(5)'!P13+'T(5)'!P14)/2-$AI$9)+'T(5)'!O14*(('T(5)'!P14+'T(5)'!O14)/2-$AI$9)+'T(5)'!Q14*(('T(5)'!Q14+'T(5)'!P14)/2-$AI$9)+'T(5)'!P15*(('T(5)'!P14+'T(5)'!P15)/2-$AI$9))+$AI$11*$AI$4/$AI$10)/(1+$AI$14*((('T(5)'!P13+'T(5)'!P14)/2-$AI$9)+(('T(5)'!P14+'T(5)'!O14)/2-$AI$9)+(('T(5)'!Q14+'T(5)'!P14)/2-$AI$9)+(('T(5)'!P14+'T(5)'!P15)/2-$AI$9)))</f>
        <v>76.916932165495311</v>
      </c>
      <c r="Q14" s="11">
        <f ca="1">('T(4)'!Q14+$AI$14*('T(5)'!Q13*(('T(5)'!Q13+'T(5)'!Q14)/2-$AI$9)+'T(5)'!P14*(('T(5)'!Q14+'T(5)'!P14)/2-$AI$9)+'T(5)'!R14*(('T(5)'!R14+'T(5)'!Q14)/2-$AI$9)+'T(5)'!Q15*(('T(5)'!Q14+'T(5)'!Q15)/2-$AI$9))+$AI$11*$AI$4/$AI$10)/(1+$AI$14*((('T(5)'!Q13+'T(5)'!Q14)/2-$AI$9)+(('T(5)'!Q14+'T(5)'!P14)/2-$AI$9)+(('T(5)'!R14+'T(5)'!Q14)/2-$AI$9)+(('T(5)'!Q14+'T(5)'!Q15)/2-$AI$9)))</f>
        <v>76.758710537207804</v>
      </c>
      <c r="R14" s="11">
        <f ca="1">('T(4)'!R14+$AI$14*('T(5)'!R13*(('T(5)'!R13+'T(5)'!R14)/2-$AI$9)+'T(5)'!Q14*(('T(5)'!R14+'T(5)'!Q14)/2-$AI$9)+'T(5)'!S14*(('T(5)'!S14+'T(5)'!R14)/2-$AI$9)+'T(5)'!R15*(('T(5)'!R14+'T(5)'!R15)/2-$AI$9))+$AI$11*$AI$4/$AI$10)/(1+$AI$14*((('T(5)'!R13+'T(5)'!R14)/2-$AI$9)+(('T(5)'!R14+'T(5)'!Q14)/2-$AI$9)+(('T(5)'!S14+'T(5)'!R14)/2-$AI$9)+(('T(5)'!R14+'T(5)'!R15)/2-$AI$9)))</f>
        <v>76.614495215522524</v>
      </c>
      <c r="S14" s="11">
        <f ca="1">('T(4)'!S14+$AI$14*('T(5)'!S13*(('T(5)'!S13+'T(5)'!S14)/2-$AI$9)+'T(5)'!R14*(('T(5)'!S14+'T(5)'!R14)/2-$AI$9)+'T(5)'!T14*(('T(5)'!T14+'T(5)'!S14)/2-$AI$9)+'T(5)'!S15*(('T(5)'!S14+'T(5)'!S15)/2-$AI$9))+$AI$11*$AI$4/$AI$10)/(1+$AI$14*((('T(5)'!S13+'T(5)'!S14)/2-$AI$9)+(('T(5)'!S14+'T(5)'!R14)/2-$AI$9)+(('T(5)'!T14+'T(5)'!S14)/2-$AI$9)+(('T(5)'!S14+'T(5)'!S15)/2-$AI$9)))</f>
        <v>76.482383756744625</v>
      </c>
      <c r="T14" s="11">
        <f ca="1">('T(4)'!T14+$AI$14*('T(5)'!T13*(('T(5)'!T13+'T(5)'!T14)/2-$AI$9)+'T(5)'!S14*(('T(5)'!T14+'T(5)'!S14)/2-$AI$9)+'T(5)'!U14*(('T(5)'!U14+'T(5)'!T14)/2-$AI$9)+'T(5)'!T15*(('T(5)'!T14+'T(5)'!T15)/2-$AI$9))+$AI$11*$AI$4/$AI$10)/(1+$AI$14*((('T(5)'!T13+'T(5)'!T14)/2-$AI$9)+(('T(5)'!T14+'T(5)'!S14)/2-$AI$9)+(('T(5)'!U14+'T(5)'!T14)/2-$AI$9)+(('T(5)'!T14+'T(5)'!T15)/2-$AI$9)))</f>
        <v>76.360207238757596</v>
      </c>
      <c r="U14" s="11">
        <f ca="1">('T(4)'!U14+$AI$14*('T(5)'!U13*(('T(5)'!U13+'T(5)'!U14)/2-$AI$9)+'T(5)'!T14*(('T(5)'!U14+'T(5)'!T14)/2-$AI$9)+'T(5)'!V14*(('T(5)'!V14+'T(5)'!U14)/2-$AI$9)+'T(5)'!U15*(('T(5)'!U14+'T(5)'!U15)/2-$AI$9))+$AI$11*$AI$4/$AI$10)/(1+$AI$14*((('T(5)'!U13+'T(5)'!U14)/2-$AI$9)+(('T(5)'!U14+'T(5)'!T14)/2-$AI$9)+(('T(5)'!V14+'T(5)'!U14)/2-$AI$9)+(('T(5)'!U14+'T(5)'!U15)/2-$AI$9)))</f>
        <v>76.24570192261065</v>
      </c>
      <c r="V14" s="11">
        <f ca="1">('T(4)'!V14+$AI$14*('T(5)'!V13*(('T(5)'!V13+'T(5)'!V14)/2-$AI$9)+'T(5)'!U14*(('T(5)'!V14+'T(5)'!U14)/2-$AI$9)+'T(5)'!W14*(('T(5)'!W14+'T(5)'!V14)/2-$AI$9)+'T(5)'!V15*(('T(5)'!V14+'T(5)'!V15)/2-$AI$9))+$AI$11*$AI$4/$AI$10)/(1+$AI$14*((('T(5)'!V13+'T(5)'!V14)/2-$AI$9)+(('T(5)'!V14+'T(5)'!U14)/2-$AI$9)+(('T(5)'!W14+'T(5)'!V14)/2-$AI$9)+(('T(5)'!V14+'T(5)'!V15)/2-$AI$9)))</f>
        <v>76.136620535478428</v>
      </c>
      <c r="W14" s="11">
        <f ca="1">('T(4)'!W14+$AI$14*('T(5)'!W13*(('T(5)'!W13+'T(5)'!W14)/2-$AI$9)+'T(5)'!V14*(('T(5)'!W14+'T(5)'!V14)/2-$AI$9)+'T(5)'!X14*(('T(5)'!X14+'T(5)'!W14)/2-$AI$9)+'T(5)'!W15*(('T(5)'!W14+'T(5)'!W15)/2-$AI$9))+$AI$11*$AI$4/$AI$10)/(1+$AI$14*((('T(5)'!W13+'T(5)'!W14)/2-$AI$9)+(('T(5)'!W14+'T(5)'!V14)/2-$AI$9)+(('T(5)'!X14+'T(5)'!W14)/2-$AI$9)+(('T(5)'!W14+'T(5)'!W15)/2-$AI$9)))</f>
        <v>76.030810992730949</v>
      </c>
      <c r="X14" s="11">
        <f ca="1">('T(4)'!X14+$AI$14*('T(5)'!X13*(('T(5)'!X13+'T(5)'!X14)/2-$AI$9)+'T(5)'!W14*(('T(5)'!X14+'T(5)'!W14)/2-$AI$9)+'T(5)'!Y14*(('T(5)'!Y14+'T(5)'!X14)/2-$AI$9)+'T(5)'!X15*(('T(5)'!X14+'T(5)'!X15)/2-$AI$9))+$AI$11*$AI$4/$AI$10)/(1+$AI$14*((('T(5)'!X13+'T(5)'!X14)/2-$AI$9)+(('T(5)'!X14+'T(5)'!W14)/2-$AI$9)+(('T(5)'!Y14+'T(5)'!X14)/2-$AI$9)+(('T(5)'!X14+'T(5)'!X15)/2-$AI$9)))</f>
        <v>75.926282167541956</v>
      </c>
      <c r="Y14" s="11">
        <f ca="1">('T(4)'!Y14+$AI$14*('T(5)'!Y13*(('T(5)'!Y13+'T(5)'!Y14)/2-$AI$9)+'T(5)'!X14*(('T(5)'!Y14+'T(5)'!X14)/2-$AI$9)+'T(5)'!Z14*(('T(5)'!Z14+'T(5)'!Y14)/2-$AI$9)+'T(5)'!Y15*(('T(5)'!Y14+'T(5)'!Y15)/2-$AI$9))+$AI$11*$AI$4/$AI$10)/(1+$AI$14*((('T(5)'!Y13+'T(5)'!Y14)/2-$AI$9)+(('T(5)'!Y14+'T(5)'!X14)/2-$AI$9)+(('T(5)'!Z14+'T(5)'!Y14)/2-$AI$9)+(('T(5)'!Y14+'T(5)'!Y15)/2-$AI$9)))</f>
        <v>75.821267785116063</v>
      </c>
      <c r="Z14" s="11">
        <f ca="1">('T(4)'!Z14+$AI$14*('T(5)'!Z13*(('T(5)'!Z13+'T(5)'!Z14)/2-$AI$9)+'T(5)'!Y14*(('T(5)'!Z14+'T(5)'!Y14)/2-$AI$9)+'T(5)'!AA14*(('T(5)'!AA14+'T(5)'!Z14)/2-$AI$9)+'T(5)'!Z15*(('T(5)'!Z14+'T(5)'!Z15)/2-$AI$9))+$AI$11*$AI$4/$AI$10)/(1+$AI$14*((('T(5)'!Z13+'T(5)'!Z14)/2-$AI$9)+(('T(5)'!Z14+'T(5)'!Y14)/2-$AI$9)+(('T(5)'!AA14+'T(5)'!Z14)/2-$AI$9)+(('T(5)'!Z14+'T(5)'!Z15)/2-$AI$9)))</f>
        <v>75.714292794899933</v>
      </c>
      <c r="AA14" s="11">
        <f ca="1">('T(4)'!AA14+$AI$14*('T(5)'!AA13*(('T(5)'!AA13+'T(5)'!AA14)/2-$AI$9)+'T(5)'!Z14*(('T(5)'!AA14+'T(5)'!Z14)/2-$AI$9)+'T(5)'!AB14*(('T(5)'!AB14+'T(5)'!AA14)/2-$AI$9)+'T(5)'!AA15*(('T(5)'!AA14+'T(5)'!AA15)/2-$AI$9))+$AI$11*$AI$4/$AI$10)/(1+$AI$14*((('T(5)'!AA13+'T(5)'!AA14)/2-$AI$9)+(('T(5)'!AA14+'T(5)'!Z14)/2-$AI$9)+(('T(5)'!AB14+'T(5)'!AA14)/2-$AI$9)+(('T(5)'!AA14+'T(5)'!AA15)/2-$AI$9)))</f>
        <v>75.604241148314841</v>
      </c>
      <c r="AB14" s="11">
        <f ca="1">('T(4)'!AB14+$AI$14*('T(5)'!AB13*(('T(5)'!AB13+'T(5)'!AB14)/2-$AI$9)+'T(5)'!AA14*(('T(5)'!AB14+'T(5)'!AA14)/2-$AI$9)+'T(5)'!AC14*(('T(5)'!AC14+'T(5)'!AB14)/2-$AI$9)+'T(5)'!AB15*(('T(5)'!AB14+'T(5)'!AB15)/2-$AI$9))+$AI$11*$AI$4/$AI$10)/(1+$AI$14*((('T(5)'!AB13+'T(5)'!AB14)/2-$AI$9)+(('T(5)'!AB14+'T(5)'!AA14)/2-$AI$9)+(('T(5)'!AC14+'T(5)'!AB14)/2-$AI$9)+(('T(5)'!AB14+'T(5)'!AB15)/2-$AI$9)))</f>
        <v>75.490418938769608</v>
      </c>
      <c r="AC14" s="11">
        <f ca="1">('T(4)'!AC14+$AI$14*('T(5)'!AC13*(('T(5)'!AC13+'T(5)'!AC14)/2-$AI$9)+'T(5)'!AB14*(('T(5)'!AC14+'T(5)'!AB14)/2-$AI$9)+'T(5)'!AD14*(('T(5)'!AD14+'T(5)'!AC14)/2-$AI$9)+'T(5)'!AC15*(('T(5)'!AC14+'T(5)'!AC15)/2-$AI$9))+$AI$11*$AI$4/$AI$10)/(1+$AI$14*((('T(5)'!AC13+'T(5)'!AC14)/2-$AI$9)+(('T(5)'!AC14+'T(5)'!AB14)/2-$AI$9)+(('T(5)'!AD14+'T(5)'!AC14)/2-$AI$9)+(('T(5)'!AC14+'T(5)'!AC15)/2-$AI$9)))</f>
        <v>75.372602009150455</v>
      </c>
      <c r="AD14" s="11">
        <f ca="1">('T(4)'!AD14+$AI$14*('T(5)'!AD13*(('T(5)'!AD13+'T(5)'!AD14)/2-$AI$9)+'T(5)'!AC14*(('T(5)'!AD14+'T(5)'!AC14)/2-$AI$9)+'T(5)'!AE14*(('T(5)'!AE14+'T(5)'!AD14)/2-$AI$9)+'T(5)'!AD15*(('T(5)'!AD14+'T(5)'!AD15)/2-$AI$9))+$AI$11*$AI$4/$AI$10)/(1+$AI$14*((('T(5)'!AD13+'T(5)'!AD14)/2-$AI$9)+(('T(5)'!AD14+'T(5)'!AC14)/2-$AI$9)+(('T(5)'!AE14+'T(5)'!AD14)/2-$AI$9)+(('T(5)'!AD14+'T(5)'!AD15)/2-$AI$9)))</f>
        <v>75.2510529690108</v>
      </c>
      <c r="AE14" s="11">
        <f ca="1">('T(4)'!AE14+$AI$14*('T(5)'!AE13*(('T(5)'!AE13+'T(5)'!AE14)/2-$AI$9)+'T(5)'!AD14*(('T(5)'!AE14+'T(5)'!AD14)/2-$AI$9)+'T(5)'!AF14*(('T(5)'!AF14+'T(5)'!AE14)/2-$AI$9)+'T(5)'!AE15*(('T(5)'!AE14+'T(5)'!AE15)/2-$AI$9))+$AI$11*$AI$4/$AI$10)/(1+$AI$14*((('T(5)'!AE13+'T(5)'!AE14)/2-$AI$9)+(('T(5)'!AE14+'T(5)'!AD14)/2-$AI$9)+(('T(5)'!AF14+'T(5)'!AE14)/2-$AI$9)+(('T(5)'!AE14+'T(5)'!AE15)/2-$AI$9)))</f>
        <v>75.126490828508523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(C14-'T(4)'!C14)^2</f>
        <v>0</v>
      </c>
      <c r="AN14">
        <f ca="1">(D14-'T(4)'!D14)^2</f>
        <v>8.7458185288541866E-6</v>
      </c>
      <c r="AO14">
        <f ca="1">(E14-'T(4)'!E14)^2</f>
        <v>3.7504602167050278E-5</v>
      </c>
      <c r="AP14">
        <f ca="1">(F14-'T(4)'!F14)^2</f>
        <v>9.2318106338886257E-5</v>
      </c>
      <c r="AQ14">
        <f ca="1">(G14-'T(4)'!G14)^2</f>
        <v>1.7944755213866403E-4</v>
      </c>
      <c r="AR14">
        <f ca="1">(H14-'T(4)'!H14)^2</f>
        <v>3.0117511961374435E-4</v>
      </c>
      <c r="AS14">
        <f ca="1">(I14-'T(4)'!I14)^2</f>
        <v>4.5229526688421239E-4</v>
      </c>
      <c r="AT14">
        <f ca="1">(J14-'T(4)'!J14)^2</f>
        <v>6.1896872786246519E-4</v>
      </c>
      <c r="AU14">
        <f ca="1">(K14-'T(4)'!K14)^2</f>
        <v>7.8062716657793362E-4</v>
      </c>
      <c r="AV14">
        <f ca="1">(L14-'T(4)'!L14)^2</f>
        <v>9.1428575021984537E-4</v>
      </c>
      <c r="AW14">
        <f ca="1">(M14-'T(4)'!M14)^2</f>
        <v>9.997242925527095E-4</v>
      </c>
      <c r="AX14">
        <f ca="1">(N14-'T(4)'!N14)^2</f>
        <v>1.0238751899134511E-3</v>
      </c>
      <c r="AY14">
        <f ca="1">(O14-'T(4)'!O14)^2</f>
        <v>9.8326442144221703E-4</v>
      </c>
      <c r="AZ14">
        <f ca="1">(P14-'T(4)'!P14)^2</f>
        <v>8.8414665383799789E-4</v>
      </c>
      <c r="BA14">
        <f ca="1">(Q14-'T(4)'!Q14)^2</f>
        <v>7.4076770576535472E-4</v>
      </c>
      <c r="BB14">
        <f ca="1">(R14-'T(4)'!R14)^2</f>
        <v>5.7250147753301226E-4</v>
      </c>
      <c r="BC14">
        <f ca="1">(S14-'T(4)'!S14)^2</f>
        <v>4.0057934335665797E-4</v>
      </c>
      <c r="BD14">
        <f ca="1">(T14-'T(4)'!T14)^2</f>
        <v>2.449410558912802E-4</v>
      </c>
      <c r="BE14">
        <f ca="1">(U14-'T(4)'!U14)^2</f>
        <v>1.2152623244172711E-4</v>
      </c>
      <c r="BF14">
        <f ca="1">(V14-'T(4)'!V14)^2</f>
        <v>4.0178724731935848E-5</v>
      </c>
      <c r="BG14">
        <f ca="1">(W14-'T(4)'!W14)^2</f>
        <v>3.2909816432195898E-6</v>
      </c>
      <c r="BH14">
        <f ca="1">(X14-'T(4)'!X14)^2</f>
        <v>5.3705396001865795E-6</v>
      </c>
      <c r="BI14">
        <f ca="1">(Y14-'T(4)'!Y14)^2</f>
        <v>3.3819503411454926E-5</v>
      </c>
      <c r="BJ14">
        <f ca="1">(Z14-'T(4)'!Z14)^2</f>
        <v>7.1273467471886186E-5</v>
      </c>
      <c r="BK14">
        <f ca="1">(AA14-'T(4)'!AA14)^2</f>
        <v>9.9675501891883898E-5</v>
      </c>
      <c r="BL14">
        <f ca="1">(AB14-'T(4)'!AB14)^2</f>
        <v>1.0567119036709176E-4</v>
      </c>
      <c r="BM14">
        <f ca="1">(AC14-'T(4)'!AC14)^2</f>
        <v>8.5853980442203559E-5</v>
      </c>
      <c r="BN14">
        <f ca="1">(AD14-'T(4)'!AD14)^2</f>
        <v>4.9257496638752353E-5</v>
      </c>
      <c r="BO14">
        <f ca="1">(AE14-'T(4)'!AE14)^2</f>
        <v>1.4350275975769689E-5</v>
      </c>
      <c r="BP14">
        <f>(AF14-'T(4)'!AF14)^2</f>
        <v>0</v>
      </c>
    </row>
    <row r="15" spans="3:68">
      <c r="C15" s="23">
        <v>80</v>
      </c>
      <c r="D15" s="11">
        <f ca="1">('T(4)'!D15+$AI$14*('T(5)'!D14*(('T(5)'!D14+'T(5)'!D15)/2-$AI$9)+'T(5)'!C15*(('T(5)'!D15+'T(5)'!C15)/2-$AI$9)+'T(5)'!E15*(('T(5)'!E15+'T(5)'!D15)/2-$AI$9)+'T(5)'!D16*(('T(5)'!D15+'T(5)'!D16)/2-$AI$9))+$AI$11*$AI$4/$AI$10)/(1+$AI$14*((('T(5)'!D14+'T(5)'!D15)/2-$AI$9)+(('T(5)'!D15+'T(5)'!C15)/2-$AI$9)+(('T(5)'!E15+'T(5)'!D15)/2-$AI$9)+(('T(5)'!D15+'T(5)'!D16)/2-$AI$9)))</f>
        <v>79.734033137727209</v>
      </c>
      <c r="E15" s="11">
        <f ca="1">('T(4)'!E15+$AI$14*('T(5)'!E14*(('T(5)'!E14+'T(5)'!E15)/2-$AI$9)+'T(5)'!D15*(('T(5)'!E15+'T(5)'!D15)/2-$AI$9)+'T(5)'!F15*(('T(5)'!F15+'T(5)'!E15)/2-$AI$9)+'T(5)'!E16*(('T(5)'!E15+'T(5)'!E16)/2-$AI$9))+$AI$11*$AI$4/$AI$10)/(1+$AI$14*((('T(5)'!E14+'T(5)'!E15)/2-$AI$9)+(('T(5)'!E15+'T(5)'!D15)/2-$AI$9)+(('T(5)'!F15+'T(5)'!E15)/2-$AI$9)+(('T(5)'!E15+'T(5)'!E16)/2-$AI$9)))</f>
        <v>79.467685196080581</v>
      </c>
      <c r="F15" s="11">
        <f ca="1">('T(4)'!F15+$AI$14*('T(5)'!F14*(('T(5)'!F14+'T(5)'!F15)/2-$AI$9)+'T(5)'!E15*(('T(5)'!F15+'T(5)'!E15)/2-$AI$9)+'T(5)'!G15*(('T(5)'!G15+'T(5)'!F15)/2-$AI$9)+'T(5)'!F16*(('T(5)'!F15+'T(5)'!F16)/2-$AI$9))+$AI$11*$AI$4/$AI$10)/(1+$AI$14*((('T(5)'!F14+'T(5)'!F15)/2-$AI$9)+(('T(5)'!F15+'T(5)'!E15)/2-$AI$9)+(('T(5)'!G15+'T(5)'!F15)/2-$AI$9)+(('T(5)'!F15+'T(5)'!F16)/2-$AI$9)))</f>
        <v>79.202026450648489</v>
      </c>
      <c r="G15" s="11">
        <f ca="1">('T(4)'!G15+$AI$14*('T(5)'!G14*(('T(5)'!G14+'T(5)'!G15)/2-$AI$9)+'T(5)'!F15*(('T(5)'!G15+'T(5)'!F15)/2-$AI$9)+'T(5)'!H15*(('T(5)'!H15+'T(5)'!G15)/2-$AI$9)+'T(5)'!G16*(('T(5)'!G15+'T(5)'!G16)/2-$AI$9))+$AI$11*$AI$4/$AI$10)/(1+$AI$14*((('T(5)'!G14+'T(5)'!G15)/2-$AI$9)+(('T(5)'!G15+'T(5)'!F15)/2-$AI$9)+(('T(5)'!H15+'T(5)'!G15)/2-$AI$9)+(('T(5)'!G15+'T(5)'!G16)/2-$AI$9)))</f>
        <v>78.938259101340449</v>
      </c>
      <c r="H15" s="11">
        <f ca="1">('T(4)'!H15+$AI$14*('T(5)'!H14*(('T(5)'!H14+'T(5)'!H15)/2-$AI$9)+'T(5)'!G15*(('T(5)'!H15+'T(5)'!G15)/2-$AI$9)+'T(5)'!I15*(('T(5)'!I15+'T(5)'!H15)/2-$AI$9)+'T(5)'!H16*(('T(5)'!H15+'T(5)'!H16)/2-$AI$9))+$AI$11*$AI$4/$AI$10)/(1+$AI$14*((('T(5)'!H14+'T(5)'!H15)/2-$AI$9)+(('T(5)'!H15+'T(5)'!G15)/2-$AI$9)+(('T(5)'!I15+'T(5)'!H15)/2-$AI$9)+(('T(5)'!H15+'T(5)'!H16)/2-$AI$9)))</f>
        <v>78.677723808621707</v>
      </c>
      <c r="I15" s="11">
        <f ca="1">('T(4)'!I15+$AI$14*('T(5)'!I14*(('T(5)'!I14+'T(5)'!I15)/2-$AI$9)+'T(5)'!H15*(('T(5)'!I15+'T(5)'!H15)/2-$AI$9)+'T(5)'!J15*(('T(5)'!J15+'T(5)'!I15)/2-$AI$9)+'T(5)'!I16*(('T(5)'!I15+'T(5)'!I16)/2-$AI$9))+$AI$11*$AI$4/$AI$10)/(1+$AI$14*((('T(5)'!I14+'T(5)'!I15)/2-$AI$9)+(('T(5)'!I15+'T(5)'!H15)/2-$AI$9)+(('T(5)'!J15+'T(5)'!I15)/2-$AI$9)+(('T(5)'!I15+'T(5)'!I16)/2-$AI$9)))</f>
        <v>78.421874053635506</v>
      </c>
      <c r="J15" s="11">
        <f ca="1">('T(4)'!J15+$AI$14*('T(5)'!J14*(('T(5)'!J14+'T(5)'!J15)/2-$AI$9)+'T(5)'!I15*(('T(5)'!J15+'T(5)'!I15)/2-$AI$9)+'T(5)'!K15*(('T(5)'!K15+'T(5)'!J15)/2-$AI$9)+'T(5)'!J16*(('T(5)'!J15+'T(5)'!J16)/2-$AI$9))+$AI$11*$AI$4/$AI$10)/(1+$AI$14*((('T(5)'!J14+'T(5)'!J15)/2-$AI$9)+(('T(5)'!J15+'T(5)'!I15)/2-$AI$9)+(('T(5)'!K15+'T(5)'!J15)/2-$AI$9)+(('T(5)'!J15+'T(5)'!J16)/2-$AI$9)))</f>
        <v>78.172237738881194</v>
      </c>
      <c r="K15" s="11">
        <f ca="1">('T(4)'!K15+$AI$14*('T(5)'!K14*(('T(5)'!K14+'T(5)'!K15)/2-$AI$9)+'T(5)'!J15*(('T(5)'!K15+'T(5)'!J15)/2-$AI$9)+'T(5)'!L15*(('T(5)'!L15+'T(5)'!K15)/2-$AI$9)+'T(5)'!K16*(('T(5)'!K15+'T(5)'!K16)/2-$AI$9))+$AI$11*$AI$4/$AI$10)/(1+$AI$14*((('T(5)'!K14+'T(5)'!K15)/2-$AI$9)+(('T(5)'!K15+'T(5)'!J15)/2-$AI$9)+(('T(5)'!L15+'T(5)'!K15)/2-$AI$9)+(('T(5)'!K15+'T(5)'!K16)/2-$AI$9)))</f>
        <v>77.930398420473409</v>
      </c>
      <c r="L15" s="11">
        <f ca="1">('T(4)'!L15+$AI$14*('T(5)'!L14*(('T(5)'!L14+'T(5)'!L15)/2-$AI$9)+'T(5)'!K15*(('T(5)'!L15+'T(5)'!K15)/2-$AI$9)+'T(5)'!M15*(('T(5)'!M15+'T(5)'!L15)/2-$AI$9)+'T(5)'!L16*(('T(5)'!L15+'T(5)'!L16)/2-$AI$9))+$AI$11*$AI$4/$AI$10)/(1+$AI$14*((('T(5)'!L14+'T(5)'!L15)/2-$AI$9)+(('T(5)'!L15+'T(5)'!K15)/2-$AI$9)+(('T(5)'!M15+'T(5)'!L15)/2-$AI$9)+(('T(5)'!L15+'T(5)'!L16)/2-$AI$9)))</f>
        <v>77.698040274753353</v>
      </c>
      <c r="M15" s="11">
        <f ca="1">('T(4)'!M15+$AI$14*('T(5)'!M14*(('T(5)'!M14+'T(5)'!M15)/2-$AI$9)+'T(5)'!L15*(('T(5)'!M15+'T(5)'!L15)/2-$AI$9)+'T(5)'!N15*(('T(5)'!N15+'T(5)'!M15)/2-$AI$9)+'T(5)'!M16*(('T(5)'!M15+'T(5)'!M16)/2-$AI$9))+$AI$11*$AI$4/$AI$10)/(1+$AI$14*((('T(5)'!M14+'T(5)'!M15)/2-$AI$9)+(('T(5)'!M15+'T(5)'!L15)/2-$AI$9)+(('T(5)'!N15+'T(5)'!M15)/2-$AI$9)+(('T(5)'!M15+'T(5)'!M16)/2-$AI$9)))</f>
        <v>77.477097053572749</v>
      </c>
      <c r="N15" s="11">
        <f ca="1">('T(4)'!N15+$AI$14*('T(5)'!N14*(('T(5)'!N14+'T(5)'!N15)/2-$AI$9)+'T(5)'!M15*(('T(5)'!N15+'T(5)'!M15)/2-$AI$9)+'T(5)'!O15*(('T(5)'!O15+'T(5)'!N15)/2-$AI$9)+'T(5)'!N16*(('T(5)'!N15+'T(5)'!N16)/2-$AI$9))+$AI$11*$AI$4/$AI$10)/(1+$AI$14*((('T(5)'!N14+'T(5)'!N15)/2-$AI$9)+(('T(5)'!N15+'T(5)'!M15)/2-$AI$9)+(('T(5)'!O15+'T(5)'!N15)/2-$AI$9)+(('T(5)'!N15+'T(5)'!N16)/2-$AI$9)))</f>
        <v>77.269947702708322</v>
      </c>
      <c r="O15" s="11">
        <f ca="1">('T(4)'!O15+$AI$14*('T(5)'!O14*(('T(5)'!O14+'T(5)'!O15)/2-$AI$9)+'T(5)'!N15*(('T(5)'!O15+'T(5)'!N15)/2-$AI$9)+'T(5)'!P15*(('T(5)'!P15+'T(5)'!O15)/2-$AI$9)+'T(5)'!O16*(('T(5)'!O15+'T(5)'!O16)/2-$AI$9))+$AI$11*$AI$4/$AI$10)/(1+$AI$14*((('T(5)'!O14+'T(5)'!O15)/2-$AI$9)+(('T(5)'!O15+'T(5)'!N15)/2-$AI$9)+(('T(5)'!P15+'T(5)'!O15)/2-$AI$9)+(('T(5)'!O15+'T(5)'!O16)/2-$AI$9)))</f>
        <v>77.079175310954071</v>
      </c>
      <c r="P15" s="11">
        <f ca="1">('T(4)'!P15+$AI$14*('T(5)'!P14*(('T(5)'!P14+'T(5)'!P15)/2-$AI$9)+'T(5)'!O15*(('T(5)'!P15+'T(5)'!O15)/2-$AI$9)+'T(5)'!Q15*(('T(5)'!Q15+'T(5)'!P15)/2-$AI$9)+'T(5)'!P16*(('T(5)'!P15+'T(5)'!P16)/2-$AI$9))+$AI$11*$AI$4/$AI$10)/(1+$AI$14*((('T(5)'!P14+'T(5)'!P15)/2-$AI$9)+(('T(5)'!P15+'T(5)'!O15)/2-$AI$9)+(('T(5)'!Q15+'T(5)'!P15)/2-$AI$9)+(('T(5)'!P15+'T(5)'!P16)/2-$AI$9)))</f>
        <v>76.905615382010566</v>
      </c>
      <c r="Q15" s="11">
        <f ca="1">('T(4)'!Q15+$AI$14*('T(5)'!Q14*(('T(5)'!Q14+'T(5)'!Q15)/2-$AI$9)+'T(5)'!P15*(('T(5)'!Q15+'T(5)'!P15)/2-$AI$9)+'T(5)'!R15*(('T(5)'!R15+'T(5)'!Q15)/2-$AI$9)+'T(5)'!Q16*(('T(5)'!Q15+'T(5)'!Q16)/2-$AI$9))+$AI$11*$AI$4/$AI$10)/(1+$AI$14*((('T(5)'!Q14+'T(5)'!Q15)/2-$AI$9)+(('T(5)'!Q15+'T(5)'!P15)/2-$AI$9)+(('T(5)'!R15+'T(5)'!Q15)/2-$AI$9)+(('T(5)'!Q15+'T(5)'!Q16)/2-$AI$9)))</f>
        <v>76.748404746959778</v>
      </c>
      <c r="R15" s="11">
        <f ca="1">('T(4)'!R15+$AI$14*('T(5)'!R14*(('T(5)'!R14+'T(5)'!R15)/2-$AI$9)+'T(5)'!Q15*(('T(5)'!R15+'T(5)'!Q15)/2-$AI$9)+'T(5)'!S15*(('T(5)'!S15+'T(5)'!R15)/2-$AI$9)+'T(5)'!R16*(('T(5)'!R15+'T(5)'!R16)/2-$AI$9))+$AI$11*$AI$4/$AI$10)/(1+$AI$14*((('T(5)'!R14+'T(5)'!R15)/2-$AI$9)+(('T(5)'!R15+'T(5)'!Q15)/2-$AI$9)+(('T(5)'!S15+'T(5)'!R15)/2-$AI$9)+(('T(5)'!R15+'T(5)'!R16)/2-$AI$9)))</f>
        <v>76.60569142751298</v>
      </c>
      <c r="S15" s="11">
        <f ca="1">('T(4)'!S15+$AI$14*('T(5)'!S14*(('T(5)'!S14+'T(5)'!S15)/2-$AI$9)+'T(5)'!R15*(('T(5)'!S15+'T(5)'!R15)/2-$AI$9)+'T(5)'!T15*(('T(5)'!T15+'T(5)'!S15)/2-$AI$9)+'T(5)'!S16*(('T(5)'!S15+'T(5)'!S16)/2-$AI$9))+$AI$11*$AI$4/$AI$10)/(1+$AI$14*((('T(5)'!S14+'T(5)'!S15)/2-$AI$9)+(('T(5)'!S15+'T(5)'!R15)/2-$AI$9)+(('T(5)'!T15+'T(5)'!S15)/2-$AI$9)+(('T(5)'!S15+'T(5)'!S16)/2-$AI$9)))</f>
        <v>76.475199061218348</v>
      </c>
      <c r="T15" s="11">
        <f ca="1">('T(4)'!T15+$AI$14*('T(5)'!T14*(('T(5)'!T14+'T(5)'!T15)/2-$AI$9)+'T(5)'!S15*(('T(5)'!T15+'T(5)'!S15)/2-$AI$9)+'T(5)'!U15*(('T(5)'!U15+'T(5)'!T15)/2-$AI$9)+'T(5)'!T16*(('T(5)'!T15+'T(5)'!T16)/2-$AI$9))+$AI$11*$AI$4/$AI$10)/(1+$AI$14*((('T(5)'!T14+'T(5)'!T15)/2-$AI$9)+(('T(5)'!T15+'T(5)'!S15)/2-$AI$9)+(('T(5)'!U15+'T(5)'!T15)/2-$AI$9)+(('T(5)'!T15+'T(5)'!T16)/2-$AI$9)))</f>
        <v>76.354534607044542</v>
      </c>
      <c r="U15" s="11">
        <f ca="1">('T(4)'!U15+$AI$14*('T(5)'!U14*(('T(5)'!U14+'T(5)'!U15)/2-$AI$9)+'T(5)'!T15*(('T(5)'!U15+'T(5)'!T15)/2-$AI$9)+'T(5)'!V15*(('T(5)'!V15+'T(5)'!U15)/2-$AI$9)+'T(5)'!U16*(('T(5)'!U15+'T(5)'!U16)/2-$AI$9))+$AI$11*$AI$4/$AI$10)/(1+$AI$14*((('T(5)'!U14+'T(5)'!U15)/2-$AI$9)+(('T(5)'!U15+'T(5)'!T15)/2-$AI$9)+(('T(5)'!V15+'T(5)'!U15)/2-$AI$9)+(('T(5)'!U15+'T(5)'!U16)/2-$AI$9)))</f>
        <v>76.241330956772799</v>
      </c>
      <c r="V15" s="11">
        <f ca="1">('T(4)'!V15+$AI$14*('T(5)'!V14*(('T(5)'!V14+'T(5)'!V15)/2-$AI$9)+'T(5)'!U15*(('T(5)'!V15+'T(5)'!U15)/2-$AI$9)+'T(5)'!W15*(('T(5)'!W15+'T(5)'!V15)/2-$AI$9)+'T(5)'!V16*(('T(5)'!V15+'T(5)'!V16)/2-$AI$9))+$AI$11*$AI$4/$AI$10)/(1+$AI$14*((('T(5)'!V14+'T(5)'!V15)/2-$AI$9)+(('T(5)'!V15+'T(5)'!U15)/2-$AI$9)+(('T(5)'!W15+'T(5)'!V15)/2-$AI$9)+(('T(5)'!V15+'T(5)'!V16)/2-$AI$9)))</f>
        <v>76.133313933067228</v>
      </c>
      <c r="W15" s="11">
        <f ca="1">('T(4)'!W15+$AI$14*('T(5)'!W14*(('T(5)'!W14+'T(5)'!W15)/2-$AI$9)+'T(5)'!V15*(('T(5)'!W15+'T(5)'!V15)/2-$AI$9)+'T(5)'!X15*(('T(5)'!X15+'T(5)'!W15)/2-$AI$9)+'T(5)'!W16*(('T(5)'!W15+'T(5)'!W16)/2-$AI$9))+$AI$11*$AI$4/$AI$10)/(1+$AI$14*((('T(5)'!W14+'T(5)'!W15)/2-$AI$9)+(('T(5)'!W15+'T(5)'!V15)/2-$AI$9)+(('T(5)'!X15+'T(5)'!W15)/2-$AI$9)+(('T(5)'!W15+'T(5)'!W16)/2-$AI$9)))</f>
        <v>76.02834523750316</v>
      </c>
      <c r="X15" s="11">
        <f ca="1">('T(4)'!X15+$AI$14*('T(5)'!X14*(('T(5)'!X14+'T(5)'!X15)/2-$AI$9)+'T(5)'!W15*(('T(5)'!X15+'T(5)'!W15)/2-$AI$9)+'T(5)'!Y15*(('T(5)'!Y15+'T(5)'!X15)/2-$AI$9)+'T(5)'!X16*(('T(5)'!X15+'T(5)'!X16)/2-$AI$9))+$AI$11*$AI$4/$AI$10)/(1+$AI$14*((('T(5)'!X14+'T(5)'!X15)/2-$AI$9)+(('T(5)'!X15+'T(5)'!W15)/2-$AI$9)+(('T(5)'!Y15+'T(5)'!X15)/2-$AI$9)+(('T(5)'!X15+'T(5)'!X16)/2-$AI$9)))</f>
        <v>75.924465046036985</v>
      </c>
      <c r="Y15" s="11">
        <f ca="1">('T(4)'!Y15+$AI$14*('T(5)'!Y14*(('T(5)'!Y14+'T(5)'!Y15)/2-$AI$9)+'T(5)'!X15*(('T(5)'!Y15+'T(5)'!X15)/2-$AI$9)+'T(5)'!Z15*(('T(5)'!Z15+'T(5)'!Y15)/2-$AI$9)+'T(5)'!Y16*(('T(5)'!Y15+'T(5)'!Y16)/2-$AI$9))+$AI$11*$AI$4/$AI$10)/(1+$AI$14*((('T(5)'!Y14+'T(5)'!Y15)/2-$AI$9)+(('T(5)'!Y15+'T(5)'!X15)/2-$AI$9)+(('T(5)'!Z15+'T(5)'!Y15)/2-$AI$9)+(('T(5)'!Y15+'T(5)'!Y16)/2-$AI$9)))</f>
        <v>75.819942840606899</v>
      </c>
      <c r="Z15" s="11">
        <f ca="1">('T(4)'!Z15+$AI$14*('T(5)'!Z14*(('T(5)'!Z14+'T(5)'!Z15)/2-$AI$9)+'T(5)'!Y15*(('T(5)'!Z15+'T(5)'!Y15)/2-$AI$9)+'T(5)'!AA15*(('T(5)'!AA15+'T(5)'!Z15)/2-$AI$9)+'T(5)'!Z16*(('T(5)'!Z15+'T(5)'!Z16)/2-$AI$9))+$AI$11*$AI$4/$AI$10)/(1+$AI$14*((('T(5)'!Z14+'T(5)'!Z15)/2-$AI$9)+(('T(5)'!Z15+'T(5)'!Y15)/2-$AI$9)+(('T(5)'!AA15+'T(5)'!Z15)/2-$AI$9)+(('T(5)'!Z15+'T(5)'!Z16)/2-$AI$9)))</f>
        <v>75.713337342763396</v>
      </c>
      <c r="AA15" s="11">
        <f ca="1">('T(4)'!AA15+$AI$14*('T(5)'!AA14*(('T(5)'!AA14+'T(5)'!AA15)/2-$AI$9)+'T(5)'!Z15*(('T(5)'!AA15+'T(5)'!Z15)/2-$AI$9)+'T(5)'!AB15*(('T(5)'!AB15+'T(5)'!AA15)/2-$AI$9)+'T(5)'!AA16*(('T(5)'!AA15+'T(5)'!AA16)/2-$AI$9))+$AI$11*$AI$4/$AI$10)/(1+$AI$14*((('T(5)'!AA14+'T(5)'!AA15)/2-$AI$9)+(('T(5)'!AA15+'T(5)'!Z15)/2-$AI$9)+(('T(5)'!AB15+'T(5)'!AA15)/2-$AI$9)+(('T(5)'!AA15+'T(5)'!AA16)/2-$AI$9)))</f>
        <v>75.603561715257115</v>
      </c>
      <c r="AB15" s="11">
        <f ca="1">('T(4)'!AB15+$AI$14*('T(5)'!AB14*(('T(5)'!AB14+'T(5)'!AB15)/2-$AI$9)+'T(5)'!AA15*(('T(5)'!AB15+'T(5)'!AA15)/2-$AI$9)+'T(5)'!AC15*(('T(5)'!AC15+'T(5)'!AB15)/2-$AI$9)+'T(5)'!AB16*(('T(5)'!AB15+'T(5)'!AB16)/2-$AI$9))+$AI$11*$AI$4/$AI$10)/(1+$AI$14*((('T(5)'!AB14+'T(5)'!AB15)/2-$AI$9)+(('T(5)'!AB15+'T(5)'!AA15)/2-$AI$9)+(('T(5)'!AC15+'T(5)'!AB15)/2-$AI$9)+(('T(5)'!AB15+'T(5)'!AB16)/2-$AI$9)))</f>
        <v>75.489946177915812</v>
      </c>
      <c r="AC15" s="11">
        <f ca="1">('T(4)'!AC15+$AI$14*('T(5)'!AC14*(('T(5)'!AC14+'T(5)'!AC15)/2-$AI$9)+'T(5)'!AB15*(('T(5)'!AC15+'T(5)'!AB15)/2-$AI$9)+'T(5)'!AD15*(('T(5)'!AD15+'T(5)'!AC15)/2-$AI$9)+'T(5)'!AC16*(('T(5)'!AC15+'T(5)'!AC16)/2-$AI$9))+$AI$11*$AI$4/$AI$10)/(1+$AI$14*((('T(5)'!AC14+'T(5)'!AC15)/2-$AI$9)+(('T(5)'!AC15+'T(5)'!AB15)/2-$AI$9)+(('T(5)'!AD15+'T(5)'!AC15)/2-$AI$9)+(('T(5)'!AC15+'T(5)'!AC16)/2-$AI$9)))</f>
        <v>75.37228607536052</v>
      </c>
      <c r="AD15" s="11">
        <f ca="1">('T(4)'!AD15+$AI$14*('T(5)'!AD14*(('T(5)'!AD14+'T(5)'!AD15)/2-$AI$9)+'T(5)'!AC15*(('T(5)'!AD15+'T(5)'!AC15)/2-$AI$9)+'T(5)'!AE15*(('T(5)'!AE15+'T(5)'!AD15)/2-$AI$9)+'T(5)'!AD16*(('T(5)'!AD15+'T(5)'!AD16)/2-$AI$9))+$AI$11*$AI$4/$AI$10)/(1+$AI$14*((('T(5)'!AD14+'T(5)'!AD15)/2-$AI$9)+(('T(5)'!AD15+'T(5)'!AC15)/2-$AI$9)+(('T(5)'!AE15+'T(5)'!AD15)/2-$AI$9)+(('T(5)'!AD15+'T(5)'!AD16)/2-$AI$9)))</f>
        <v>75.25085975933753</v>
      </c>
      <c r="AE15" s="11">
        <f ca="1">('T(4)'!AE15+$AI$14*('T(5)'!AE14*(('T(5)'!AE14+'T(5)'!AE15)/2-$AI$9)+'T(5)'!AD15*(('T(5)'!AE15+'T(5)'!AD15)/2-$AI$9)+'T(5)'!AF15*(('T(5)'!AF15+'T(5)'!AE15)/2-$AI$9)+'T(5)'!AE16*(('T(5)'!AE15+'T(5)'!AE16)/2-$AI$9))+$AI$11*$AI$4/$AI$10)/(1+$AI$14*((('T(5)'!AE14+'T(5)'!AE15)/2-$AI$9)+(('T(5)'!AE15+'T(5)'!AD15)/2-$AI$9)+(('T(5)'!AF15+'T(5)'!AE15)/2-$AI$9)+(('T(5)'!AE15+'T(5)'!AE16)/2-$AI$9)))</f>
        <v>75.126399206271131</v>
      </c>
      <c r="AF15" s="2">
        <v>75</v>
      </c>
      <c r="AH15" t="s">
        <v>21</v>
      </c>
      <c r="AI15" s="9">
        <v>50</v>
      </c>
      <c r="AJ15" t="s">
        <v>15</v>
      </c>
      <c r="AM15">
        <f>(C15-'T(4)'!C15)^2</f>
        <v>0</v>
      </c>
      <c r="AN15">
        <f ca="1">(D15-'T(4)'!D15)^2</f>
        <v>8.7401171662472898E-6</v>
      </c>
      <c r="AO15">
        <f ca="1">(E15-'T(4)'!E15)^2</f>
        <v>3.7478889498387018E-5</v>
      </c>
      <c r="AP15">
        <f ca="1">(F15-'T(4)'!F15)^2</f>
        <v>9.2248949275347512E-5</v>
      </c>
      <c r="AQ15">
        <f ca="1">(G15-'T(4)'!G15)^2</f>
        <v>1.7929475659027679E-4</v>
      </c>
      <c r="AR15">
        <f ca="1">(H15-'T(4)'!H15)^2</f>
        <v>3.0087230011877086E-4</v>
      </c>
      <c r="AS15">
        <f ca="1">(I15-'T(4)'!I15)^2</f>
        <v>4.5173953670240609E-4</v>
      </c>
      <c r="AT15">
        <f ca="1">(J15-'T(4)'!J15)^2</f>
        <v>6.1801265156493496E-4</v>
      </c>
      <c r="AU15">
        <f ca="1">(K15-'T(4)'!K15)^2</f>
        <v>7.7907976831012604E-4</v>
      </c>
      <c r="AV15">
        <f ca="1">(L15-'T(4)'!L15)^2</f>
        <v>9.1193441613811419E-4</v>
      </c>
      <c r="AW15">
        <f ca="1">(M15-'T(4)'!M15)^2</f>
        <v>9.9639346142391593E-4</v>
      </c>
      <c r="AX15">
        <f ca="1">(N15-'T(4)'!N15)^2</f>
        <v>1.0195304264701004E-3</v>
      </c>
      <c r="AY15">
        <f ca="1">(O15-'T(4)'!O15)^2</f>
        <v>9.781227728690061E-4</v>
      </c>
      <c r="AZ15">
        <f ca="1">(P15-'T(4)'!P15)^2</f>
        <v>8.7864030733933376E-4</v>
      </c>
      <c r="BA15">
        <f ca="1">(Q15-'T(4)'!Q15)^2</f>
        <v>7.3540880493741816E-4</v>
      </c>
      <c r="BB15">
        <f ca="1">(R15-'T(4)'!R15)^2</f>
        <v>5.6774282491746906E-4</v>
      </c>
      <c r="BC15">
        <f ca="1">(S15-'T(4)'!S15)^2</f>
        <v>3.9672679006445713E-4</v>
      </c>
      <c r="BD15">
        <f ca="1">(T15-'T(4)'!T15)^2</f>
        <v>2.4212724390607689E-4</v>
      </c>
      <c r="BE15">
        <f ca="1">(U15-'T(4)'!U15)^2</f>
        <v>1.1972982623797278E-4</v>
      </c>
      <c r="BF15">
        <f ca="1">(V15-'T(4)'!V15)^2</f>
        <v>3.9267030943641409E-5</v>
      </c>
      <c r="BG15">
        <f ca="1">(W15-'T(4)'!W15)^2</f>
        <v>3.0679260926156833E-6</v>
      </c>
      <c r="BH15">
        <f ca="1">(X15-'T(4)'!X15)^2</f>
        <v>5.619034958224539E-6</v>
      </c>
      <c r="BI15">
        <f ca="1">(Y15-'T(4)'!Y15)^2</f>
        <v>3.4333464160839076E-5</v>
      </c>
      <c r="BJ15">
        <f ca="1">(Z15-'T(4)'!Z15)^2</f>
        <v>7.187886709176428E-5</v>
      </c>
      <c r="BK15">
        <f ca="1">(AA15-'T(4)'!AA15)^2</f>
        <v>1.0024201196431053E-4</v>
      </c>
      <c r="BL15">
        <f ca="1">(AB15-'T(4)'!AB15)^2</f>
        <v>1.0611663691142029E-4</v>
      </c>
      <c r="BM15">
        <f ca="1">(AC15-'T(4)'!AC15)^2</f>
        <v>8.6143643161327044E-5</v>
      </c>
      <c r="BN15">
        <f ca="1">(AD15-'T(4)'!AD15)^2</f>
        <v>4.9399569263274173E-5</v>
      </c>
      <c r="BO15">
        <f ca="1">(AE15-'T(4)'!AE15)^2</f>
        <v>1.4387941672202313E-5</v>
      </c>
      <c r="BP15">
        <f>(AF15-'T(4)'!AF15)^2</f>
        <v>0</v>
      </c>
    </row>
    <row r="16" spans="3:68">
      <c r="C16" s="12">
        <v>80</v>
      </c>
      <c r="D16" s="11">
        <f ca="1">('T(4)'!D16+$AI$14*('T(5)'!D15*(('T(5)'!D15+'T(5)'!D16)/2-$AI$9)+'T(5)'!C16*(('T(5)'!D16+'T(5)'!C16)/2-$AI$9)+'T(5)'!E16*(('T(5)'!E16+'T(5)'!D16)/2-$AI$9)+'T(5)'!D17*(('T(5)'!D16+'T(5)'!D17)/2-$AI$9))+$AI$11*$AI$4/$AI$10)/(1+$AI$14*((('T(5)'!D15+'T(5)'!D16)/2-$AI$9)+(('T(5)'!D16+'T(5)'!C16)/2-$AI$9)+(('T(5)'!E16+'T(5)'!D16)/2-$AI$9)+(('T(5)'!D16+'T(5)'!D17)/2-$AI$9)))</f>
        <v>79.733949239224629</v>
      </c>
      <c r="E16" s="11">
        <f ca="1">('T(4)'!E16+$AI$14*('T(5)'!E15*(('T(5)'!E15+'T(5)'!E16)/2-$AI$9)+'T(5)'!D16*(('T(5)'!E16+'T(5)'!D16)/2-$AI$9)+'T(5)'!F16*(('T(5)'!F16+'T(5)'!E16)/2-$AI$9)+'T(5)'!E17*(('T(5)'!E16+'T(5)'!E17)/2-$AI$9))+$AI$11*$AI$4/$AI$10)/(1+$AI$14*((('T(5)'!E15+'T(5)'!E16)/2-$AI$9)+(('T(5)'!E16+'T(5)'!D16)/2-$AI$9)+(('T(5)'!F16+'T(5)'!E16)/2-$AI$9)+(('T(5)'!E16+'T(5)'!E17)/2-$AI$9)))</f>
        <v>79.467493845166373</v>
      </c>
      <c r="F16" s="11">
        <f ca="1">('T(4)'!F16+$AI$14*('T(5)'!F15*(('T(5)'!F15+'T(5)'!F16)/2-$AI$9)+'T(5)'!E16*(('T(5)'!F16+'T(5)'!E16)/2-$AI$9)+'T(5)'!G16*(('T(5)'!G16+'T(5)'!F16)/2-$AI$9)+'T(5)'!F17*(('T(5)'!F16+'T(5)'!F17)/2-$AI$9))+$AI$11*$AI$4/$AI$10)/(1+$AI$14*((('T(5)'!F15+'T(5)'!F16)/2-$AI$9)+(('T(5)'!F16+'T(5)'!E16)/2-$AI$9)+(('T(5)'!G16+'T(5)'!F16)/2-$AI$9)+(('T(5)'!F16+'T(5)'!F17)/2-$AI$9)))</f>
        <v>79.201674653036221</v>
      </c>
      <c r="G16" s="11">
        <f ca="1">('T(4)'!G16+$AI$14*('T(5)'!G15*(('T(5)'!G15+'T(5)'!G16)/2-$AI$9)+'T(5)'!F16*(('T(5)'!G16+'T(5)'!F16)/2-$AI$9)+'T(5)'!H16*(('T(5)'!H16+'T(5)'!G16)/2-$AI$9)+'T(5)'!G17*(('T(5)'!G16+'T(5)'!G17)/2-$AI$9))+$AI$11*$AI$4/$AI$10)/(1+$AI$14*((('T(5)'!G15+'T(5)'!G16)/2-$AI$9)+(('T(5)'!G16+'T(5)'!F16)/2-$AI$9)+(('T(5)'!H16+'T(5)'!G16)/2-$AI$9)+(('T(5)'!G16+'T(5)'!G17)/2-$AI$9)))</f>
        <v>78.937650029848697</v>
      </c>
      <c r="H16" s="11">
        <f ca="1">('T(4)'!H16+$AI$14*('T(5)'!H15*(('T(5)'!H15+'T(5)'!H16)/2-$AI$9)+'T(5)'!G16*(('T(5)'!H16+'T(5)'!G16)/2-$AI$9)+'T(5)'!I16*(('T(5)'!I16+'T(5)'!H16)/2-$AI$9)+'T(5)'!H17*(('T(5)'!H16+'T(5)'!H17)/2-$AI$9))+$AI$11*$AI$4/$AI$10)/(1+$AI$14*((('T(5)'!H15+'T(5)'!H16)/2-$AI$9)+(('T(5)'!H16+'T(5)'!G16)/2-$AI$9)+(('T(5)'!I16+'T(5)'!H16)/2-$AI$9)+(('T(5)'!H16+'T(5)'!H17)/2-$AI$9)))</f>
        <v>78.676691038943076</v>
      </c>
      <c r="I16" s="11">
        <f ca="1">('T(4)'!I16+$AI$14*('T(5)'!I15*(('T(5)'!I15+'T(5)'!I16)/2-$AI$9)+'T(5)'!H16*(('T(5)'!I16+'T(5)'!H16)/2-$AI$9)+'T(5)'!J16*(('T(5)'!J16+'T(5)'!I16)/2-$AI$9)+'T(5)'!I17*(('T(5)'!I16+'T(5)'!I17)/2-$AI$9))+$AI$11*$AI$4/$AI$10)/(1+$AI$14*((('T(5)'!I15+'T(5)'!I16)/2-$AI$9)+(('T(5)'!I16+'T(5)'!H16)/2-$AI$9)+(('T(5)'!J16+'T(5)'!I16)/2-$AI$9)+(('T(5)'!I16+'T(5)'!I17)/2-$AI$9)))</f>
        <v>78.420139017665761</v>
      </c>
      <c r="J16" s="11">
        <f ca="1">('T(4)'!J16+$AI$14*('T(5)'!J15*(('T(5)'!J15+'T(5)'!J16)/2-$AI$9)+'T(5)'!I16*(('T(5)'!J16+'T(5)'!I16)/2-$AI$9)+'T(5)'!K16*(('T(5)'!K16+'T(5)'!J16)/2-$AI$9)+'T(5)'!J17*(('T(5)'!J16+'T(5)'!J17)/2-$AI$9))+$AI$11*$AI$4/$AI$10)/(1+$AI$14*((('T(5)'!J15+'T(5)'!J16)/2-$AI$9)+(('T(5)'!J16+'T(5)'!I16)/2-$AI$9)+(('T(5)'!K16+'T(5)'!J16)/2-$AI$9)+(('T(5)'!J16+'T(5)'!J17)/2-$AI$9)))</f>
        <v>78.169344607730224</v>
      </c>
      <c r="K16" s="11">
        <f ca="1">('T(4)'!K16+$AI$14*('T(5)'!K15*(('T(5)'!K15+'T(5)'!K16)/2-$AI$9)+'T(5)'!J16*(('T(5)'!K16+'T(5)'!J16)/2-$AI$9)+'T(5)'!L16*(('T(5)'!L16+'T(5)'!K16)/2-$AI$9)+'T(5)'!K17*(('T(5)'!K16+'T(5)'!K17)/2-$AI$9))+$AI$11*$AI$4/$AI$10)/(1+$AI$14*((('T(5)'!K15+'T(5)'!K16)/2-$AI$9)+(('T(5)'!K16+'T(5)'!J16)/2-$AI$9)+(('T(5)'!L16+'T(5)'!K16)/2-$AI$9)+(('T(5)'!K16+'T(5)'!K17)/2-$AI$9)))</f>
        <v>77.925628891220072</v>
      </c>
      <c r="L16" s="11">
        <f ca="1">('T(4)'!L16+$AI$14*('T(5)'!L15*(('T(5)'!L15+'T(5)'!L16)/2-$AI$9)+'T(5)'!K16*(('T(5)'!L16+'T(5)'!K16)/2-$AI$9)+'T(5)'!M16*(('T(5)'!M16+'T(5)'!L16)/2-$AI$9)+'T(5)'!L17*(('T(5)'!L16+'T(5)'!L17)/2-$AI$9))+$AI$11*$AI$4/$AI$10)/(1+$AI$14*((('T(5)'!L15+'T(5)'!L16)/2-$AI$9)+(('T(5)'!L16+'T(5)'!K16)/2-$AI$9)+(('T(5)'!M16+'T(5)'!L16)/2-$AI$9)+(('T(5)'!L16+'T(5)'!L17)/2-$AI$9)))</f>
        <v>77.690352093340124</v>
      </c>
      <c r="M16" s="11">
        <f ca="1">('T(4)'!M16+$AI$14*('T(5)'!M15*(('T(5)'!M15+'T(5)'!M16)/2-$AI$9)+'T(5)'!L16*(('T(5)'!M16+'T(5)'!L16)/2-$AI$9)+'T(5)'!N16*(('T(5)'!N16+'T(5)'!M16)/2-$AI$9)+'T(5)'!M17*(('T(5)'!M16+'T(5)'!M17)/2-$AI$9))+$AI$11*$AI$4/$AI$10)/(1+$AI$14*((('T(5)'!M15+'T(5)'!M16)/2-$AI$9)+(('T(5)'!M16+'T(5)'!L16)/2-$AI$9)+(('T(5)'!N16+'T(5)'!M16)/2-$AI$9)+(('T(5)'!M16+'T(5)'!M17)/2-$AI$9)))</f>
        <v>77.465272451800416</v>
      </c>
      <c r="N16" s="11">
        <f ca="1">('T(4)'!N16+$AI$14*('T(5)'!N15*(('T(5)'!N15+'T(5)'!N16)/2-$AI$9)+'T(5)'!M16*(('T(5)'!N16+'T(5)'!M16)/2-$AI$9)+'T(5)'!O16*(('T(5)'!O16+'T(5)'!N16)/2-$AI$9)+'T(5)'!N17*(('T(5)'!N16+'T(5)'!N17)/2-$AI$9))+$AI$11*$AI$4/$AI$10)/(1+$AI$14*((('T(5)'!N15+'T(5)'!N16)/2-$AI$9)+(('T(5)'!N16+'T(5)'!M16)/2-$AI$9)+(('T(5)'!O16+'T(5)'!N16)/2-$AI$9)+(('T(5)'!N16+'T(5)'!N17)/2-$AI$9)))</f>
        <v>77.253484526953343</v>
      </c>
      <c r="O16" s="11">
        <f ca="1">('T(4)'!O16+$AI$14*('T(5)'!O15*(('T(5)'!O15+'T(5)'!O16)/2-$AI$9)+'T(5)'!N16*(('T(5)'!O16+'T(5)'!N16)/2-$AI$9)+'T(5)'!P16*(('T(5)'!P16+'T(5)'!O16)/2-$AI$9)+'T(5)'!O17*(('T(5)'!O16+'T(5)'!O17)/2-$AI$9))+$AI$11*$AI$4/$AI$10)/(1+$AI$14*((('T(5)'!O15+'T(5)'!O16)/2-$AI$9)+(('T(5)'!O16+'T(5)'!N16)/2-$AI$9)+(('T(5)'!P16+'T(5)'!O16)/2-$AI$9)+(('T(5)'!O16+'T(5)'!O17)/2-$AI$9)))</f>
        <v>77.060519976242148</v>
      </c>
      <c r="P16" s="11">
        <f ca="1">('T(4)'!P16+$AI$14*('T(5)'!P15*(('T(5)'!P15+'T(5)'!P16)/2-$AI$9)+'T(5)'!O16*(('T(5)'!P16+'T(5)'!O16)/2-$AI$9)+'T(5)'!Q16*(('T(5)'!Q16+'T(5)'!P16)/2-$AI$9)+'T(5)'!P17*(('T(5)'!P16+'T(5)'!P17)/2-$AI$9))+$AI$11*$AI$4/$AI$10)/(1+$AI$14*((('T(5)'!P15+'T(5)'!P16)/2-$AI$9)+(('T(5)'!P16+'T(5)'!O16)/2-$AI$9)+(('T(5)'!Q16+'T(5)'!P16)/2-$AI$9)+(('T(5)'!P16+'T(5)'!P17)/2-$AI$9)))</f>
        <v>76.887417951048874</v>
      </c>
      <c r="Q16" s="11">
        <f ca="1">('T(4)'!Q16+$AI$14*('T(5)'!Q15*(('T(5)'!Q15+'T(5)'!Q16)/2-$AI$9)+'T(5)'!P16*(('T(5)'!Q16+'T(5)'!P16)/2-$AI$9)+'T(5)'!R16*(('T(5)'!R16+'T(5)'!Q16)/2-$AI$9)+'T(5)'!Q17*(('T(5)'!Q16+'T(5)'!Q17)/2-$AI$9))+$AI$11*$AI$4/$AI$10)/(1+$AI$14*((('T(5)'!Q15+'T(5)'!Q16)/2-$AI$9)+(('T(5)'!Q16+'T(5)'!P16)/2-$AI$9)+(('T(5)'!R16+'T(5)'!Q16)/2-$AI$9)+(('T(5)'!Q16+'T(5)'!Q17)/2-$AI$9)))</f>
        <v>76.732291244769286</v>
      </c>
      <c r="R16" s="11">
        <f ca="1">('T(4)'!R16+$AI$14*('T(5)'!R15*(('T(5)'!R15+'T(5)'!R16)/2-$AI$9)+'T(5)'!Q16*(('T(5)'!R16+'T(5)'!Q16)/2-$AI$9)+'T(5)'!S16*(('T(5)'!S16+'T(5)'!R16)/2-$AI$9)+'T(5)'!R17*(('T(5)'!R16+'T(5)'!R17)/2-$AI$9))+$AI$11*$AI$4/$AI$10)/(1+$AI$14*((('T(5)'!R15+'T(5)'!R16)/2-$AI$9)+(('T(5)'!R16+'T(5)'!Q16)/2-$AI$9)+(('T(5)'!S16+'T(5)'!R16)/2-$AI$9)+(('T(5)'!R16+'T(5)'!R17)/2-$AI$9)))</f>
        <v>76.592289652054546</v>
      </c>
      <c r="S16" s="11">
        <f ca="1">('T(4)'!S16+$AI$14*('T(5)'!S15*(('T(5)'!S15+'T(5)'!S16)/2-$AI$9)+'T(5)'!R16*(('T(5)'!S16+'T(5)'!R16)/2-$AI$9)+'T(5)'!T16*(('T(5)'!T16+'T(5)'!S16)/2-$AI$9)+'T(5)'!S17*(('T(5)'!S16+'T(5)'!S17)/2-$AI$9))+$AI$11*$AI$4/$AI$10)/(1+$AI$14*((('T(5)'!S15+'T(5)'!S16)/2-$AI$9)+(('T(5)'!S16+'T(5)'!R16)/2-$AI$9)+(('T(5)'!T16+'T(5)'!S16)/2-$AI$9)+(('T(5)'!S16+'T(5)'!S17)/2-$AI$9)))</f>
        <v>76.464507424543569</v>
      </c>
      <c r="T16" s="11">
        <f ca="1">('T(4)'!T16+$AI$14*('T(5)'!T15*(('T(5)'!T15+'T(5)'!T16)/2-$AI$9)+'T(5)'!S16*(('T(5)'!T16+'T(5)'!S16)/2-$AI$9)+'T(5)'!U16*(('T(5)'!U16+'T(5)'!T16)/2-$AI$9)+'T(5)'!T17*(('T(5)'!T16+'T(5)'!T17)/2-$AI$9))+$AI$11*$AI$4/$AI$10)/(1+$AI$14*((('T(5)'!T15+'T(5)'!T16)/2-$AI$9)+(('T(5)'!T16+'T(5)'!S16)/2-$AI$9)+(('T(5)'!U16+'T(5)'!T16)/2-$AI$9)+(('T(5)'!T16+'T(5)'!T17)/2-$AI$9)))</f>
        <v>76.346245714534959</v>
      </c>
      <c r="U16" s="11">
        <f ca="1">('T(4)'!U16+$AI$14*('T(5)'!U15*(('T(5)'!U15+'T(5)'!U16)/2-$AI$9)+'T(5)'!T16*(('T(5)'!U16+'T(5)'!T16)/2-$AI$9)+'T(5)'!V16*(('T(5)'!V16+'T(5)'!U16)/2-$AI$9)+'T(5)'!U17*(('T(5)'!U16+'T(5)'!U17)/2-$AI$9))+$AI$11*$AI$4/$AI$10)/(1+$AI$14*((('T(5)'!U15+'T(5)'!U16)/2-$AI$9)+(('T(5)'!U16+'T(5)'!T16)/2-$AI$9)+(('T(5)'!V16+'T(5)'!U16)/2-$AI$9)+(('T(5)'!U16+'T(5)'!U17)/2-$AI$9)))</f>
        <v>76.235034453643436</v>
      </c>
      <c r="V16" s="11">
        <f ca="1">('T(4)'!V16+$AI$14*('T(5)'!V15*(('T(5)'!V15+'T(5)'!V16)/2-$AI$9)+'T(5)'!U16*(('T(5)'!V16+'T(5)'!U16)/2-$AI$9)+'T(5)'!W16*(('T(5)'!W16+'T(5)'!V16)/2-$AI$9)+'T(5)'!V17*(('T(5)'!V16+'T(5)'!V17)/2-$AI$9))+$AI$11*$AI$4/$AI$10)/(1+$AI$14*((('T(5)'!V15+'T(5)'!V16)/2-$AI$9)+(('T(5)'!V16+'T(5)'!U16)/2-$AI$9)+(('T(5)'!W16+'T(5)'!V16)/2-$AI$9)+(('T(5)'!V16+'T(5)'!V17)/2-$AI$9)))</f>
        <v>76.128602570157767</v>
      </c>
      <c r="W16" s="11">
        <f ca="1">('T(4)'!W16+$AI$14*('T(5)'!W15*(('T(5)'!W15+'T(5)'!W16)/2-$AI$9)+'T(5)'!V16*(('T(5)'!W16+'T(5)'!V16)/2-$AI$9)+'T(5)'!X16*(('T(5)'!X16+'T(5)'!W16)/2-$AI$9)+'T(5)'!W17*(('T(5)'!W16+'T(5)'!W17)/2-$AI$9))+$AI$11*$AI$4/$AI$10)/(1+$AI$14*((('T(5)'!W15+'T(5)'!W16)/2-$AI$9)+(('T(5)'!W16+'T(5)'!V16)/2-$AI$9)+(('T(5)'!X16+'T(5)'!W16)/2-$AI$9)+(('T(5)'!W16+'T(5)'!W17)/2-$AI$9)))</f>
        <v>76.024861118661661</v>
      </c>
      <c r="X16" s="11">
        <f ca="1">('T(4)'!X16+$AI$14*('T(5)'!X15*(('T(5)'!X15+'T(5)'!X16)/2-$AI$9)+'T(5)'!W16*(('T(5)'!X16+'T(5)'!W16)/2-$AI$9)+'T(5)'!Y16*(('T(5)'!Y16+'T(5)'!X16)/2-$AI$9)+'T(5)'!X17*(('T(5)'!X16+'T(5)'!X17)/2-$AI$9))+$AI$11*$AI$4/$AI$10)/(1+$AI$14*((('T(5)'!X15+'T(5)'!X16)/2-$AI$9)+(('T(5)'!X16+'T(5)'!W16)/2-$AI$9)+(('T(5)'!Y16+'T(5)'!X16)/2-$AI$9)+(('T(5)'!X16+'T(5)'!X17)/2-$AI$9)))</f>
        <v>75.921913599150642</v>
      </c>
      <c r="Y16" s="11">
        <f ca="1">('T(4)'!Y16+$AI$14*('T(5)'!Y15*(('T(5)'!Y15+'T(5)'!Y16)/2-$AI$9)+'T(5)'!X16*(('T(5)'!Y16+'T(5)'!X16)/2-$AI$9)+'T(5)'!Z16*(('T(5)'!Z16+'T(5)'!Y16)/2-$AI$9)+'T(5)'!Y17*(('T(5)'!Y16+'T(5)'!Y17)/2-$AI$9))+$AI$11*$AI$4/$AI$10)/(1+$AI$14*((('T(5)'!Y15+'T(5)'!Y16)/2-$AI$9)+(('T(5)'!Y16+'T(5)'!X16)/2-$AI$9)+(('T(5)'!Z16+'T(5)'!Y16)/2-$AI$9)+(('T(5)'!Y16+'T(5)'!Y17)/2-$AI$9)))</f>
        <v>75.81809128906481</v>
      </c>
      <c r="Z16" s="11">
        <f ca="1">('T(4)'!Z16+$AI$14*('T(5)'!Z15*(('T(5)'!Z15+'T(5)'!Z16)/2-$AI$9)+'T(5)'!Y16*(('T(5)'!Z16+'T(5)'!Y16)/2-$AI$9)+'T(5)'!AA16*(('T(5)'!AA16+'T(5)'!Z16)/2-$AI$9)+'T(5)'!Z17*(('T(5)'!Z16+'T(5)'!Z17)/2-$AI$9))+$AI$11*$AI$4/$AI$10)/(1+$AI$14*((('T(5)'!Z15+'T(5)'!Z16)/2-$AI$9)+(('T(5)'!Z16+'T(5)'!Y16)/2-$AI$9)+(('T(5)'!AA16+'T(5)'!Z16)/2-$AI$9)+(('T(5)'!Z16+'T(5)'!Z17)/2-$AI$9)))</f>
        <v>75.712006890571047</v>
      </c>
      <c r="AA16" s="11">
        <f ca="1">('T(4)'!AA16+$AI$14*('T(5)'!AA15*(('T(5)'!AA15+'T(5)'!AA16)/2-$AI$9)+'T(5)'!Z16*(('T(5)'!AA16+'T(5)'!Z16)/2-$AI$9)+'T(5)'!AB16*(('T(5)'!AB16+'T(5)'!AA16)/2-$AI$9)+'T(5)'!AA17*(('T(5)'!AA16+'T(5)'!AA17)/2-$AI$9))+$AI$11*$AI$4/$AI$10)/(1+$AI$14*((('T(5)'!AA15+'T(5)'!AA16)/2-$AI$9)+(('T(5)'!AA16+'T(5)'!Z16)/2-$AI$9)+(('T(5)'!AB16+'T(5)'!AA16)/2-$AI$9)+(('T(5)'!AA16+'T(5)'!AA17)/2-$AI$9)))</f>
        <v>75.60261812089901</v>
      </c>
      <c r="AB16" s="11">
        <f ca="1">('T(4)'!AB16+$AI$14*('T(5)'!AB15*(('T(5)'!AB15+'T(5)'!AB16)/2-$AI$9)+'T(5)'!AA16*(('T(5)'!AB16+'T(5)'!AA16)/2-$AI$9)+'T(5)'!AC16*(('T(5)'!AC16+'T(5)'!AB16)/2-$AI$9)+'T(5)'!AB17*(('T(5)'!AB16+'T(5)'!AB17)/2-$AI$9))+$AI$11*$AI$4/$AI$10)/(1+$AI$14*((('T(5)'!AB15+'T(5)'!AB16)/2-$AI$9)+(('T(5)'!AB16+'T(5)'!AA16)/2-$AI$9)+(('T(5)'!AC16+'T(5)'!AB16)/2-$AI$9)+(('T(5)'!AB16+'T(5)'!AB17)/2-$AI$9)))</f>
        <v>75.48929088493523</v>
      </c>
      <c r="AC16" s="11">
        <f ca="1">('T(4)'!AC16+$AI$14*('T(5)'!AC15*(('T(5)'!AC15+'T(5)'!AC16)/2-$AI$9)+'T(5)'!AB16*(('T(5)'!AC16+'T(5)'!AB16)/2-$AI$9)+'T(5)'!AD16*(('T(5)'!AD16+'T(5)'!AC16)/2-$AI$9)+'T(5)'!AC17*(('T(5)'!AC16+'T(5)'!AC17)/2-$AI$9))+$AI$11*$AI$4/$AI$10)/(1+$AI$14*((('T(5)'!AC15+'T(5)'!AC16)/2-$AI$9)+(('T(5)'!AC16+'T(5)'!AB16)/2-$AI$9)+(('T(5)'!AD16+'T(5)'!AC16)/2-$AI$9)+(('T(5)'!AC16+'T(5)'!AC17)/2-$AI$9)))</f>
        <v>75.371848766249556</v>
      </c>
      <c r="AD16" s="11">
        <f ca="1">('T(4)'!AD16+$AI$14*('T(5)'!AD15*(('T(5)'!AD15+'T(5)'!AD16)/2-$AI$9)+'T(5)'!AC16*(('T(5)'!AD16+'T(5)'!AC16)/2-$AI$9)+'T(5)'!AE16*(('T(5)'!AE16+'T(5)'!AD16)/2-$AI$9)+'T(5)'!AD17*(('T(5)'!AD16+'T(5)'!AD17)/2-$AI$9))+$AI$11*$AI$4/$AI$10)/(1+$AI$14*((('T(5)'!AD15+'T(5)'!AD16)/2-$AI$9)+(('T(5)'!AD16+'T(5)'!AC16)/2-$AI$9)+(('T(5)'!AE16+'T(5)'!AD16)/2-$AI$9)+(('T(5)'!AD16+'T(5)'!AD17)/2-$AI$9)))</f>
        <v>75.250592570142004</v>
      </c>
      <c r="AE16" s="11">
        <f ca="1">('T(4)'!AE16+$AI$14*('T(5)'!AE15*(('T(5)'!AE15+'T(5)'!AE16)/2-$AI$9)+'T(5)'!AD16*(('T(5)'!AE16+'T(5)'!AD16)/2-$AI$9)+'T(5)'!AF16*(('T(5)'!AF16+'T(5)'!AE16)/2-$AI$9)+'T(5)'!AE17*(('T(5)'!AE16+'T(5)'!AE17)/2-$AI$9))+$AI$11*$AI$4/$AI$10)/(1+$AI$14*((('T(5)'!AE15+'T(5)'!AE16)/2-$AI$9)+(('T(5)'!AE16+'T(5)'!AD16)/2-$AI$9)+(('T(5)'!AF16+'T(5)'!AE16)/2-$AI$9)+(('T(5)'!AE16+'T(5)'!AE17)/2-$AI$9)))</f>
        <v>75.12627256959891</v>
      </c>
      <c r="AF16" s="2">
        <v>75</v>
      </c>
      <c r="AH16" s="24">
        <f ca="1">D7</f>
        <v>79.733833205942787</v>
      </c>
      <c r="AM16">
        <f>(C16-'T(4)'!C16)^2</f>
        <v>0</v>
      </c>
      <c r="AN16">
        <f ca="1">(D16-'T(4)'!D16)^2</f>
        <v>8.7335144656889467E-6</v>
      </c>
      <c r="AO16">
        <f ca="1">(E16-'T(4)'!E16)^2</f>
        <v>3.7449081015500637E-5</v>
      </c>
      <c r="AP16">
        <f ca="1">(F16-'T(4)'!F16)^2</f>
        <v>9.2168617277943714E-5</v>
      </c>
      <c r="AQ16">
        <f ca="1">(G16-'T(4)'!G16)^2</f>
        <v>1.7911667898371251E-4</v>
      </c>
      <c r="AR16">
        <f ca="1">(H16-'T(4)'!H16)^2</f>
        <v>3.0051748756435183E-4</v>
      </c>
      <c r="AS16">
        <f ca="1">(I16-'T(4)'!I16)^2</f>
        <v>4.5108296094653573E-4</v>
      </c>
      <c r="AT16">
        <f ca="1">(J16-'T(4)'!J16)^2</f>
        <v>6.168687373835916E-4</v>
      </c>
      <c r="AU16">
        <f ca="1">(K16-'T(4)'!K16)^2</f>
        <v>7.7719352157735902E-4</v>
      </c>
      <c r="AV16">
        <f ca="1">(L16-'T(4)'!L16)^2</f>
        <v>9.0899160851595816E-4</v>
      </c>
      <c r="AW16">
        <f ca="1">(M16-'T(4)'!M16)^2</f>
        <v>9.9207871371507529E-4</v>
      </c>
      <c r="AX16">
        <f ca="1">(N16-'T(4)'!N16)^2</f>
        <v>1.0136863740733029E-3</v>
      </c>
      <c r="AY16">
        <f ca="1">(O16-'T(4)'!O16)^2</f>
        <v>9.7104046799150259E-4</v>
      </c>
      <c r="AZ16">
        <f ca="1">(P16-'T(4)'!P16)^2</f>
        <v>8.7097481465030137E-4</v>
      </c>
      <c r="BA16">
        <f ca="1">(Q16-'T(4)'!Q16)^2</f>
        <v>7.2792893406106035E-4</v>
      </c>
      <c r="BB16">
        <f ca="1">(R16-'T(4)'!R16)^2</f>
        <v>5.6110969756777563E-4</v>
      </c>
      <c r="BC16">
        <f ca="1">(S16-'T(4)'!S16)^2</f>
        <v>3.9137315336326749E-4</v>
      </c>
      <c r="BD16">
        <f ca="1">(T16-'T(4)'!T16)^2</f>
        <v>2.3823195824738294E-4</v>
      </c>
      <c r="BE16">
        <f ca="1">(U16-'T(4)'!U16)^2</f>
        <v>1.172542433052924E-4</v>
      </c>
      <c r="BF16">
        <f ca="1">(V16-'T(4)'!V16)^2</f>
        <v>3.8019461914966959E-5</v>
      </c>
      <c r="BG16">
        <f ca="1">(W16-'T(4)'!W16)^2</f>
        <v>2.7719340922392318E-6</v>
      </c>
      <c r="BH16">
        <f ca="1">(X16-'T(4)'!X16)^2</f>
        <v>5.9719582507482779E-6</v>
      </c>
      <c r="BI16">
        <f ca="1">(Y16-'T(4)'!Y16)^2</f>
        <v>3.5049856215330328E-5</v>
      </c>
      <c r="BJ16">
        <f ca="1">(Z16-'T(4)'!Z16)^2</f>
        <v>7.2718710821704819E-5</v>
      </c>
      <c r="BK16">
        <f ca="1">(AA16-'T(4)'!AA16)^2</f>
        <v>1.0102611706463024E-4</v>
      </c>
      <c r="BL16">
        <f ca="1">(AB16-'T(4)'!AB16)^2</f>
        <v>1.0673236278847746E-4</v>
      </c>
      <c r="BM16">
        <f ca="1">(AC16-'T(4)'!AC16)^2</f>
        <v>8.6543705761726907E-5</v>
      </c>
      <c r="BN16">
        <f ca="1">(AD16-'T(4)'!AD16)^2</f>
        <v>4.9595691363043748E-5</v>
      </c>
      <c r="BO16">
        <f ca="1">(AE16-'T(4)'!AE16)^2</f>
        <v>1.4439922277607185E-5</v>
      </c>
      <c r="BP16">
        <f>(AF16-'T(4)'!AF16)^2</f>
        <v>0</v>
      </c>
    </row>
    <row r="17" spans="3:68">
      <c r="C17" s="12">
        <v>80</v>
      </c>
      <c r="D17" s="11">
        <f ca="1">('T(4)'!D17+$AI$14*('T(5)'!D16*(('T(5)'!D16+'T(5)'!D17)/2-$AI$9)+'T(5)'!C17*(('T(5)'!D17+'T(5)'!C17)/2-$AI$9)+'T(5)'!E17*(('T(5)'!E17+'T(5)'!D17)/2-$AI$9)+'T(5)'!D18*(('T(5)'!D17+'T(5)'!D18)/2-$AI$9))+$AI$11*$AI$4/$AI$10)/(1+$AI$14*((('T(5)'!D16+'T(5)'!D17)/2-$AI$9)+(('T(5)'!D17+'T(5)'!C17)/2-$AI$9)+(('T(5)'!E17+'T(5)'!D17)/2-$AI$9)+(('T(5)'!D17+'T(5)'!D18)/2-$AI$9)))</f>
        <v>79.733875874183454</v>
      </c>
      <c r="E17" s="11">
        <f ca="1">('T(4)'!E17+$AI$14*('T(5)'!E16*(('T(5)'!E16+'T(5)'!E17)/2-$AI$9)+'T(5)'!D17*(('T(5)'!E17+'T(5)'!D17)/2-$AI$9)+'T(5)'!F17*(('T(5)'!F17+'T(5)'!E17)/2-$AI$9)+'T(5)'!E18*(('T(5)'!E17+'T(5)'!E18)/2-$AI$9))+$AI$11*$AI$4/$AI$10)/(1+$AI$14*((('T(5)'!E16+'T(5)'!E17)/2-$AI$9)+(('T(5)'!E17+'T(5)'!D17)/2-$AI$9)+(('T(5)'!F17+'T(5)'!E17)/2-$AI$9)+(('T(5)'!E17+'T(5)'!E18)/2-$AI$9)))</f>
        <v>79.467325988135855</v>
      </c>
      <c r="F17" s="11">
        <f ca="1">('T(4)'!F17+$AI$14*('T(5)'!F16*(('T(5)'!F16+'T(5)'!F17)/2-$AI$9)+'T(5)'!E17*(('T(5)'!F17+'T(5)'!E17)/2-$AI$9)+'T(5)'!G17*(('T(5)'!G17+'T(5)'!F17)/2-$AI$9)+'T(5)'!F18*(('T(5)'!F17+'T(5)'!F18)/2-$AI$9))+$AI$11*$AI$4/$AI$10)/(1+$AI$14*((('T(5)'!F16+'T(5)'!F17)/2-$AI$9)+(('T(5)'!F17+'T(5)'!E17)/2-$AI$9)+(('T(5)'!G17+'T(5)'!F17)/2-$AI$9)+(('T(5)'!F17+'T(5)'!F18)/2-$AI$9)))</f>
        <v>79.201364196949413</v>
      </c>
      <c r="G17" s="11">
        <f ca="1">('T(4)'!G17+$AI$14*('T(5)'!G16*(('T(5)'!G16+'T(5)'!G17)/2-$AI$9)+'T(5)'!F17*(('T(5)'!G17+'T(5)'!F17)/2-$AI$9)+'T(5)'!H17*(('T(5)'!H17+'T(5)'!G17)/2-$AI$9)+'T(5)'!G18*(('T(5)'!G17+'T(5)'!G18)/2-$AI$9))+$AI$11*$AI$4/$AI$10)/(1+$AI$14*((('T(5)'!G16+'T(5)'!G17)/2-$AI$9)+(('T(5)'!G17+'T(5)'!F17)/2-$AI$9)+(('T(5)'!H17+'T(5)'!G17)/2-$AI$9)+(('T(5)'!G17+'T(5)'!G18)/2-$AI$9)))</f>
        <v>78.937107103914713</v>
      </c>
      <c r="H17" s="11">
        <f ca="1">('T(4)'!H17+$AI$14*('T(5)'!H16*(('T(5)'!H16+'T(5)'!H17)/2-$AI$9)+'T(5)'!G17*(('T(5)'!H17+'T(5)'!G17)/2-$AI$9)+'T(5)'!I17*(('T(5)'!I17+'T(5)'!H17)/2-$AI$9)+'T(5)'!H18*(('T(5)'!H17+'T(5)'!H18)/2-$AI$9))+$AI$11*$AI$4/$AI$10)/(1+$AI$14*((('T(5)'!H16+'T(5)'!H17)/2-$AI$9)+(('T(5)'!H17+'T(5)'!G17)/2-$AI$9)+(('T(5)'!I17+'T(5)'!H17)/2-$AI$9)+(('T(5)'!H17+'T(5)'!H18)/2-$AI$9)))</f>
        <v>78.675755347448728</v>
      </c>
      <c r="I17" s="11">
        <f ca="1">('T(4)'!I17+$AI$14*('T(5)'!I16*(('T(5)'!I16+'T(5)'!I17)/2-$AI$9)+'T(5)'!H17*(('T(5)'!I17+'T(5)'!H17)/2-$AI$9)+'T(5)'!J17*(('T(5)'!J17+'T(5)'!I17)/2-$AI$9)+'T(5)'!I18*(('T(5)'!I17+'T(5)'!I18)/2-$AI$9))+$AI$11*$AI$4/$AI$10)/(1+$AI$14*((('T(5)'!I16+'T(5)'!I17)/2-$AI$9)+(('T(5)'!I17+'T(5)'!H17)/2-$AI$9)+(('T(5)'!J17+'T(5)'!I17)/2-$AI$9)+(('T(5)'!I17+'T(5)'!I18)/2-$AI$9)))</f>
        <v>78.418525862906364</v>
      </c>
      <c r="J17" s="11">
        <f ca="1">('T(4)'!J17+$AI$14*('T(5)'!J16*(('T(5)'!J16+'T(5)'!J17)/2-$AI$9)+'T(5)'!I17*(('T(5)'!J17+'T(5)'!I17)/2-$AI$9)+'T(5)'!K17*(('T(5)'!K17+'T(5)'!J17)/2-$AI$9)+'T(5)'!J18*(('T(5)'!J17+'T(5)'!J18)/2-$AI$9))+$AI$11*$AI$4/$AI$10)/(1+$AI$14*((('T(5)'!J16+'T(5)'!J17)/2-$AI$9)+(('T(5)'!J17+'T(5)'!I17)/2-$AI$9)+(('T(5)'!K17+'T(5)'!J17)/2-$AI$9)+(('T(5)'!J17+'T(5)'!J18)/2-$AI$9)))</f>
        <v>78.166542739168705</v>
      </c>
      <c r="K17" s="11">
        <f ca="1">('T(4)'!K17+$AI$14*('T(5)'!K16*(('T(5)'!K16+'T(5)'!K17)/2-$AI$9)+'T(5)'!J17*(('T(5)'!K17+'T(5)'!J17)/2-$AI$9)+'T(5)'!L17*(('T(5)'!L17+'T(5)'!K17)/2-$AI$9)+'T(5)'!K18*(('T(5)'!K17+'T(5)'!K18)/2-$AI$9))+$AI$11*$AI$4/$AI$10)/(1+$AI$14*((('T(5)'!K16+'T(5)'!K17)/2-$AI$9)+(('T(5)'!K17+'T(5)'!J17)/2-$AI$9)+(('T(5)'!L17+'T(5)'!K17)/2-$AI$9)+(('T(5)'!K17+'T(5)'!K18)/2-$AI$9)))</f>
        <v>77.920707871162634</v>
      </c>
      <c r="L17" s="11">
        <f ca="1">('T(4)'!L17+$AI$14*('T(5)'!L16*(('T(5)'!L16+'T(5)'!L17)/2-$AI$9)+'T(5)'!K17*(('T(5)'!L17+'T(5)'!K17)/2-$AI$9)+'T(5)'!M17*(('T(5)'!M17+'T(5)'!L17)/2-$AI$9)+'T(5)'!L18*(('T(5)'!L17+'T(5)'!L18)/2-$AI$9))+$AI$11*$AI$4/$AI$10)/(1+$AI$14*((('T(5)'!L16+'T(5)'!L17)/2-$AI$9)+(('T(5)'!L17+'T(5)'!K17)/2-$AI$9)+(('T(5)'!M17+'T(5)'!L17)/2-$AI$9)+(('T(5)'!L17+'T(5)'!L18)/2-$AI$9)))</f>
        <v>77.681623587141942</v>
      </c>
      <c r="M17" s="11">
        <f ca="1">('T(4)'!M17+$AI$14*('T(5)'!M16*(('T(5)'!M16+'T(5)'!M17)/2-$AI$9)+'T(5)'!L17*(('T(5)'!M17+'T(5)'!L17)/2-$AI$9)+'T(5)'!N17*(('T(5)'!N17+'T(5)'!M17)/2-$AI$9)+'T(5)'!M18*(('T(5)'!M17+'T(5)'!M18)/2-$AI$9))+$AI$11*$AI$4/$AI$10)/(1+$AI$14*((('T(5)'!M16+'T(5)'!M17)/2-$AI$9)+(('T(5)'!M17+'T(5)'!L17)/2-$AI$9)+(('T(5)'!N17+'T(5)'!M17)/2-$AI$9)+(('T(5)'!M17+'T(5)'!M18)/2-$AI$9)))</f>
        <v>77.449881994885686</v>
      </c>
      <c r="N17" s="11">
        <f ca="1">('T(4)'!N17+$AI$14*('T(5)'!N16*(('T(5)'!N16+'T(5)'!N17)/2-$AI$9)+'T(5)'!M17*(('T(5)'!N17+'T(5)'!M17)/2-$AI$9)+'T(5)'!O17*(('T(5)'!O17+'T(5)'!N17)/2-$AI$9)+'T(5)'!N18*(('T(5)'!N17+'T(5)'!N18)/2-$AI$9))+$AI$11*$AI$4/$AI$10)/(1+$AI$14*((('T(5)'!N16+'T(5)'!N17)/2-$AI$9)+(('T(5)'!N17+'T(5)'!M17)/2-$AI$9)+(('T(5)'!O17+'T(5)'!N17)/2-$AI$9)+(('T(5)'!N17+'T(5)'!N18)/2-$AI$9)))</f>
        <v>77.22816772452947</v>
      </c>
      <c r="O17" s="11">
        <f ca="1">('T(4)'!O17+$AI$14*('T(5)'!O16*(('T(5)'!O16+'T(5)'!O17)/2-$AI$9)+'T(5)'!N17*(('T(5)'!O17+'T(5)'!N17)/2-$AI$9)+'T(5)'!P17*(('T(5)'!P17+'T(5)'!O17)/2-$AI$9)+'T(5)'!O18*(('T(5)'!O17+'T(5)'!O18)/2-$AI$9))+$AI$11*$AI$4/$AI$10)/(1+$AI$14*((('T(5)'!O16+'T(5)'!O17)/2-$AI$9)+(('T(5)'!O17+'T(5)'!N17)/2-$AI$9)+(('T(5)'!P17+'T(5)'!O17)/2-$AI$9)+(('T(5)'!O17+'T(5)'!O18)/2-$AI$9)))</f>
        <v>77.031875995149946</v>
      </c>
      <c r="P17" s="11">
        <f ca="1">('T(4)'!P17+$AI$14*('T(5)'!P16*(('T(5)'!P16+'T(5)'!P17)/2-$AI$9)+'T(5)'!O17*(('T(5)'!P17+'T(5)'!O17)/2-$AI$9)+'T(5)'!Q17*(('T(5)'!Q17+'T(5)'!P17)/2-$AI$9)+'T(5)'!P18*(('T(5)'!P17+'T(5)'!P18)/2-$AI$9))+$AI$11*$AI$4/$AI$10)/(1+$AI$14*((('T(5)'!P16+'T(5)'!P17)/2-$AI$9)+(('T(5)'!P17+'T(5)'!O17)/2-$AI$9)+(('T(5)'!Q17+'T(5)'!P17)/2-$AI$9)+(('T(5)'!P17+'T(5)'!P18)/2-$AI$9)))</f>
        <v>76.860673239947687</v>
      </c>
      <c r="Q17" s="11">
        <f ca="1">('T(4)'!Q17+$AI$14*('T(5)'!Q16*(('T(5)'!Q16+'T(5)'!Q17)/2-$AI$9)+'T(5)'!P17*(('T(5)'!Q17+'T(5)'!P17)/2-$AI$9)+'T(5)'!R17*(('T(5)'!R17+'T(5)'!Q17)/2-$AI$9)+'T(5)'!Q18*(('T(5)'!Q17+'T(5)'!Q18)/2-$AI$9))+$AI$11*$AI$4/$AI$10)/(1+$AI$14*((('T(5)'!Q16+'T(5)'!Q17)/2-$AI$9)+(('T(5)'!Q17+'T(5)'!P17)/2-$AI$9)+(('T(5)'!R17+'T(5)'!Q17)/2-$AI$9)+(('T(5)'!Q17+'T(5)'!Q18)/2-$AI$9)))</f>
        <v>76.709703964097372</v>
      </c>
      <c r="R17" s="11">
        <f ca="1">('T(4)'!R17+$AI$14*('T(5)'!R16*(('T(5)'!R16+'T(5)'!R17)/2-$AI$9)+'T(5)'!Q17*(('T(5)'!R17+'T(5)'!Q17)/2-$AI$9)+'T(5)'!S17*(('T(5)'!S17+'T(5)'!R17)/2-$AI$9)+'T(5)'!R18*(('T(5)'!R17+'T(5)'!R18)/2-$AI$9))+$AI$11*$AI$4/$AI$10)/(1+$AI$14*((('T(5)'!R16+'T(5)'!R17)/2-$AI$9)+(('T(5)'!R17+'T(5)'!Q17)/2-$AI$9)+(('T(5)'!S17+'T(5)'!R17)/2-$AI$9)+(('T(5)'!R17+'T(5)'!R18)/2-$AI$9)))</f>
        <v>76.57425363605013</v>
      </c>
      <c r="S17" s="11">
        <f ca="1">('T(4)'!S17+$AI$14*('T(5)'!S16*(('T(5)'!S16+'T(5)'!S17)/2-$AI$9)+'T(5)'!R17*(('T(5)'!S17+'T(5)'!R17)/2-$AI$9)+'T(5)'!T17*(('T(5)'!T17+'T(5)'!S17)/2-$AI$9)+'T(5)'!S18*(('T(5)'!S17+'T(5)'!S18)/2-$AI$9))+$AI$11*$AI$4/$AI$10)/(1+$AI$14*((('T(5)'!S16+'T(5)'!S17)/2-$AI$9)+(('T(5)'!S17+'T(5)'!R17)/2-$AI$9)+(('T(5)'!T17+'T(5)'!S17)/2-$AI$9)+(('T(5)'!S17+'T(5)'!S18)/2-$AI$9)))</f>
        <v>76.450578806577539</v>
      </c>
      <c r="T17" s="11">
        <f ca="1">('T(4)'!T17+$AI$14*('T(5)'!T16*(('T(5)'!T16+'T(5)'!T17)/2-$AI$9)+'T(5)'!S17*(('T(5)'!T17+'T(5)'!S17)/2-$AI$9)+'T(5)'!U17*(('T(5)'!U17+'T(5)'!T17)/2-$AI$9)+'T(5)'!T18*(('T(5)'!T17+'T(5)'!T18)/2-$AI$9))+$AI$11*$AI$4/$AI$10)/(1+$AI$14*((('T(5)'!T16+'T(5)'!T17)/2-$AI$9)+(('T(5)'!T17+'T(5)'!S17)/2-$AI$9)+(('T(5)'!U17+'T(5)'!T17)/2-$AI$9)+(('T(5)'!T17+'T(5)'!T18)/2-$AI$9)))</f>
        <v>76.335714776498349</v>
      </c>
      <c r="U17" s="11">
        <f ca="1">('T(4)'!U17+$AI$14*('T(5)'!U16*(('T(5)'!U16+'T(5)'!U17)/2-$AI$9)+'T(5)'!T17*(('T(5)'!U17+'T(5)'!T17)/2-$AI$9)+'T(5)'!V17*(('T(5)'!V17+'T(5)'!U17)/2-$AI$9)+'T(5)'!U18*(('T(5)'!U17+'T(5)'!U18)/2-$AI$9))+$AI$11*$AI$4/$AI$10)/(1+$AI$14*((('T(5)'!U16+'T(5)'!U17)/2-$AI$9)+(('T(5)'!U17+'T(5)'!T17)/2-$AI$9)+(('T(5)'!V17+'T(5)'!U17)/2-$AI$9)+(('T(5)'!U17+'T(5)'!U18)/2-$AI$9)))</f>
        <v>76.227185852104327</v>
      </c>
      <c r="V17" s="11">
        <f ca="1">('T(4)'!V17+$AI$14*('T(5)'!V16*(('T(5)'!V16+'T(5)'!V17)/2-$AI$9)+'T(5)'!U17*(('T(5)'!V17+'T(5)'!U17)/2-$AI$9)+'T(5)'!W17*(('T(5)'!W17+'T(5)'!V17)/2-$AI$9)+'T(5)'!V18*(('T(5)'!V17+'T(5)'!V18)/2-$AI$9))+$AI$11*$AI$4/$AI$10)/(1+$AI$14*((('T(5)'!V16+'T(5)'!V17)/2-$AI$9)+(('T(5)'!V17+'T(5)'!U17)/2-$AI$9)+(('T(5)'!W17+'T(5)'!V17)/2-$AI$9)+(('T(5)'!V17+'T(5)'!V18)/2-$AI$9)))</f>
        <v>76.122813669366323</v>
      </c>
      <c r="W17" s="11">
        <f ca="1">('T(4)'!W17+$AI$14*('T(5)'!W16*(('T(5)'!W16+'T(5)'!W17)/2-$AI$9)+'T(5)'!V17*(('T(5)'!W17+'T(5)'!V17)/2-$AI$9)+'T(5)'!X17*(('T(5)'!X17+'T(5)'!W17)/2-$AI$9)+'T(5)'!W18*(('T(5)'!W17+'T(5)'!W18)/2-$AI$9))+$AI$11*$AI$4/$AI$10)/(1+$AI$14*((('T(5)'!W16+'T(5)'!W17)/2-$AI$9)+(('T(5)'!W17+'T(5)'!V17)/2-$AI$9)+(('T(5)'!X17+'T(5)'!W17)/2-$AI$9)+(('T(5)'!W17+'T(5)'!W18)/2-$AI$9)))</f>
        <v>76.020626148078748</v>
      </c>
      <c r="X17" s="11">
        <f ca="1">('T(4)'!X17+$AI$14*('T(5)'!X16*(('T(5)'!X16+'T(5)'!X17)/2-$AI$9)+'T(5)'!W17*(('T(5)'!X17+'T(5)'!W17)/2-$AI$9)+'T(5)'!Y17*(('T(5)'!Y17+'T(5)'!X17)/2-$AI$9)+'T(5)'!X18*(('T(5)'!X17+'T(5)'!X18)/2-$AI$9))+$AI$11*$AI$4/$AI$10)/(1+$AI$14*((('T(5)'!X16+'T(5)'!X17)/2-$AI$9)+(('T(5)'!X17+'T(5)'!W17)/2-$AI$9)+(('T(5)'!Y17+'T(5)'!X17)/2-$AI$9)+(('T(5)'!X17+'T(5)'!X18)/2-$AI$9)))</f>
        <v>75.918837330633366</v>
      </c>
      <c r="Y17" s="11">
        <f ca="1">('T(4)'!Y17+$AI$14*('T(5)'!Y16*(('T(5)'!Y16+'T(5)'!Y17)/2-$AI$9)+'T(5)'!X17*(('T(5)'!Y17+'T(5)'!X17)/2-$AI$9)+'T(5)'!Z17*(('T(5)'!Z17+'T(5)'!Y17)/2-$AI$9)+'T(5)'!Y18*(('T(5)'!Y17+'T(5)'!Y18)/2-$AI$9))+$AI$11*$AI$4/$AI$10)/(1+$AI$14*((('T(5)'!Y16+'T(5)'!Y17)/2-$AI$9)+(('T(5)'!Y17+'T(5)'!X17)/2-$AI$9)+(('T(5)'!Z17+'T(5)'!Y17)/2-$AI$9)+(('T(5)'!Y17+'T(5)'!Y18)/2-$AI$9)))</f>
        <v>75.815872389974999</v>
      </c>
      <c r="Z17" s="11">
        <f ca="1">('T(4)'!Z17+$AI$14*('T(5)'!Z16*(('T(5)'!Z16+'T(5)'!Z17)/2-$AI$9)+'T(5)'!Y17*(('T(5)'!Z17+'T(5)'!Y17)/2-$AI$9)+'T(5)'!AA17*(('T(5)'!AA17+'T(5)'!Z17)/2-$AI$9)+'T(5)'!Z18*(('T(5)'!Z17+'T(5)'!Z18)/2-$AI$9))+$AI$11*$AI$4/$AI$10)/(1+$AI$14*((('T(5)'!Z16+'T(5)'!Z17)/2-$AI$9)+(('T(5)'!Z17+'T(5)'!Y17)/2-$AI$9)+(('T(5)'!AA17+'T(5)'!Z17)/2-$AI$9)+(('T(5)'!Z17+'T(5)'!Z18)/2-$AI$9)))</f>
        <v>75.710419687209495</v>
      </c>
      <c r="AA17" s="11">
        <f ca="1">('T(4)'!AA17+$AI$14*('T(5)'!AA16*(('T(5)'!AA16+'T(5)'!AA17)/2-$AI$9)+'T(5)'!Z17*(('T(5)'!AA17+'T(5)'!Z17)/2-$AI$9)+'T(5)'!AB17*(('T(5)'!AB17+'T(5)'!AA17)/2-$AI$9)+'T(5)'!AA18*(('T(5)'!AA17+'T(5)'!AA18)/2-$AI$9))+$AI$11*$AI$4/$AI$10)/(1+$AI$14*((('T(5)'!AA16+'T(5)'!AA17)/2-$AI$9)+(('T(5)'!AA17+'T(5)'!Z17)/2-$AI$9)+(('T(5)'!AB17+'T(5)'!AA17)/2-$AI$9)+(('T(5)'!AA17+'T(5)'!AA18)/2-$AI$9)))</f>
        <v>75.601496211356434</v>
      </c>
      <c r="AB17" s="11">
        <f ca="1">('T(4)'!AB17+$AI$14*('T(5)'!AB16*(('T(5)'!AB16+'T(5)'!AB17)/2-$AI$9)+'T(5)'!AA17*(('T(5)'!AB17+'T(5)'!AA17)/2-$AI$9)+'T(5)'!AC17*(('T(5)'!AC17+'T(5)'!AB17)/2-$AI$9)+'T(5)'!AB18*(('T(5)'!AB17+'T(5)'!AB18)/2-$AI$9))+$AI$11*$AI$4/$AI$10)/(1+$AI$14*((('T(5)'!AB16+'T(5)'!AB17)/2-$AI$9)+(('T(5)'!AB17+'T(5)'!AA17)/2-$AI$9)+(('T(5)'!AC17+'T(5)'!AB17)/2-$AI$9)+(('T(5)'!AB17+'T(5)'!AB18)/2-$AI$9)))</f>
        <v>75.488513674625423</v>
      </c>
      <c r="AC17" s="11">
        <f ca="1">('T(4)'!AC17+$AI$14*('T(5)'!AC16*(('T(5)'!AC16+'T(5)'!AC17)/2-$AI$9)+'T(5)'!AB17*(('T(5)'!AC17+'T(5)'!AB17)/2-$AI$9)+'T(5)'!AD17*(('T(5)'!AD17+'T(5)'!AC17)/2-$AI$9)+'T(5)'!AC18*(('T(5)'!AC17+'T(5)'!AC18)/2-$AI$9))+$AI$11*$AI$4/$AI$10)/(1+$AI$14*((('T(5)'!AC16+'T(5)'!AC17)/2-$AI$9)+(('T(5)'!AC17+'T(5)'!AB17)/2-$AI$9)+(('T(5)'!AD17+'T(5)'!AC17)/2-$AI$9)+(('T(5)'!AC17+'T(5)'!AC18)/2-$AI$9)))</f>
        <v>75.371331003532902</v>
      </c>
      <c r="AD17" s="11">
        <f ca="1">('T(4)'!AD17+$AI$14*('T(5)'!AD16*(('T(5)'!AD16+'T(5)'!AD17)/2-$AI$9)+'T(5)'!AC17*(('T(5)'!AD17+'T(5)'!AC17)/2-$AI$9)+'T(5)'!AE17*(('T(5)'!AE17+'T(5)'!AD17)/2-$AI$9)+'T(5)'!AD18*(('T(5)'!AD17+'T(5)'!AD18)/2-$AI$9))+$AI$11*$AI$4/$AI$10)/(1+$AI$14*((('T(5)'!AD16+'T(5)'!AD17)/2-$AI$9)+(('T(5)'!AD17+'T(5)'!AC17)/2-$AI$9)+(('T(5)'!AE17+'T(5)'!AD17)/2-$AI$9)+(('T(5)'!AD17+'T(5)'!AD18)/2-$AI$9)))</f>
        <v>75.250276595250924</v>
      </c>
      <c r="AE17" s="11">
        <f ca="1">('T(4)'!AE17+$AI$14*('T(5)'!AE16*(('T(5)'!AE16+'T(5)'!AE17)/2-$AI$9)+'T(5)'!AD17*(('T(5)'!AE17+'T(5)'!AD17)/2-$AI$9)+'T(5)'!AF17*(('T(5)'!AF17+'T(5)'!AE17)/2-$AI$9)+'T(5)'!AE18*(('T(5)'!AE17+'T(5)'!AE18)/2-$AI$9))+$AI$11*$AI$4/$AI$10)/(1+$AI$14*((('T(5)'!AE16+'T(5)'!AE17)/2-$AI$9)+(('T(5)'!AE17+'T(5)'!AD17)/2-$AI$9)+(('T(5)'!AF17+'T(5)'!AE17)/2-$AI$9)+(('T(5)'!AE17+'T(5)'!AE18)/2-$AI$9)))</f>
        <v>75.126122911294487</v>
      </c>
      <c r="AF17" s="2">
        <v>75</v>
      </c>
      <c r="AH17" t="s">
        <v>24</v>
      </c>
      <c r="AI17" t="s">
        <v>25</v>
      </c>
      <c r="AM17">
        <f>(C17-'T(4)'!C17)^2</f>
        <v>0</v>
      </c>
      <c r="AN17">
        <f ca="1">(D17-'T(4)'!D17)^2</f>
        <v>8.7277790758396105E-6</v>
      </c>
      <c r="AO17">
        <f ca="1">(E17-'T(4)'!E17)^2</f>
        <v>3.7423159584928596E-5</v>
      </c>
      <c r="AP17">
        <f ca="1">(F17-'T(4)'!F17)^2</f>
        <v>9.2098611345316084E-5</v>
      </c>
      <c r="AQ17">
        <f ca="1">(G17-'T(4)'!G17)^2</f>
        <v>1.7896091904064988E-4</v>
      </c>
      <c r="AR17">
        <f ca="1">(H17-'T(4)'!H17)^2</f>
        <v>3.0020523805435813E-4</v>
      </c>
      <c r="AS17">
        <f ca="1">(I17-'T(4)'!I17)^2</f>
        <v>4.5049933615446742E-4</v>
      </c>
      <c r="AT17">
        <f ca="1">(J17-'T(4)'!J17)^2</f>
        <v>6.158352392644995E-4</v>
      </c>
      <c r="AU17">
        <f ca="1">(K17-'T(4)'!K17)^2</f>
        <v>7.7544391936522664E-4</v>
      </c>
      <c r="AV17">
        <f ca="1">(L17-'T(4)'!L17)^2</f>
        <v>9.0614520833166596E-4</v>
      </c>
      <c r="AW17">
        <f ca="1">(M17-'T(4)'!M17)^2</f>
        <v>9.8763004855215056E-4</v>
      </c>
      <c r="AX17">
        <f ca="1">(N17-'T(4)'!N17)^2</f>
        <v>1.007127610346676E-3</v>
      </c>
      <c r="AY17">
        <f ca="1">(O17-'T(4)'!O17)^2</f>
        <v>9.6271986587947317E-4</v>
      </c>
      <c r="AZ17">
        <f ca="1">(P17-'T(4)'!P17)^2</f>
        <v>8.6181164517124432E-4</v>
      </c>
      <c r="BA17">
        <f ca="1">(Q17-'T(4)'!Q17)^2</f>
        <v>7.1895708575258504E-4</v>
      </c>
      <c r="BB17">
        <f ca="1">(R17-'T(4)'!R17)^2</f>
        <v>5.5317282420486321E-4</v>
      </c>
      <c r="BC17">
        <f ca="1">(S17-'T(4)'!S17)^2</f>
        <v>3.8499647040667913E-4</v>
      </c>
      <c r="BD17">
        <f ca="1">(T17-'T(4)'!T17)^2</f>
        <v>2.3361687247067426E-4</v>
      </c>
      <c r="BE17">
        <f ca="1">(U17-'T(4)'!U17)^2</f>
        <v>1.1433896936651011E-4</v>
      </c>
      <c r="BF17">
        <f ca="1">(V17-'T(4)'!V17)^2</f>
        <v>3.6563827277900605E-5</v>
      </c>
      <c r="BG17">
        <f ca="1">(W17-'T(4)'!W17)^2</f>
        <v>2.4406312710963454E-6</v>
      </c>
      <c r="BH17">
        <f ca="1">(X17-'T(4)'!X17)^2</f>
        <v>6.4032587314248561E-6</v>
      </c>
      <c r="BI17">
        <f ca="1">(Y17-'T(4)'!Y17)^2</f>
        <v>3.5905508928985349E-5</v>
      </c>
      <c r="BJ17">
        <f ca="1">(Z17-'T(4)'!Z17)^2</f>
        <v>7.3715854326095377E-5</v>
      </c>
      <c r="BK17">
        <f ca="1">(AA17-'T(4)'!AA17)^2</f>
        <v>1.0195441203555909E-4</v>
      </c>
      <c r="BL17">
        <f ca="1">(AB17-'T(4)'!AB17)^2</f>
        <v>1.074600979939917E-4</v>
      </c>
      <c r="BM17">
        <f ca="1">(AC17-'T(4)'!AC17)^2</f>
        <v>8.7016055553017083E-5</v>
      </c>
      <c r="BN17">
        <f ca="1">(AD17-'T(4)'!AD17)^2</f>
        <v>4.9827103137330513E-5</v>
      </c>
      <c r="BO17">
        <f ca="1">(AE17-'T(4)'!AE17)^2</f>
        <v>1.4501234592204995E-5</v>
      </c>
      <c r="BP17">
        <f>(AF17-'T(4)'!AF17)^2</f>
        <v>0</v>
      </c>
    </row>
    <row r="18" spans="3:68">
      <c r="C18" s="12">
        <v>80</v>
      </c>
      <c r="D18" s="11">
        <f ca="1">('T(4)'!D18+$AI$14*('T(5)'!D17*(('T(5)'!D17+'T(5)'!D18)/2-$AI$9)+'T(5)'!C18*(('T(5)'!D18+'T(5)'!C18)/2-$AI$9)+'T(5)'!E18*(('T(5)'!E18+'T(5)'!D18)/2-$AI$9)+'T(5)'!D19*(('T(5)'!D18+'T(5)'!D19)/2-$AI$9))+$AI$11*$AI$4/$AI$10)/(1+$AI$14*((('T(5)'!D17+'T(5)'!D18)/2-$AI$9)+(('T(5)'!D18+'T(5)'!C18)/2-$AI$9)+(('T(5)'!E18+'T(5)'!D18)/2-$AI$9)+(('T(5)'!D18+'T(5)'!D19)/2-$AI$9)))</f>
        <v>79.733833205942787</v>
      </c>
      <c r="E18" s="11">
        <f ca="1">('T(4)'!E18+$AI$14*('T(5)'!E17*(('T(5)'!E17+'T(5)'!E18)/2-$AI$9)+'T(5)'!D18*(('T(5)'!E18+'T(5)'!D18)/2-$AI$9)+'T(5)'!F18*(('T(5)'!F18+'T(5)'!E18)/2-$AI$9)+'T(5)'!E19*(('T(5)'!E18+'T(5)'!E19)/2-$AI$9))+$AI$11*$AI$4/$AI$10)/(1+$AI$14*((('T(5)'!E17+'T(5)'!E18)/2-$AI$9)+(('T(5)'!E18+'T(5)'!D18)/2-$AI$9)+(('T(5)'!F18+'T(5)'!E18)/2-$AI$9)+(('T(5)'!E18+'T(5)'!E19)/2-$AI$9)))</f>
        <v>79.467228119670253</v>
      </c>
      <c r="F18" s="11">
        <f ca="1">('T(4)'!F18+$AI$14*('T(5)'!F17*(('T(5)'!F17+'T(5)'!F18)/2-$AI$9)+'T(5)'!E18*(('T(5)'!F18+'T(5)'!E18)/2-$AI$9)+'T(5)'!G18*(('T(5)'!G18+'T(5)'!F18)/2-$AI$9)+'T(5)'!F19*(('T(5)'!F18+'T(5)'!F19)/2-$AI$9))+$AI$11*$AI$4/$AI$10)/(1+$AI$14*((('T(5)'!F17+'T(5)'!F18)/2-$AI$9)+(('T(5)'!F18+'T(5)'!E18)/2-$AI$9)+(('T(5)'!G18+'T(5)'!F18)/2-$AI$9)+(('T(5)'!F18+'T(5)'!F19)/2-$AI$9)))</f>
        <v>79.201182307006547</v>
      </c>
      <c r="G18" s="11">
        <f ca="1">('T(4)'!G18+$AI$14*('T(5)'!G17*(('T(5)'!G17+'T(5)'!G18)/2-$AI$9)+'T(5)'!F18*(('T(5)'!G18+'T(5)'!F18)/2-$AI$9)+'T(5)'!H18*(('T(5)'!H18+'T(5)'!G18)/2-$AI$9)+'T(5)'!G19*(('T(5)'!G18+'T(5)'!G19)/2-$AI$9))+$AI$11*$AI$4/$AI$10)/(1+$AI$14*((('T(5)'!G17+'T(5)'!G18)/2-$AI$9)+(('T(5)'!G18+'T(5)'!F18)/2-$AI$9)+(('T(5)'!H18+'T(5)'!G18)/2-$AI$9)+(('T(5)'!G18+'T(5)'!G19)/2-$AI$9)))</f>
        <v>78.936786312796471</v>
      </c>
      <c r="H18" s="11">
        <f ca="1">('T(4)'!H18+$AI$14*('T(5)'!H17*(('T(5)'!H17+'T(5)'!H18)/2-$AI$9)+'T(5)'!G18*(('T(5)'!H18+'T(5)'!G18)/2-$AI$9)+'T(5)'!I18*(('T(5)'!I18+'T(5)'!H18)/2-$AI$9)+'T(5)'!H19*(('T(5)'!H18+'T(5)'!H19)/2-$AI$9))+$AI$11*$AI$4/$AI$10)/(1+$AI$14*((('T(5)'!H17+'T(5)'!H18)/2-$AI$9)+(('T(5)'!H18+'T(5)'!G18)/2-$AI$9)+(('T(5)'!I18+'T(5)'!H18)/2-$AI$9)+(('T(5)'!H18+'T(5)'!H19)/2-$AI$9)))</f>
        <v>78.675194434537332</v>
      </c>
      <c r="I18" s="11">
        <f ca="1">('T(4)'!I18+$AI$14*('T(5)'!I17*(('T(5)'!I17+'T(5)'!I18)/2-$AI$9)+'T(5)'!H18*(('T(5)'!I18+'T(5)'!H18)/2-$AI$9)+'T(5)'!J18*(('T(5)'!J18+'T(5)'!I18)/2-$AI$9)+'T(5)'!I19*(('T(5)'!I18+'T(5)'!I19)/2-$AI$9))+$AI$11*$AI$4/$AI$10)/(1+$AI$14*((('T(5)'!I17+'T(5)'!I18)/2-$AI$9)+(('T(5)'!I18+'T(5)'!H18)/2-$AI$9)+(('T(5)'!J18+'T(5)'!I18)/2-$AI$9)+(('T(5)'!I18+'T(5)'!I19)/2-$AI$9)))</f>
        <v>78.417534431940396</v>
      </c>
      <c r="J18" s="11">
        <f ca="1">('T(4)'!J18+$AI$14*('T(5)'!J17*(('T(5)'!J17+'T(5)'!J18)/2-$AI$9)+'T(5)'!I18*(('T(5)'!J18+'T(5)'!I18)/2-$AI$9)+'T(5)'!K18*(('T(5)'!K18+'T(5)'!J18)/2-$AI$9)+'T(5)'!J19*(('T(5)'!J18+'T(5)'!J19)/2-$AI$9))+$AI$11*$AI$4/$AI$10)/(1+$AI$14*((('T(5)'!J17+'T(5)'!J18)/2-$AI$9)+(('T(5)'!J18+'T(5)'!I18)/2-$AI$9)+(('T(5)'!K18+'T(5)'!J18)/2-$AI$9)+(('T(5)'!J18+'T(5)'!J19)/2-$AI$9)))</f>
        <v>78.164743841683745</v>
      </c>
      <c r="K18" s="11">
        <f ca="1">('T(4)'!K18+$AI$14*('T(5)'!K17*(('T(5)'!K17+'T(5)'!K18)/2-$AI$9)+'T(5)'!J18*(('T(5)'!K18+'T(5)'!J18)/2-$AI$9)+'T(5)'!L18*(('T(5)'!L18+'T(5)'!K18)/2-$AI$9)+'T(5)'!K19*(('T(5)'!K18+'T(5)'!K19)/2-$AI$9))+$AI$11*$AI$4/$AI$10)/(1+$AI$14*((('T(5)'!K17+'T(5)'!K18)/2-$AI$9)+(('T(5)'!K18+'T(5)'!J18)/2-$AI$9)+(('T(5)'!L18+'T(5)'!K18)/2-$AI$9)+(('T(5)'!K18+'T(5)'!K19)/2-$AI$9)))</f>
        <v>77.917292743608769</v>
      </c>
      <c r="L18" s="11">
        <f ca="1">('T(4)'!L18+$AI$14*('T(5)'!L17*(('T(5)'!L17+'T(5)'!L18)/2-$AI$9)+'T(5)'!K18*(('T(5)'!L18+'T(5)'!K18)/2-$AI$9)+'T(5)'!M18*(('T(5)'!M18+'T(5)'!L18)/2-$AI$9)+'T(5)'!L19*(('T(5)'!L18+'T(5)'!L19)/2-$AI$9))+$AI$11*$AI$4/$AI$10)/(1+$AI$14*((('T(5)'!L17+'T(5)'!L18)/2-$AI$9)+(('T(5)'!L18+'T(5)'!K18)/2-$AI$9)+(('T(5)'!M18+'T(5)'!L18)/2-$AI$9)+(('T(5)'!L18+'T(5)'!L19)/2-$AI$9)))</f>
        <v>77.674658497088572</v>
      </c>
      <c r="M18" s="11">
        <f ca="1">('T(4)'!M18+$AI$14*('T(5)'!M17*(('T(5)'!M17+'T(5)'!M18)/2-$AI$9)+'T(5)'!L18*(('T(5)'!M18+'T(5)'!L18)/2-$AI$9)+'T(5)'!N18*(('T(5)'!N18+'T(5)'!M18)/2-$AI$9)+'T(5)'!M19*(('T(5)'!M18+'T(5)'!M19)/2-$AI$9))+$AI$11*$AI$4/$AI$10)/(1+$AI$14*((('T(5)'!M17+'T(5)'!M18)/2-$AI$9)+(('T(5)'!M18+'T(5)'!L18)/2-$AI$9)+(('T(5)'!N18+'T(5)'!M18)/2-$AI$9)+(('T(5)'!M18+'T(5)'!M19)/2-$AI$9)))</f>
        <v>77.434112768372145</v>
      </c>
      <c r="N18" s="11">
        <f ca="1">('T(4)'!N18+$AI$14*('T(5)'!N17*(('T(5)'!N17+'T(5)'!N18)/2-$AI$9)+'T(5)'!M18*(('T(5)'!N18+'T(5)'!M18)/2-$AI$9)+'T(5)'!O18*(('T(5)'!O18+'T(5)'!N18)/2-$AI$9)+'T(5)'!N19*(('T(5)'!N18+'T(5)'!N19)/2-$AI$9))+$AI$11*$AI$4/$AI$10)/(1+$AI$14*((('T(5)'!N17+'T(5)'!N18)/2-$AI$9)+(('T(5)'!N18+'T(5)'!M18)/2-$AI$9)+(('T(5)'!O18+'T(5)'!N18)/2-$AI$9)+(('T(5)'!N18+'T(5)'!N19)/2-$AI$9)))</f>
        <v>77.187314326914972</v>
      </c>
      <c r="O18" s="11">
        <f ca="1">('T(4)'!O18+$AI$14*('T(5)'!O17*(('T(5)'!O17+'T(5)'!O18)/2-$AI$9)+'T(5)'!N18*(('T(5)'!O18+'T(5)'!N18)/2-$AI$9)+'T(5)'!P18*(('T(5)'!P18+'T(5)'!O18)/2-$AI$9)+'T(5)'!O19*(('T(5)'!O18+'T(5)'!O19)/2-$AI$9))+$AI$11*$AI$4/$AI$10)/(1+$AI$14*((('T(5)'!O17+'T(5)'!O18)/2-$AI$9)+(('T(5)'!O18+'T(5)'!N18)/2-$AI$9)+(('T(5)'!P18+'T(5)'!O18)/2-$AI$9)+(('T(5)'!O18+'T(5)'!O19)/2-$AI$9)))</f>
        <v>76.987958361155989</v>
      </c>
      <c r="P18" s="11">
        <f ca="1">('T(4)'!P18+$AI$14*('T(5)'!P17*(('T(5)'!P17+'T(5)'!P18)/2-$AI$9)+'T(5)'!O18*(('T(5)'!P18+'T(5)'!O18)/2-$AI$9)+'T(5)'!Q18*(('T(5)'!Q18+'T(5)'!P18)/2-$AI$9)+'T(5)'!P19*(('T(5)'!P18+'T(5)'!P19)/2-$AI$9))+$AI$11*$AI$4/$AI$10)/(1+$AI$14*((('T(5)'!P17+'T(5)'!P18)/2-$AI$9)+(('T(5)'!P18+'T(5)'!O18)/2-$AI$9)+(('T(5)'!Q18+'T(5)'!P18)/2-$AI$9)+(('T(5)'!P18+'T(5)'!P19)/2-$AI$9)))</f>
        <v>76.823079284099862</v>
      </c>
      <c r="Q18" s="11">
        <f ca="1">('T(4)'!Q18+$AI$14*('T(5)'!Q17*(('T(5)'!Q17+'T(5)'!Q18)/2-$AI$9)+'T(5)'!P18*(('T(5)'!Q18+'T(5)'!P18)/2-$AI$9)+'T(5)'!R18*(('T(5)'!R18+'T(5)'!Q18)/2-$AI$9)+'T(5)'!Q19*(('T(5)'!Q18+'T(5)'!Q19)/2-$AI$9))+$AI$11*$AI$4/$AI$10)/(1+$AI$14*((('T(5)'!Q17+'T(5)'!Q18)/2-$AI$9)+(('T(5)'!Q18+'T(5)'!P18)/2-$AI$9)+(('T(5)'!R18+'T(5)'!Q18)/2-$AI$9)+(('T(5)'!Q18+'T(5)'!Q19)/2-$AI$9)))</f>
        <v>76.680208486452429</v>
      </c>
      <c r="R18" s="11">
        <f ca="1">('T(4)'!R18+$AI$14*('T(5)'!R17*(('T(5)'!R17+'T(5)'!R18)/2-$AI$9)+'T(5)'!Q18*(('T(5)'!R18+'T(5)'!Q18)/2-$AI$9)+'T(5)'!S18*(('T(5)'!S18+'T(5)'!R18)/2-$AI$9)+'T(5)'!R19*(('T(5)'!R18+'T(5)'!R19)/2-$AI$9))+$AI$11*$AI$4/$AI$10)/(1+$AI$14*((('T(5)'!R17+'T(5)'!R18)/2-$AI$9)+(('T(5)'!R18+'T(5)'!Q18)/2-$AI$9)+(('T(5)'!S18+'T(5)'!R18)/2-$AI$9)+(('T(5)'!R18+'T(5)'!R19)/2-$AI$9)))</f>
        <v>76.551985639570248</v>
      </c>
      <c r="S18" s="11">
        <f ca="1">('T(4)'!S18+$AI$14*('T(5)'!S17*(('T(5)'!S17+'T(5)'!S18)/2-$AI$9)+'T(5)'!R18*(('T(5)'!S18+'T(5)'!R18)/2-$AI$9)+'T(5)'!T18*(('T(5)'!T18+'T(5)'!S18)/2-$AI$9)+'T(5)'!S19*(('T(5)'!S18+'T(5)'!S19)/2-$AI$9))+$AI$11*$AI$4/$AI$10)/(1+$AI$14*((('T(5)'!S17+'T(5)'!S18)/2-$AI$9)+(('T(5)'!S18+'T(5)'!R18)/2-$AI$9)+(('T(5)'!T18+'T(5)'!S18)/2-$AI$9)+(('T(5)'!S18+'T(5)'!S19)/2-$AI$9)))</f>
        <v>76.43408041350898</v>
      </c>
      <c r="T18" s="11">
        <f ca="1">('T(4)'!T18+$AI$14*('T(5)'!T17*(('T(5)'!T17+'T(5)'!T18)/2-$AI$9)+'T(5)'!S18*(('T(5)'!T18+'T(5)'!S18)/2-$AI$9)+'T(5)'!U18*(('T(5)'!U18+'T(5)'!T18)/2-$AI$9)+'T(5)'!T19*(('T(5)'!T18+'T(5)'!T19)/2-$AI$9))+$AI$11*$AI$4/$AI$10)/(1+$AI$14*((('T(5)'!T17+'T(5)'!T18)/2-$AI$9)+(('T(5)'!T18+'T(5)'!S18)/2-$AI$9)+(('T(5)'!U18+'T(5)'!T18)/2-$AI$9)+(('T(5)'!T18+'T(5)'!T19)/2-$AI$9)))</f>
        <v>76.323615302217618</v>
      </c>
      <c r="U18" s="11">
        <f ca="1">('T(4)'!U18+$AI$14*('T(5)'!U17*(('T(5)'!U17+'T(5)'!U18)/2-$AI$9)+'T(5)'!T18*(('T(5)'!U18+'T(5)'!T18)/2-$AI$9)+'T(5)'!V18*(('T(5)'!V18+'T(5)'!U18)/2-$AI$9)+'T(5)'!U19*(('T(5)'!U18+'T(5)'!U19)/2-$AI$9))+$AI$11*$AI$4/$AI$10)/(1+$AI$14*((('T(5)'!U17+'T(5)'!U18)/2-$AI$9)+(('T(5)'!U18+'T(5)'!T18)/2-$AI$9)+(('T(5)'!V18+'T(5)'!U18)/2-$AI$9)+(('T(5)'!U18+'T(5)'!U19)/2-$AI$9)))</f>
        <v>76.218368263985496</v>
      </c>
      <c r="V18" s="11">
        <f ca="1">('T(4)'!V18+$AI$14*('T(5)'!V17*(('T(5)'!V17+'T(5)'!V18)/2-$AI$9)+'T(5)'!U18*(('T(5)'!V18+'T(5)'!U18)/2-$AI$9)+'T(5)'!W18*(('T(5)'!W18+'T(5)'!V18)/2-$AI$9)+'T(5)'!V19*(('T(5)'!V18+'T(5)'!V19)/2-$AI$9))+$AI$11*$AI$4/$AI$10)/(1+$AI$14*((('T(5)'!V17+'T(5)'!V18)/2-$AI$9)+(('T(5)'!V18+'T(5)'!U18)/2-$AI$9)+(('T(5)'!W18+'T(5)'!V18)/2-$AI$9)+(('T(5)'!V18+'T(5)'!V19)/2-$AI$9)))</f>
        <v>76.116416978279773</v>
      </c>
      <c r="W18" s="11">
        <f ca="1">('T(4)'!W18+$AI$14*('T(5)'!W17*(('T(5)'!W17+'T(5)'!W18)/2-$AI$9)+'T(5)'!V18*(('T(5)'!W18+'T(5)'!V18)/2-$AI$9)+'T(5)'!X18*(('T(5)'!X18+'T(5)'!W18)/2-$AI$9)+'T(5)'!W19*(('T(5)'!W18+'T(5)'!W19)/2-$AI$9))+$AI$11*$AI$4/$AI$10)/(1+$AI$14*((('T(5)'!W17+'T(5)'!W18)/2-$AI$9)+(('T(5)'!W18+'T(5)'!V18)/2-$AI$9)+(('T(5)'!X18+'T(5)'!W18)/2-$AI$9)+(('T(5)'!W18+'T(5)'!W19)/2-$AI$9)))</f>
        <v>76.016003712006096</v>
      </c>
      <c r="X18" s="11">
        <f ca="1">('T(4)'!X18+$AI$14*('T(5)'!X17*(('T(5)'!X17+'T(5)'!X18)/2-$AI$9)+'T(5)'!W18*(('T(5)'!X18+'T(5)'!W18)/2-$AI$9)+'T(5)'!Y18*(('T(5)'!Y18+'T(5)'!X18)/2-$AI$9)+'T(5)'!X19*(('T(5)'!X18+'T(5)'!X19)/2-$AI$9))+$AI$11*$AI$4/$AI$10)/(1+$AI$14*((('T(5)'!X17+'T(5)'!X18)/2-$AI$9)+(('T(5)'!X18+'T(5)'!W18)/2-$AI$9)+(('T(5)'!Y18+'T(5)'!X18)/2-$AI$9)+(('T(5)'!X18+'T(5)'!X19)/2-$AI$9)))</f>
        <v>75.915510169227275</v>
      </c>
      <c r="Y18" s="11">
        <f ca="1">('T(4)'!Y18+$AI$14*('T(5)'!Y17*(('T(5)'!Y17+'T(5)'!Y18)/2-$AI$9)+'T(5)'!X18*(('T(5)'!Y18+'T(5)'!X18)/2-$AI$9)+'T(5)'!Z18*(('T(5)'!Z18+'T(5)'!Y18)/2-$AI$9)+'T(5)'!Y19*(('T(5)'!Y18+'T(5)'!Y19)/2-$AI$9))+$AI$11*$AI$4/$AI$10)/(1+$AI$14*((('T(5)'!Y17+'T(5)'!Y18)/2-$AI$9)+(('T(5)'!Y18+'T(5)'!X18)/2-$AI$9)+(('T(5)'!Z18+'T(5)'!Y18)/2-$AI$9)+(('T(5)'!Y18+'T(5)'!Y19)/2-$AI$9)))</f>
        <v>75.813488810403825</v>
      </c>
      <c r="Z18" s="11">
        <f ca="1">('T(4)'!Z18+$AI$14*('T(5)'!Z17*(('T(5)'!Z17+'T(5)'!Z18)/2-$AI$9)+'T(5)'!Y18*(('T(5)'!Z18+'T(5)'!Y18)/2-$AI$9)+'T(5)'!AA18*(('T(5)'!AA18+'T(5)'!Z18)/2-$AI$9)+'T(5)'!Z19*(('T(5)'!Z18+'T(5)'!Z19)/2-$AI$9))+$AI$11*$AI$4/$AI$10)/(1+$AI$14*((('T(5)'!Z17+'T(5)'!Z18)/2-$AI$9)+(('T(5)'!Z18+'T(5)'!Y18)/2-$AI$9)+(('T(5)'!AA18+'T(5)'!Z18)/2-$AI$9)+(('T(5)'!Z18+'T(5)'!Z19)/2-$AI$9)))</f>
        <v>75.708723303811581</v>
      </c>
      <c r="AA18" s="11">
        <f ca="1">('T(4)'!AA18+$AI$14*('T(5)'!AA17*(('T(5)'!AA17+'T(5)'!AA18)/2-$AI$9)+'T(5)'!Z18*(('T(5)'!AA18+'T(5)'!Z18)/2-$AI$9)+'T(5)'!AB18*(('T(5)'!AB18+'T(5)'!AA18)/2-$AI$9)+'T(5)'!AA19*(('T(5)'!AA18+'T(5)'!AA19)/2-$AI$9))+$AI$11*$AI$4/$AI$10)/(1+$AI$14*((('T(5)'!AA17+'T(5)'!AA18)/2-$AI$9)+(('T(5)'!AA18+'T(5)'!Z18)/2-$AI$9)+(('T(5)'!AB18+'T(5)'!AA18)/2-$AI$9)+(('T(5)'!AA18+'T(5)'!AA19)/2-$AI$9)))</f>
        <v>75.600301618237452</v>
      </c>
      <c r="AB18" s="11">
        <f ca="1">('T(4)'!AB18+$AI$14*('T(5)'!AB17*(('T(5)'!AB17+'T(5)'!AB18)/2-$AI$9)+'T(5)'!AA18*(('T(5)'!AB18+'T(5)'!AA18)/2-$AI$9)+'T(5)'!AC18*(('T(5)'!AC18+'T(5)'!AB18)/2-$AI$9)+'T(5)'!AB19*(('T(5)'!AB18+'T(5)'!AB19)/2-$AI$9))+$AI$11*$AI$4/$AI$10)/(1+$AI$14*((('T(5)'!AB17+'T(5)'!AB18)/2-$AI$9)+(('T(5)'!AB18+'T(5)'!AA18)/2-$AI$9)+(('T(5)'!AC18+'T(5)'!AB18)/2-$AI$9)+(('T(5)'!AB18+'T(5)'!AB19)/2-$AI$9)))</f>
        <v>75.487688378579051</v>
      </c>
      <c r="AC18" s="11">
        <f ca="1">('T(4)'!AC18+$AI$14*('T(5)'!AC17*(('T(5)'!AC17+'T(5)'!AC18)/2-$AI$9)+'T(5)'!AB18*(('T(5)'!AC18+'T(5)'!AB18)/2-$AI$9)+'T(5)'!AD18*(('T(5)'!AD18+'T(5)'!AC18)/2-$AI$9)+'T(5)'!AC19*(('T(5)'!AC18+'T(5)'!AC19)/2-$AI$9))+$AI$11*$AI$4/$AI$10)/(1+$AI$14*((('T(5)'!AC17+'T(5)'!AC18)/2-$AI$9)+(('T(5)'!AC18+'T(5)'!AB18)/2-$AI$9)+(('T(5)'!AD18+'T(5)'!AC18)/2-$AI$9)+(('T(5)'!AC18+'T(5)'!AC19)/2-$AI$9)))</f>
        <v>75.370782277404871</v>
      </c>
      <c r="AD18" s="11">
        <f ca="1">('T(4)'!AD18+$AI$14*('T(5)'!AD17*(('T(5)'!AD17+'T(5)'!AD18)/2-$AI$9)+'T(5)'!AC18*(('T(5)'!AD18+'T(5)'!AC18)/2-$AI$9)+'T(5)'!AE18*(('T(5)'!AE18+'T(5)'!AD18)/2-$AI$9)+'T(5)'!AD19*(('T(5)'!AD18+'T(5)'!AD19)/2-$AI$9))+$AI$11*$AI$4/$AI$10)/(1+$AI$14*((('T(5)'!AD17+'T(5)'!AD18)/2-$AI$9)+(('T(5)'!AD18+'T(5)'!AC18)/2-$AI$9)+(('T(5)'!AE18+'T(5)'!AD18)/2-$AI$9)+(('T(5)'!AD18+'T(5)'!AD19)/2-$AI$9)))</f>
        <v>75.249942160004593</v>
      </c>
      <c r="AE18" s="11">
        <f ca="1">('T(4)'!AE18+$AI$14*('T(5)'!AE17*(('T(5)'!AE17+'T(5)'!AE18)/2-$AI$9)+'T(5)'!AD18*(('T(5)'!AE18+'T(5)'!AD18)/2-$AI$9)+'T(5)'!AF18*(('T(5)'!AF18+'T(5)'!AE18)/2-$AI$9)+'T(5)'!AE19*(('T(5)'!AE18+'T(5)'!AE19)/2-$AI$9))+$AI$11*$AI$4/$AI$10)/(1+$AI$14*((('T(5)'!AE17+'T(5)'!AE18)/2-$AI$9)+(('T(5)'!AE18+'T(5)'!AD18)/2-$AI$9)+(('T(5)'!AF18+'T(5)'!AE18)/2-$AI$9)+(('T(5)'!AE18+'T(5)'!AE19)/2-$AI$9)))</f>
        <v>75.125964627886049</v>
      </c>
      <c r="AF18" s="2">
        <v>75</v>
      </c>
      <c r="AM18">
        <f>(C18-'T(4)'!C18)^2</f>
        <v>0</v>
      </c>
      <c r="AN18">
        <f ca="1">(D18-'T(4)'!D18)^2</f>
        <v>8.7244602158650877E-6</v>
      </c>
      <c r="AO18">
        <f ca="1">(E18-'T(4)'!E18)^2</f>
        <v>3.7408146952234173E-5</v>
      </c>
      <c r="AP18">
        <f ca="1">(F18-'T(4)'!F18)^2</f>
        <v>9.2057998072378247E-5</v>
      </c>
      <c r="AQ18">
        <f ca="1">(G18-'T(4)'!G18)^2</f>
        <v>1.7887028367734333E-4</v>
      </c>
      <c r="AR18">
        <f ca="1">(H18-'T(4)'!H18)^2</f>
        <v>3.0002258708909077E-4</v>
      </c>
      <c r="AS18">
        <f ca="1">(I18-'T(4)'!I18)^2</f>
        <v>4.5015478416962E-4</v>
      </c>
      <c r="AT18">
        <f ca="1">(J18-'T(4)'!J18)^2</f>
        <v>6.1521488246370356E-4</v>
      </c>
      <c r="AU18">
        <f ca="1">(K18-'T(4)'!K18)^2</f>
        <v>7.743605855709938E-4</v>
      </c>
      <c r="AV18">
        <f ca="1">(L18-'T(4)'!L18)^2</f>
        <v>9.0427264256410784E-4</v>
      </c>
      <c r="AW18">
        <f ca="1">(M18-'T(4)'!M18)^2</f>
        <v>9.8432206511904073E-4</v>
      </c>
      <c r="AX18">
        <f ca="1">(N18-'T(4)'!N18)^2</f>
        <v>1.0008499981054859E-3</v>
      </c>
      <c r="AY18">
        <f ca="1">(O18-'T(4)'!O18)^2</f>
        <v>9.5399030222661867E-4</v>
      </c>
      <c r="AZ18">
        <f ca="1">(P18-'T(4)'!P18)^2</f>
        <v>8.5194648383439737E-4</v>
      </c>
      <c r="BA18">
        <f ca="1">(Q18-'T(4)'!Q18)^2</f>
        <v>7.0926838179055619E-4</v>
      </c>
      <c r="BB18">
        <f ca="1">(R18-'T(4)'!R18)^2</f>
        <v>5.4463859153259793E-4</v>
      </c>
      <c r="BC18">
        <f ca="1">(S18-'T(4)'!S18)^2</f>
        <v>3.7818285484346643E-4</v>
      </c>
      <c r="BD18">
        <f ca="1">(T18-'T(4)'!T18)^2</f>
        <v>2.2871834589132084E-4</v>
      </c>
      <c r="BE18">
        <f ca="1">(U18-'T(4)'!U18)^2</f>
        <v>1.1126700381627266E-4</v>
      </c>
      <c r="BF18">
        <f ca="1">(V18-'T(4)'!V18)^2</f>
        <v>3.5046374079621693E-5</v>
      </c>
      <c r="BG18">
        <f ca="1">(W18-'T(4)'!W18)^2</f>
        <v>2.1121757438516392E-6</v>
      </c>
      <c r="BH18">
        <f ca="1">(X18-'T(4)'!X18)^2</f>
        <v>6.8762673948640962E-6</v>
      </c>
      <c r="BI18">
        <f ca="1">(Y18-'T(4)'!Y18)^2</f>
        <v>3.6821152194104506E-5</v>
      </c>
      <c r="BJ18">
        <f ca="1">(Z18-'T(4)'!Z18)^2</f>
        <v>7.477592616489364E-5</v>
      </c>
      <c r="BK18">
        <f ca="1">(AA18-'T(4)'!AA18)^2</f>
        <v>1.0293815184220446E-4</v>
      </c>
      <c r="BL18">
        <f ca="1">(AB18-'T(4)'!AB18)^2</f>
        <v>1.0822986855851807E-4</v>
      </c>
      <c r="BM18">
        <f ca="1">(AC18-'T(4)'!AC18)^2</f>
        <v>8.751511380245111E-5</v>
      </c>
      <c r="BN18">
        <f ca="1">(AD18-'T(4)'!AD18)^2</f>
        <v>5.0071426645472222E-5</v>
      </c>
      <c r="BO18">
        <f ca="1">(AE18-'T(4)'!AE18)^2</f>
        <v>1.4565942596063535E-5</v>
      </c>
      <c r="BP18">
        <f>(AF18-'T(4)'!AF18)^2</f>
        <v>0</v>
      </c>
    </row>
    <row r="19" spans="3:68">
      <c r="C19" s="10"/>
      <c r="D19" s="10">
        <f t="shared" ref="D19:M19" ca="1" si="2">D18</f>
        <v>79.733833205942787</v>
      </c>
      <c r="E19" s="10">
        <f t="shared" ca="1" si="2"/>
        <v>79.467228119670253</v>
      </c>
      <c r="F19" s="10">
        <f t="shared" ca="1" si="2"/>
        <v>79.201182307006547</v>
      </c>
      <c r="G19" s="10">
        <f t="shared" ca="1" si="2"/>
        <v>78.936786312796471</v>
      </c>
      <c r="H19" s="10">
        <f t="shared" ca="1" si="2"/>
        <v>78.675194434537332</v>
      </c>
      <c r="I19" s="10">
        <f t="shared" ca="1" si="2"/>
        <v>78.417534431940396</v>
      </c>
      <c r="J19" s="10">
        <f t="shared" ca="1" si="2"/>
        <v>78.164743841683745</v>
      </c>
      <c r="K19" s="10">
        <f t="shared" ca="1" si="2"/>
        <v>77.917292743608769</v>
      </c>
      <c r="L19" s="10">
        <f t="shared" ca="1" si="2"/>
        <v>77.674658497088572</v>
      </c>
      <c r="M19" s="10">
        <f t="shared" ca="1" si="2"/>
        <v>77.434112768372145</v>
      </c>
      <c r="N19" s="11">
        <f ca="1">('T(4)'!N19+$AI$14*('T(5)'!N18*(('T(5)'!N18+'T(5)'!N19)/2-$AI$9)+'T(5)'!M19*(('T(5)'!N19+'T(5)'!M19)/2-$AI$9)+'T(5)'!O19*(('T(5)'!O19+'T(5)'!N19)/2-$AI$9)+'T(5)'!N20*(('T(5)'!N19+'T(5)'!N20)/2-$AI$9))+$AI$11*$AI$4/$AI$10)/(1+$AI$14*((('T(5)'!N18+'T(5)'!N19)/2-$AI$9)+(('T(5)'!N19+'T(5)'!M19)/2-$AI$9)+(('T(5)'!O19+'T(5)'!N19)/2-$AI$9)+(('T(5)'!N19+'T(5)'!N20)/2-$AI$9)))</f>
        <v>77.108738622573256</v>
      </c>
      <c r="O19" s="11">
        <f ca="1">('T(4)'!O19+$AI$14*('T(5)'!O18*(('T(5)'!O18+'T(5)'!O19)/2-$AI$9)+'T(5)'!N19*(('T(5)'!O19+'T(5)'!N19)/2-$AI$9)+'T(5)'!P19*(('T(5)'!P19+'T(5)'!O19)/2-$AI$9)+'T(5)'!O20*(('T(5)'!O19+'T(5)'!O20)/2-$AI$9))+$AI$11*$AI$4/$AI$10)/(1+$AI$14*((('T(5)'!O18+'T(5)'!O19)/2-$AI$9)+(('T(5)'!O19+'T(5)'!N19)/2-$AI$9)+(('T(5)'!P19+'T(5)'!O19)/2-$AI$9)+(('T(5)'!O19+'T(5)'!O20)/2-$AI$9)))</f>
        <v>76.919314641175347</v>
      </c>
      <c r="P19" s="11">
        <f ca="1">('T(4)'!P19+$AI$14*('T(5)'!P18*(('T(5)'!P18+'T(5)'!P19)/2-$AI$9)+'T(5)'!O19*(('T(5)'!P19+'T(5)'!O19)/2-$AI$9)+'T(5)'!Q19*(('T(5)'!Q19+'T(5)'!P19)/2-$AI$9)+'T(5)'!P20*(('T(5)'!P19+'T(5)'!P20)/2-$AI$9))+$AI$11*$AI$4/$AI$10)/(1+$AI$14*((('T(5)'!P18+'T(5)'!P19)/2-$AI$9)+(('T(5)'!P19+'T(5)'!O19)/2-$AI$9)+(('T(5)'!Q19+'T(5)'!P19)/2-$AI$9)+(('T(5)'!P19+'T(5)'!P20)/2-$AI$9)))</f>
        <v>76.772828356325306</v>
      </c>
      <c r="Q19" s="11">
        <f ca="1">('T(4)'!Q19+$AI$14*('T(5)'!Q18*(('T(5)'!Q18+'T(5)'!Q19)/2-$AI$9)+'T(5)'!P19*(('T(5)'!Q19+'T(5)'!P19)/2-$AI$9)+'T(5)'!R19*(('T(5)'!R19+'T(5)'!Q19)/2-$AI$9)+'T(5)'!Q20*(('T(5)'!Q19+'T(5)'!Q20)/2-$AI$9))+$AI$11*$AI$4/$AI$10)/(1+$AI$14*((('T(5)'!Q18+'T(5)'!Q19)/2-$AI$9)+(('T(5)'!Q19+'T(5)'!P19)/2-$AI$9)+(('T(5)'!R19+'T(5)'!Q19)/2-$AI$9)+(('T(5)'!Q19+'T(5)'!Q20)/2-$AI$9)))</f>
        <v>76.644643159844989</v>
      </c>
      <c r="R19" s="11">
        <f ca="1">('T(4)'!R19+$AI$14*('T(5)'!R18*(('T(5)'!R18+'T(5)'!R19)/2-$AI$9)+'T(5)'!Q19*(('T(5)'!R19+'T(5)'!Q19)/2-$AI$9)+'T(5)'!S19*(('T(5)'!S19+'T(5)'!R19)/2-$AI$9)+'T(5)'!R20*(('T(5)'!R19+'T(5)'!R20)/2-$AI$9))+$AI$11*$AI$4/$AI$10)/(1+$AI$14*((('T(5)'!R18+'T(5)'!R19)/2-$AI$9)+(('T(5)'!R19+'T(5)'!Q19)/2-$AI$9)+(('T(5)'!S19+'T(5)'!R19)/2-$AI$9)+(('T(5)'!R19+'T(5)'!R20)/2-$AI$9)))</f>
        <v>76.526905221860659</v>
      </c>
      <c r="S19" s="11">
        <f ca="1">('T(4)'!S19+$AI$14*('T(5)'!S18*(('T(5)'!S18+'T(5)'!S19)/2-$AI$9)+'T(5)'!R19*(('T(5)'!S19+'T(5)'!R19)/2-$AI$9)+'T(5)'!T19*(('T(5)'!T19+'T(5)'!S19)/2-$AI$9)+'T(5)'!S20*(('T(5)'!S19+'T(5)'!S20)/2-$AI$9))+$AI$11*$AI$4/$AI$10)/(1+$AI$14*((('T(5)'!S18+'T(5)'!S19)/2-$AI$9)+(('T(5)'!S19+'T(5)'!R19)/2-$AI$9)+(('T(5)'!T19+'T(5)'!S19)/2-$AI$9)+(('T(5)'!S19+'T(5)'!S20)/2-$AI$9)))</f>
        <v>76.416340753286704</v>
      </c>
      <c r="T19" s="11">
        <f ca="1">('T(4)'!T19+$AI$14*('T(5)'!T18*(('T(5)'!T18+'T(5)'!T19)/2-$AI$9)+'T(5)'!S19*(('T(5)'!T19+'T(5)'!S19)/2-$AI$9)+'T(5)'!U19*(('T(5)'!U19+'T(5)'!T19)/2-$AI$9)+'T(5)'!T20*(('T(5)'!T19+'T(5)'!T20)/2-$AI$9))+$AI$11*$AI$4/$AI$10)/(1+$AI$14*((('T(5)'!T18+'T(5)'!T19)/2-$AI$9)+(('T(5)'!T19+'T(5)'!S19)/2-$AI$9)+(('T(5)'!U19+'T(5)'!T19)/2-$AI$9)+(('T(5)'!T19+'T(5)'!T20)/2-$AI$9)))</f>
        <v>76.31102137128515</v>
      </c>
      <c r="U19" s="11">
        <f ca="1">('T(4)'!U19+$AI$14*('T(5)'!U18*(('T(5)'!U18+'T(5)'!U19)/2-$AI$9)+'T(5)'!T19*(('T(5)'!U19+'T(5)'!T19)/2-$AI$9)+'T(5)'!V19*(('T(5)'!V19+'T(5)'!U19)/2-$AI$9)+'T(5)'!U20*(('T(5)'!U19+'T(5)'!U20)/2-$AI$9))+$AI$11*$AI$4/$AI$10)/(1+$AI$14*((('T(5)'!U18+'T(5)'!U19)/2-$AI$9)+(('T(5)'!U19+'T(5)'!T19)/2-$AI$9)+(('T(5)'!V19+'T(5)'!U19)/2-$AI$9)+(('T(5)'!U19+'T(5)'!U20)/2-$AI$9)))</f>
        <v>76.209401473838582</v>
      </c>
      <c r="V19" s="11">
        <f ca="1">('T(4)'!V19+$AI$14*('T(5)'!V18*(('T(5)'!V18+'T(5)'!V19)/2-$AI$9)+'T(5)'!U19*(('T(5)'!V19+'T(5)'!U19)/2-$AI$9)+'T(5)'!W19*(('T(5)'!W19+'T(5)'!V19)/2-$AI$9)+'T(5)'!V20*(('T(5)'!V19+'T(5)'!V20)/2-$AI$9))+$AI$11*$AI$4/$AI$10)/(1+$AI$14*((('T(5)'!V18+'T(5)'!V19)/2-$AI$9)+(('T(5)'!V19+'T(5)'!U19)/2-$AI$9)+(('T(5)'!W19+'T(5)'!V19)/2-$AI$9)+(('T(5)'!V19+'T(5)'!V20)/2-$AI$9)))</f>
        <v>76.110021335298526</v>
      </c>
      <c r="W19" s="11">
        <f ca="1">('T(4)'!W19+$AI$14*('T(5)'!W18*(('T(5)'!W18+'T(5)'!W19)/2-$AI$9)+'T(5)'!V19*(('T(5)'!W19+'T(5)'!V19)/2-$AI$9)+'T(5)'!X19*(('T(5)'!X19+'T(5)'!W19)/2-$AI$9)+'T(5)'!W20*(('T(5)'!W19+'T(5)'!W20)/2-$AI$9))+$AI$11*$AI$4/$AI$10)/(1+$AI$14*((('T(5)'!W18+'T(5)'!W19)/2-$AI$9)+(('T(5)'!W19+'T(5)'!V19)/2-$AI$9)+(('T(5)'!X19+'T(5)'!W19)/2-$AI$9)+(('T(5)'!W19+'T(5)'!W20)/2-$AI$9)))</f>
        <v>76.011439284664817</v>
      </c>
      <c r="X19" s="11">
        <f ca="1">('T(4)'!X19+$AI$14*('T(5)'!X18*(('T(5)'!X18+'T(5)'!X19)/2-$AI$9)+'T(5)'!W19*(('T(5)'!X19+'T(5)'!W19)/2-$AI$9)+'T(5)'!Y19*(('T(5)'!Y19+'T(5)'!X19)/2-$AI$9)+'T(5)'!X20*(('T(5)'!X19+'T(5)'!X20)/2-$AI$9))+$AI$11*$AI$4/$AI$10)/(1+$AI$14*((('T(5)'!X18+'T(5)'!X19)/2-$AI$9)+(('T(5)'!X19+'T(5)'!W19)/2-$AI$9)+(('T(5)'!Y19+'T(5)'!X19)/2-$AI$9)+(('T(5)'!X19+'T(5)'!X20)/2-$AI$9)))</f>
        <v>75.912254944382553</v>
      </c>
      <c r="Y19" s="11">
        <f ca="1">('T(4)'!Y19+$AI$14*('T(5)'!Y18*(('T(5)'!Y18+'T(5)'!Y19)/2-$AI$9)+'T(5)'!X19*(('T(5)'!Y19+'T(5)'!X19)/2-$AI$9)+'T(5)'!Z19*(('T(5)'!Z19+'T(5)'!Y19)/2-$AI$9)+'T(5)'!Y20*(('T(5)'!Y19+'T(5)'!Y20)/2-$AI$9))+$AI$11*$AI$4/$AI$10)/(1+$AI$14*((('T(5)'!Y18+'T(5)'!Y19)/2-$AI$9)+(('T(5)'!Y19+'T(5)'!X19)/2-$AI$9)+(('T(5)'!Z19+'T(5)'!Y19)/2-$AI$9)+(('T(5)'!Y19+'T(5)'!Y20)/2-$AI$9)))</f>
        <v>75.811172699685926</v>
      </c>
      <c r="Z19" s="11">
        <f ca="1">('T(4)'!Z19+$AI$14*('T(5)'!Z18*(('T(5)'!Z18+'T(5)'!Z19)/2-$AI$9)+'T(5)'!Y19*(('T(5)'!Z19+'T(5)'!Y19)/2-$AI$9)+'T(5)'!AA19*(('T(5)'!AA19+'T(5)'!Z19)/2-$AI$9)+'T(5)'!Z20*(('T(5)'!Z19+'T(5)'!Z20)/2-$AI$9))+$AI$11*$AI$4/$AI$10)/(1+$AI$14*((('T(5)'!Z18+'T(5)'!Z19)/2-$AI$9)+(('T(5)'!Z19+'T(5)'!Y19)/2-$AI$9)+(('T(5)'!AA19+'T(5)'!Z19)/2-$AI$9)+(('T(5)'!Z19+'T(5)'!Z20)/2-$AI$9)))</f>
        <v>75.707083311386228</v>
      </c>
      <c r="AA19" s="11">
        <f ca="1">('T(4)'!AA19+$AI$14*('T(5)'!AA18*(('T(5)'!AA18+'T(5)'!AA19)/2-$AI$9)+'T(5)'!Z19*(('T(5)'!AA19+'T(5)'!Z19)/2-$AI$9)+'T(5)'!AB19*(('T(5)'!AB19+'T(5)'!AA19)/2-$AI$9)+'T(5)'!AA20*(('T(5)'!AA19+'T(5)'!AA20)/2-$AI$9))+$AI$11*$AI$4/$AI$10)/(1+$AI$14*((('T(5)'!AA18+'T(5)'!AA19)/2-$AI$9)+(('T(5)'!AA19+'T(5)'!Z19)/2-$AI$9)+(('T(5)'!AB19+'T(5)'!AA19)/2-$AI$9)+(('T(5)'!AA19+'T(5)'!AA20)/2-$AI$9)))</f>
        <v>75.59915107725422</v>
      </c>
      <c r="AB19" s="11">
        <f ca="1">('T(4)'!AB19+$AI$14*('T(5)'!AB18*(('T(5)'!AB18+'T(5)'!AB19)/2-$AI$9)+'T(5)'!AA19*(('T(5)'!AB19+'T(5)'!AA19)/2-$AI$9)+'T(5)'!AC19*(('T(5)'!AC19+'T(5)'!AB19)/2-$AI$9)+'T(5)'!AB20*(('T(5)'!AB19+'T(5)'!AB20)/2-$AI$9))+$AI$11*$AI$4/$AI$10)/(1+$AI$14*((('T(5)'!AB18+'T(5)'!AB19)/2-$AI$9)+(('T(5)'!AB19+'T(5)'!AA19)/2-$AI$9)+(('T(5)'!AC19+'T(5)'!AB19)/2-$AI$9)+(('T(5)'!AB19+'T(5)'!AB20)/2-$AI$9)))</f>
        <v>75.486895700098998</v>
      </c>
      <c r="AC19" s="11">
        <f ca="1">('T(4)'!AC19+$AI$14*('T(5)'!AC18*(('T(5)'!AC18+'T(5)'!AC19)/2-$AI$9)+'T(5)'!AB19*(('T(5)'!AC19+'T(5)'!AB19)/2-$AI$9)+'T(5)'!AD19*(('T(5)'!AD19+'T(5)'!AC19)/2-$AI$9)+'T(5)'!AC20*(('T(5)'!AC19+'T(5)'!AC20)/2-$AI$9))+$AI$11*$AI$4/$AI$10)/(1+$AI$14*((('T(5)'!AC18+'T(5)'!AC19)/2-$AI$9)+(('T(5)'!AC19+'T(5)'!AB19)/2-$AI$9)+(('T(5)'!AD19+'T(5)'!AC19)/2-$AI$9)+(('T(5)'!AC19+'T(5)'!AC20)/2-$AI$9)))</f>
        <v>75.370256267013673</v>
      </c>
      <c r="AD19" s="11">
        <f ca="1">('T(4)'!AD19+$AI$14*('T(5)'!AD18*(('T(5)'!AD18+'T(5)'!AD19)/2-$AI$9)+'T(5)'!AC19*(('T(5)'!AD19+'T(5)'!AC19)/2-$AI$9)+'T(5)'!AE19*(('T(5)'!AE19+'T(5)'!AD19)/2-$AI$9)+'T(5)'!AD20*(('T(5)'!AD19+'T(5)'!AD20)/2-$AI$9))+$AI$11*$AI$4/$AI$10)/(1+$AI$14*((('T(5)'!AD18+'T(5)'!AD19)/2-$AI$9)+(('T(5)'!AD19+'T(5)'!AC19)/2-$AI$9)+(('T(5)'!AE19+'T(5)'!AD19)/2-$AI$9)+(('T(5)'!AD19+'T(5)'!AD20)/2-$AI$9)))</f>
        <v>75.249621987518708</v>
      </c>
      <c r="AE19" s="11">
        <f ca="1">('T(4)'!AE19+$AI$14*('T(5)'!AE18*(('T(5)'!AE18+'T(5)'!AE19)/2-$AI$9)+'T(5)'!AD19*(('T(5)'!AE19+'T(5)'!AD19)/2-$AI$9)+'T(5)'!AF19*(('T(5)'!AF19+'T(5)'!AE19)/2-$AI$9)+'T(5)'!AE20*(('T(5)'!AE19+'T(5)'!AE20)/2-$AI$9))+$AI$11*$AI$4/$AI$10)/(1+$AI$14*((('T(5)'!AE18+'T(5)'!AE19)/2-$AI$9)+(('T(5)'!AE19+'T(5)'!AD19)/2-$AI$9)+(('T(5)'!AF19+'T(5)'!AE19)/2-$AI$9)+(('T(5)'!AE19+'T(5)'!AE20)/2-$AI$9)))</f>
        <v>75.125813208397972</v>
      </c>
      <c r="AF19" s="2">
        <v>75</v>
      </c>
      <c r="AM19">
        <f>(C19-'T(4)'!C19)^2</f>
        <v>0</v>
      </c>
      <c r="AN19">
        <f ca="1">(D19-'T(4)'!D19)^2</f>
        <v>8.7244602158650877E-6</v>
      </c>
      <c r="AO19">
        <f ca="1">(E19-'T(4)'!E19)^2</f>
        <v>3.7408146952234173E-5</v>
      </c>
      <c r="AP19">
        <f ca="1">(F19-'T(4)'!F19)^2</f>
        <v>9.2057998072378247E-5</v>
      </c>
      <c r="AQ19">
        <f ca="1">(G19-'T(4)'!G19)^2</f>
        <v>1.7887028367734333E-4</v>
      </c>
      <c r="AR19">
        <f ca="1">(H19-'T(4)'!H19)^2</f>
        <v>3.0002258708909077E-4</v>
      </c>
      <c r="AS19">
        <f ca="1">(I19-'T(4)'!I19)^2</f>
        <v>4.5015478416962E-4</v>
      </c>
      <c r="AT19">
        <f ca="1">(J19-'T(4)'!J19)^2</f>
        <v>6.1521488246370356E-4</v>
      </c>
      <c r="AU19">
        <f ca="1">(K19-'T(4)'!K19)^2</f>
        <v>7.743605855709938E-4</v>
      </c>
      <c r="AV19">
        <f ca="1">(L19-'T(4)'!L19)^2</f>
        <v>9.0427264256410784E-4</v>
      </c>
      <c r="AW19">
        <f ca="1">(M19-'T(4)'!M19)^2</f>
        <v>9.8432206511904073E-4</v>
      </c>
      <c r="AX19">
        <f ca="1">(N19-'T(4)'!N19)^2</f>
        <v>9.9592191723931454E-4</v>
      </c>
      <c r="AY19">
        <f ca="1">(O19-'T(4)'!O19)^2</f>
        <v>9.4566388016932503E-4</v>
      </c>
      <c r="AZ19">
        <f ca="1">(P19-'T(4)'!P19)^2</f>
        <v>8.4223829698881097E-4</v>
      </c>
      <c r="BA19">
        <f ca="1">(Q19-'T(4)'!Q19)^2</f>
        <v>6.997406355745521E-4</v>
      </c>
      <c r="BB19">
        <f ca="1">(R19-'T(4)'!R19)^2</f>
        <v>5.3630780034223267E-4</v>
      </c>
      <c r="BC19">
        <f ca="1">(S19-'T(4)'!S19)^2</f>
        <v>3.7158530765951534E-4</v>
      </c>
      <c r="BD19">
        <f ca="1">(T19-'T(4)'!T19)^2</f>
        <v>2.2401142003595785E-4</v>
      </c>
      <c r="BE19">
        <f ca="1">(U19-'T(4)'!U19)^2</f>
        <v>1.083382763916668E-4</v>
      </c>
      <c r="BF19">
        <f ca="1">(V19-'T(4)'!V19)^2</f>
        <v>3.3615987943419119E-5</v>
      </c>
      <c r="BG19">
        <f ca="1">(W19-'T(4)'!W19)^2</f>
        <v>1.8192279633321686E-6</v>
      </c>
      <c r="BH19">
        <f ca="1">(X19-'T(4)'!X19)^2</f>
        <v>7.345075608874015E-6</v>
      </c>
      <c r="BI19">
        <f ca="1">(Y19-'T(4)'!Y19)^2</f>
        <v>3.770740237051751E-5</v>
      </c>
      <c r="BJ19">
        <f ca="1">(Z19-'T(4)'!Z19)^2</f>
        <v>7.5795295562445139E-5</v>
      </c>
      <c r="BK19">
        <f ca="1">(AA19-'T(4)'!AA19)^2</f>
        <v>1.0388111022028187E-4</v>
      </c>
      <c r="BL19">
        <f ca="1">(AB19-'T(4)'!AB19)^2</f>
        <v>1.0896635596142838E-4</v>
      </c>
      <c r="BM19">
        <f ca="1">(AC19-'T(4)'!AC19)^2</f>
        <v>8.7992042498919918E-5</v>
      </c>
      <c r="BN19">
        <f ca="1">(AD19-'T(4)'!AD19)^2</f>
        <v>5.0304750382847891E-5</v>
      </c>
      <c r="BO19">
        <f ca="1">(AE19-'T(4)'!AE19)^2</f>
        <v>1.4627713182710963E-5</v>
      </c>
      <c r="BP19">
        <f>(AF19-'T(4)'!AF19)^2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76.903309214709523</v>
      </c>
      <c r="N20" s="11">
        <f ca="1">('T(4)'!N20+$AI$14*('T(5)'!N19*(('T(5)'!N19+'T(5)'!N20)/2-$AI$9)+'T(5)'!M20*(('T(5)'!N20+'T(5)'!M20)/2-$AI$9)+'T(5)'!O20*(('T(5)'!O20+'T(5)'!N20)/2-$AI$9)+'T(5)'!N21*(('T(5)'!N20+'T(5)'!N21)/2-$AI$9))+$AI$11*$AI$4/$AI$10)/(1+$AI$14*((('T(5)'!N19+'T(5)'!N20)/2-$AI$9)+(('T(5)'!N20+'T(5)'!M20)/2-$AI$9)+(('T(5)'!O20+'T(5)'!N20)/2-$AI$9)+(('T(5)'!N20+'T(5)'!N21)/2-$AI$9)))</f>
        <v>76.903309214709537</v>
      </c>
      <c r="O20" s="11">
        <f ca="1">('T(4)'!O20+$AI$14*('T(5)'!O19*(('T(5)'!O19+'T(5)'!O20)/2-$AI$9)+'T(5)'!N20*(('T(5)'!O20+'T(5)'!N20)/2-$AI$9)+'T(5)'!P20*(('T(5)'!P20+'T(5)'!O20)/2-$AI$9)+'T(5)'!O21*(('T(5)'!O20+'T(5)'!O21)/2-$AI$9))+$AI$11*$AI$4/$AI$10)/(1+$AI$14*((('T(5)'!O19+'T(5)'!O20)/2-$AI$9)+(('T(5)'!O20+'T(5)'!N20)/2-$AI$9)+(('T(5)'!P20+'T(5)'!O20)/2-$AI$9)+(('T(5)'!O20+'T(5)'!O21)/2-$AI$9)))</f>
        <v>76.817455832985502</v>
      </c>
      <c r="P20" s="11">
        <f ca="1">('T(4)'!P20+$AI$14*('T(5)'!P19*(('T(5)'!P19+'T(5)'!P20)/2-$AI$9)+'T(5)'!O20*(('T(5)'!P20+'T(5)'!O20)/2-$AI$9)+'T(5)'!Q20*(('T(5)'!Q20+'T(5)'!P20)/2-$AI$9)+'T(5)'!P21*(('T(5)'!P20+'T(5)'!P21)/2-$AI$9))+$AI$11*$AI$4/$AI$10)/(1+$AI$14*((('T(5)'!P19+'T(5)'!P20)/2-$AI$9)+(('T(5)'!P20+'T(5)'!O20)/2-$AI$9)+(('T(5)'!Q20+'T(5)'!P20)/2-$AI$9)+(('T(5)'!P20+'T(5)'!P21)/2-$AI$9)))</f>
        <v>76.713633902740298</v>
      </c>
      <c r="Q20" s="11">
        <f ca="1">('T(4)'!Q20+$AI$14*('T(5)'!Q19*(('T(5)'!Q19+'T(5)'!Q20)/2-$AI$9)+'T(5)'!P20*(('T(5)'!Q20+'T(5)'!P20)/2-$AI$9)+'T(5)'!R20*(('T(5)'!R20+'T(5)'!Q20)/2-$AI$9)+'T(5)'!Q21*(('T(5)'!Q20+'T(5)'!Q21)/2-$AI$9))+$AI$11*$AI$4/$AI$10)/(1+$AI$14*((('T(5)'!Q19+'T(5)'!Q20)/2-$AI$9)+(('T(5)'!Q20+'T(5)'!P20)/2-$AI$9)+(('T(5)'!R20+'T(5)'!Q20)/2-$AI$9)+(('T(5)'!Q20+'T(5)'!Q21)/2-$AI$9)))</f>
        <v>76.607196132523796</v>
      </c>
      <c r="R20" s="11">
        <f ca="1">('T(4)'!R20+$AI$14*('T(5)'!R19*(('T(5)'!R19+'T(5)'!R20)/2-$AI$9)+'T(5)'!Q20*(('T(5)'!R20+'T(5)'!Q20)/2-$AI$9)+'T(5)'!S20*(('T(5)'!S20+'T(5)'!R20)/2-$AI$9)+'T(5)'!R21*(('T(5)'!R20+'T(5)'!R21)/2-$AI$9))+$AI$11*$AI$4/$AI$10)/(1+$AI$14*((('T(5)'!R19+'T(5)'!R20)/2-$AI$9)+(('T(5)'!R20+'T(5)'!Q20)/2-$AI$9)+(('T(5)'!S20+'T(5)'!R20)/2-$AI$9)+(('T(5)'!R20+'T(5)'!R21)/2-$AI$9)))</f>
        <v>76.502128120263649</v>
      </c>
      <c r="S20" s="11">
        <f ca="1">('T(4)'!S20+$AI$14*('T(5)'!S19*(('T(5)'!S19+'T(5)'!S20)/2-$AI$9)+'T(5)'!R20*(('T(5)'!S20+'T(5)'!R20)/2-$AI$9)+'T(5)'!T20*(('T(5)'!T20+'T(5)'!S20)/2-$AI$9)+'T(5)'!S21*(('T(5)'!S20+'T(5)'!S21)/2-$AI$9))+$AI$11*$AI$4/$AI$10)/(1+$AI$14*((('T(5)'!S19+'T(5)'!S20)/2-$AI$9)+(('T(5)'!S20+'T(5)'!R20)/2-$AI$9)+(('T(5)'!T20+'T(5)'!S20)/2-$AI$9)+(('T(5)'!S20+'T(5)'!S21)/2-$AI$9)))</f>
        <v>76.399518032289507</v>
      </c>
      <c r="T20" s="11">
        <f ca="1">('T(4)'!T20+$AI$14*('T(5)'!T19*(('T(5)'!T19+'T(5)'!T20)/2-$AI$9)+'T(5)'!S20*(('T(5)'!T20+'T(5)'!S20)/2-$AI$9)+'T(5)'!U20*(('T(5)'!U20+'T(5)'!T20)/2-$AI$9)+'T(5)'!T21*(('T(5)'!T20+'T(5)'!T21)/2-$AI$9))+$AI$11*$AI$4/$AI$10)/(1+$AI$14*((('T(5)'!T19+'T(5)'!T20)/2-$AI$9)+(('T(5)'!T20+'T(5)'!S20)/2-$AI$9)+(('T(5)'!U20+'T(5)'!T20)/2-$AI$9)+(('T(5)'!T20+'T(5)'!T21)/2-$AI$9)))</f>
        <v>76.299411981205509</v>
      </c>
      <c r="U20" s="11">
        <f ca="1">('T(4)'!U20+$AI$14*('T(5)'!U19*(('T(5)'!U19+'T(5)'!U20)/2-$AI$9)+'T(5)'!T20*(('T(5)'!U20+'T(5)'!T20)/2-$AI$9)+'T(5)'!V20*(('T(5)'!V20+'T(5)'!U20)/2-$AI$9)+'T(5)'!U21*(('T(5)'!U20+'T(5)'!U21)/2-$AI$9))+$AI$11*$AI$4/$AI$10)/(1+$AI$14*((('T(5)'!U19+'T(5)'!U20)/2-$AI$9)+(('T(5)'!U20+'T(5)'!T20)/2-$AI$9)+(('T(5)'!V20+'T(5)'!U20)/2-$AI$9)+(('T(5)'!U20+'T(5)'!U21)/2-$AI$9)))</f>
        <v>76.201302709365535</v>
      </c>
      <c r="V20" s="11">
        <f ca="1">('T(4)'!V20+$AI$14*('T(5)'!V19*(('T(5)'!V19+'T(5)'!V20)/2-$AI$9)+'T(5)'!U20*(('T(5)'!V20+'T(5)'!U20)/2-$AI$9)+'T(5)'!W20*(('T(5)'!W20+'T(5)'!V20)/2-$AI$9)+'T(5)'!V21*(('T(5)'!V20+'T(5)'!V21)/2-$AI$9))+$AI$11*$AI$4/$AI$10)/(1+$AI$14*((('T(5)'!V19+'T(5)'!V20)/2-$AI$9)+(('T(5)'!V20+'T(5)'!U20)/2-$AI$9)+(('T(5)'!W20+'T(5)'!V20)/2-$AI$9)+(('T(5)'!V20+'T(5)'!V21)/2-$AI$9)))</f>
        <v>76.10433081485408</v>
      </c>
      <c r="W20" s="11">
        <f ca="1">('T(4)'!W20+$AI$14*('T(5)'!W19*(('T(5)'!W19+'T(5)'!W20)/2-$AI$9)+'T(5)'!V20*(('T(5)'!W20+'T(5)'!V20)/2-$AI$9)+'T(5)'!X20*(('T(5)'!X20+'T(5)'!W20)/2-$AI$9)+'T(5)'!W21*(('T(5)'!W20+'T(5)'!W21)/2-$AI$9))+$AI$11*$AI$4/$AI$10)/(1+$AI$14*((('T(5)'!W19+'T(5)'!W20)/2-$AI$9)+(('T(5)'!W20+'T(5)'!V20)/2-$AI$9)+(('T(5)'!X20+'T(5)'!W20)/2-$AI$9)+(('T(5)'!W20+'T(5)'!W21)/2-$AI$9)))</f>
        <v>76.00742299689756</v>
      </c>
      <c r="X20" s="11">
        <f ca="1">('T(4)'!X20+$AI$14*('T(5)'!X19*(('T(5)'!X19+'T(5)'!X20)/2-$AI$9)+'T(5)'!W20*(('T(5)'!X20+'T(5)'!W20)/2-$AI$9)+'T(5)'!Y20*(('T(5)'!Y20+'T(5)'!X20)/2-$AI$9)+'T(5)'!X21*(('T(5)'!X20+'T(5)'!X21)/2-$AI$9))+$AI$11*$AI$4/$AI$10)/(1+$AI$14*((('T(5)'!X19+'T(5)'!X20)/2-$AI$9)+(('T(5)'!X20+'T(5)'!W20)/2-$AI$9)+(('T(5)'!Y20+'T(5)'!X20)/2-$AI$9)+(('T(5)'!X20+'T(5)'!X21)/2-$AI$9)))</f>
        <v>75.909414249457981</v>
      </c>
      <c r="Y20" s="11">
        <f ca="1">('T(4)'!Y20+$AI$14*('T(5)'!Y19*(('T(5)'!Y19+'T(5)'!Y20)/2-$AI$9)+'T(5)'!X20*(('T(5)'!Y20+'T(5)'!X20)/2-$AI$9)+'T(5)'!Z20*(('T(5)'!Z20+'T(5)'!Y20)/2-$AI$9)+'T(5)'!Y21*(('T(5)'!Y20+'T(5)'!Y21)/2-$AI$9))+$AI$11*$AI$4/$AI$10)/(1+$AI$14*((('T(5)'!Y19+'T(5)'!Y20)/2-$AI$9)+(('T(5)'!Y20+'T(5)'!X20)/2-$AI$9)+(('T(5)'!Z20+'T(5)'!Y20)/2-$AI$9)+(('T(5)'!Y20+'T(5)'!Y21)/2-$AI$9)))</f>
        <v>75.809163960793114</v>
      </c>
      <c r="Z20" s="11">
        <f ca="1">('T(4)'!Z20+$AI$14*('T(5)'!Z19*(('T(5)'!Z19+'T(5)'!Z20)/2-$AI$9)+'T(5)'!Y20*(('T(5)'!Z20+'T(5)'!Y20)/2-$AI$9)+'T(5)'!AA20*(('T(5)'!AA20+'T(5)'!Z20)/2-$AI$9)+'T(5)'!Z21*(('T(5)'!Z20+'T(5)'!Z21)/2-$AI$9))+$AI$11*$AI$4/$AI$10)/(1+$AI$14*((('T(5)'!Z19+'T(5)'!Z20)/2-$AI$9)+(('T(5)'!Z20+'T(5)'!Y20)/2-$AI$9)+(('T(5)'!AA20+'T(5)'!Z20)/2-$AI$9)+(('T(5)'!Z20+'T(5)'!Z21)/2-$AI$9)))</f>
        <v>75.705667479568348</v>
      </c>
      <c r="AA20" s="11">
        <f ca="1">('T(4)'!AA20+$AI$14*('T(5)'!AA19*(('T(5)'!AA19+'T(5)'!AA20)/2-$AI$9)+'T(5)'!Z20*(('T(5)'!AA20+'T(5)'!Z20)/2-$AI$9)+'T(5)'!AB20*(('T(5)'!AB20+'T(5)'!AA20)/2-$AI$9)+'T(5)'!AA21*(('T(5)'!AA20+'T(5)'!AA21)/2-$AI$9))+$AI$11*$AI$4/$AI$10)/(1+$AI$14*((('T(5)'!AA19+'T(5)'!AA20)/2-$AI$9)+(('T(5)'!AA20+'T(5)'!Z20)/2-$AI$9)+(('T(5)'!AB20+'T(5)'!AA20)/2-$AI$9)+(('T(5)'!AA20+'T(5)'!AA21)/2-$AI$9)))</f>
        <v>75.598161167833624</v>
      </c>
      <c r="AB20" s="11">
        <f ca="1">('T(4)'!AB20+$AI$14*('T(5)'!AB19*(('T(5)'!AB19+'T(5)'!AB20)/2-$AI$9)+'T(5)'!AA20*(('T(5)'!AB20+'T(5)'!AA20)/2-$AI$9)+'T(5)'!AC20*(('T(5)'!AC20+'T(5)'!AB20)/2-$AI$9)+'T(5)'!AB21*(('T(5)'!AB20+'T(5)'!AB21)/2-$AI$9))+$AI$11*$AI$4/$AI$10)/(1+$AI$14*((('T(5)'!AB19+'T(5)'!AB20)/2-$AI$9)+(('T(5)'!AB20+'T(5)'!AA20)/2-$AI$9)+(('T(5)'!AC20+'T(5)'!AB20)/2-$AI$9)+(('T(5)'!AB20+'T(5)'!AB21)/2-$AI$9)))</f>
        <v>75.486215382923689</v>
      </c>
      <c r="AC20" s="11">
        <f ca="1">('T(4)'!AC20+$AI$14*('T(5)'!AC19*(('T(5)'!AC19+'T(5)'!AC20)/2-$AI$9)+'T(5)'!AB20*(('T(5)'!AC20+'T(5)'!AB20)/2-$AI$9)+'T(5)'!AD20*(('T(5)'!AD20+'T(5)'!AC20)/2-$AI$9)+'T(5)'!AC21*(('T(5)'!AC20+'T(5)'!AC21)/2-$AI$9))+$AI$11*$AI$4/$AI$10)/(1+$AI$14*((('T(5)'!AC19+'T(5)'!AC20)/2-$AI$9)+(('T(5)'!AC20+'T(5)'!AB20)/2-$AI$9)+(('T(5)'!AD20+'T(5)'!AC20)/2-$AI$9)+(('T(5)'!AC20+'T(5)'!AC21)/2-$AI$9)))</f>
        <v>75.369805614147253</v>
      </c>
      <c r="AD20" s="11">
        <f ca="1">('T(4)'!AD20+$AI$14*('T(5)'!AD19*(('T(5)'!AD19+'T(5)'!AD20)/2-$AI$9)+'T(5)'!AC20*(('T(5)'!AD20+'T(5)'!AC20)/2-$AI$9)+'T(5)'!AE20*(('T(5)'!AE20+'T(5)'!AD20)/2-$AI$9)+'T(5)'!AD21*(('T(5)'!AD20+'T(5)'!AD21)/2-$AI$9))+$AI$11*$AI$4/$AI$10)/(1+$AI$14*((('T(5)'!AD19+'T(5)'!AD20)/2-$AI$9)+(('T(5)'!AD20+'T(5)'!AC20)/2-$AI$9)+(('T(5)'!AE20+'T(5)'!AD20)/2-$AI$9)+(('T(5)'!AD20+'T(5)'!AD21)/2-$AI$9)))</f>
        <v>75.249348006883579</v>
      </c>
      <c r="AE20" s="11">
        <f ca="1">('T(4)'!AE20+$AI$14*('T(5)'!AE19*(('T(5)'!AE19+'T(5)'!AE20)/2-$AI$9)+'T(5)'!AD20*(('T(5)'!AE20+'T(5)'!AD20)/2-$AI$9)+'T(5)'!AF20*(('T(5)'!AF20+'T(5)'!AE20)/2-$AI$9)+'T(5)'!AE21*(('T(5)'!AE20+'T(5)'!AE21)/2-$AI$9))+$AI$11*$AI$4/$AI$10)/(1+$AI$14*((('T(5)'!AE19+'T(5)'!AE20)/2-$AI$9)+(('T(5)'!AE20+'T(5)'!AD20)/2-$AI$9)+(('T(5)'!AF20+'T(5)'!AE20)/2-$AI$9)+(('T(5)'!AE20+'T(5)'!AE21)/2-$AI$9)))</f>
        <v>75.12568372219296</v>
      </c>
      <c r="AF20" s="2">
        <v>75</v>
      </c>
      <c r="AM20">
        <f>(C20-'T(4)'!C20)^2</f>
        <v>0</v>
      </c>
      <c r="AN20">
        <f>(D20-'T(4)'!D20)^2</f>
        <v>0</v>
      </c>
      <c r="AO20">
        <f>(E20-'T(4)'!E20)^2</f>
        <v>0</v>
      </c>
      <c r="AP20">
        <f>(F20-'T(4)'!F20)^2</f>
        <v>0</v>
      </c>
      <c r="AQ20">
        <f>(G20-'T(4)'!G20)^2</f>
        <v>0</v>
      </c>
      <c r="AR20">
        <f>(H20-'T(4)'!H20)^2</f>
        <v>0</v>
      </c>
      <c r="AS20">
        <f>(I20-'T(4)'!I20)^2</f>
        <v>0</v>
      </c>
      <c r="AT20">
        <f>(J20-'T(4)'!J20)^2</f>
        <v>0</v>
      </c>
      <c r="AU20">
        <f>(K20-'T(4)'!K20)^2</f>
        <v>0</v>
      </c>
      <c r="AV20">
        <f>(L20-'T(4)'!L20)^2</f>
        <v>0</v>
      </c>
      <c r="AW20">
        <f ca="1">(M20-'T(4)'!M20)^2</f>
        <v>9.9280798980414539E-4</v>
      </c>
      <c r="AX20">
        <f ca="1">(N20-'T(4)'!N20)^2</f>
        <v>9.9280798980504095E-4</v>
      </c>
      <c r="AY20">
        <f ca="1">(O20-'T(4)'!O20)^2</f>
        <v>9.3827894468607477E-4</v>
      </c>
      <c r="AZ20">
        <f ca="1">(P20-'T(4)'!P20)^2</f>
        <v>8.3354987630412155E-4</v>
      </c>
      <c r="BA20">
        <f ca="1">(Q20-'T(4)'!Q20)^2</f>
        <v>6.9131418287664856E-4</v>
      </c>
      <c r="BB20">
        <f ca="1">(R20-'T(4)'!R20)^2</f>
        <v>5.290244859442343E-4</v>
      </c>
      <c r="BC20">
        <f ca="1">(S20-'T(4)'!S20)^2</f>
        <v>3.6587151839266444E-4</v>
      </c>
      <c r="BD20">
        <f ca="1">(T20-'T(4)'!T20)^2</f>
        <v>2.1996716620924686E-4</v>
      </c>
      <c r="BE20">
        <f ca="1">(U20-'T(4)'!U20)^2</f>
        <v>1.0584098684072883E-4</v>
      </c>
      <c r="BF20">
        <f ca="1">(V20-'T(4)'!V20)^2</f>
        <v>3.2409347191887173E-5</v>
      </c>
      <c r="BG20">
        <f ca="1">(W20-'T(4)'!W20)^2</f>
        <v>1.5853357444313921E-6</v>
      </c>
      <c r="BH20">
        <f ca="1">(X20-'T(4)'!X20)^2</f>
        <v>7.7587046841917187E-6</v>
      </c>
      <c r="BI20">
        <f ca="1">(Y20-'T(4)'!Y20)^2</f>
        <v>3.8473308601167795E-5</v>
      </c>
      <c r="BJ20">
        <f ca="1">(Z20-'T(4)'!Z20)^2</f>
        <v>7.6671103817789094E-5</v>
      </c>
      <c r="BK20">
        <f ca="1">(AA20-'T(4)'!AA20)^2</f>
        <v>1.0468894197626714E-4</v>
      </c>
      <c r="BL20">
        <f ca="1">(AB20-'T(4)'!AB20)^2</f>
        <v>1.0959624344010243E-4</v>
      </c>
      <c r="BM20">
        <f ca="1">(AC20-'T(4)'!AC20)^2</f>
        <v>8.8399514001074415E-5</v>
      </c>
      <c r="BN20">
        <f ca="1">(AD20-'T(4)'!AD20)^2</f>
        <v>5.050396612585514E-5</v>
      </c>
      <c r="BO20">
        <f ca="1">(AE20-'T(4)'!AE20)^2</f>
        <v>1.4680435291582808E-5</v>
      </c>
      <c r="BP20">
        <f>(AF20-'T(4)'!AF20)^2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76.793801295123231</v>
      </c>
      <c r="N21" s="11">
        <f ca="1">('T(4)'!N21+$AI$14*('T(5)'!N20*(('T(5)'!N20+'T(5)'!N21)/2-$AI$9)+'T(5)'!M21*(('T(5)'!N21+'T(5)'!M21)/2-$AI$9)+'T(5)'!O21*(('T(5)'!O21+'T(5)'!N21)/2-$AI$9)+'T(5)'!N22*(('T(5)'!N21+'T(5)'!N22)/2-$AI$9))+$AI$11*$AI$4/$AI$10)/(1+$AI$14*((('T(5)'!N20+'T(5)'!N21)/2-$AI$9)+(('T(5)'!N21+'T(5)'!M21)/2-$AI$9)+(('T(5)'!O21+'T(5)'!N21)/2-$AI$9)+(('T(5)'!N21+'T(5)'!N22)/2-$AI$9)))</f>
        <v>76.793801295123259</v>
      </c>
      <c r="O21" s="11">
        <f ca="1">('T(4)'!O21+$AI$14*('T(5)'!O20*(('T(5)'!O20+'T(5)'!O21)/2-$AI$9)+'T(5)'!N21*(('T(5)'!O21+'T(5)'!N21)/2-$AI$9)+'T(5)'!P21*(('T(5)'!P21+'T(5)'!O21)/2-$AI$9)+'T(5)'!O22*(('T(5)'!O21+'T(5)'!O22)/2-$AI$9))+$AI$11*$AI$4/$AI$10)/(1+$AI$14*((('T(5)'!O20+'T(5)'!O21)/2-$AI$9)+(('T(5)'!O21+'T(5)'!N21)/2-$AI$9)+(('T(5)'!P21+'T(5)'!O21)/2-$AI$9)+(('T(5)'!O21+'T(5)'!O22)/2-$AI$9)))</f>
        <v>76.7435489699009</v>
      </c>
      <c r="P21" s="11">
        <f ca="1">('T(4)'!P21+$AI$14*('T(5)'!P20*(('T(5)'!P20+'T(5)'!P21)/2-$AI$9)+'T(5)'!O21*(('T(5)'!P21+'T(5)'!O21)/2-$AI$9)+'T(5)'!Q21*(('T(5)'!Q21+'T(5)'!P21)/2-$AI$9)+'T(5)'!P22*(('T(5)'!P21+'T(5)'!P22)/2-$AI$9))+$AI$11*$AI$4/$AI$10)/(1+$AI$14*((('T(5)'!P20+'T(5)'!P21)/2-$AI$9)+(('T(5)'!P21+'T(5)'!O21)/2-$AI$9)+(('T(5)'!Q21+'T(5)'!P21)/2-$AI$9)+(('T(5)'!P21+'T(5)'!P22)/2-$AI$9)))</f>
        <v>76.666489627760953</v>
      </c>
      <c r="Q21" s="11">
        <f ca="1">('T(4)'!Q21+$AI$14*('T(5)'!Q20*(('T(5)'!Q20+'T(5)'!Q21)/2-$AI$9)+'T(5)'!P21*(('T(5)'!Q21+'T(5)'!P21)/2-$AI$9)+'T(5)'!R21*(('T(5)'!R21+'T(5)'!Q21)/2-$AI$9)+'T(5)'!Q22*(('T(5)'!Q21+'T(5)'!Q22)/2-$AI$9))+$AI$11*$AI$4/$AI$10)/(1+$AI$14*((('T(5)'!Q20+'T(5)'!Q21)/2-$AI$9)+(('T(5)'!Q21+'T(5)'!P21)/2-$AI$9)+(('T(5)'!R21+'T(5)'!Q21)/2-$AI$9)+(('T(5)'!Q21+'T(5)'!Q22)/2-$AI$9)))</f>
        <v>76.57695632408695</v>
      </c>
      <c r="R21" s="11">
        <f ca="1">('T(4)'!R21+$AI$14*('T(5)'!R20*(('T(5)'!R20+'T(5)'!R21)/2-$AI$9)+'T(5)'!Q21*(('T(5)'!R21+'T(5)'!Q21)/2-$AI$9)+'T(5)'!S21*(('T(5)'!S21+'T(5)'!R21)/2-$AI$9)+'T(5)'!R22*(('T(5)'!R21+'T(5)'!R22)/2-$AI$9))+$AI$11*$AI$4/$AI$10)/(1+$AI$14*((('T(5)'!R20+'T(5)'!R21)/2-$AI$9)+(('T(5)'!R21+'T(5)'!Q21)/2-$AI$9)+(('T(5)'!S21+'T(5)'!R21)/2-$AI$9)+(('T(5)'!R21+'T(5)'!R22)/2-$AI$9)))</f>
        <v>76.482353505263063</v>
      </c>
      <c r="S21" s="11">
        <f ca="1">('T(4)'!S21+$AI$14*('T(5)'!S20*(('T(5)'!S20+'T(5)'!S21)/2-$AI$9)+'T(5)'!R21*(('T(5)'!S21+'T(5)'!R21)/2-$AI$9)+'T(5)'!T21*(('T(5)'!T21+'T(5)'!S21)/2-$AI$9)+'T(5)'!S22*(('T(5)'!S21+'T(5)'!S22)/2-$AI$9))+$AI$11*$AI$4/$AI$10)/(1+$AI$14*((('T(5)'!S20+'T(5)'!S21)/2-$AI$9)+(('T(5)'!S21+'T(5)'!R21)/2-$AI$9)+(('T(5)'!T21+'T(5)'!S21)/2-$AI$9)+(('T(5)'!S21+'T(5)'!S22)/2-$AI$9)))</f>
        <v>76.386324886031232</v>
      </c>
      <c r="T21" s="11">
        <f ca="1">('T(4)'!T21+$AI$14*('T(5)'!T20*(('T(5)'!T20+'T(5)'!T21)/2-$AI$9)+'T(5)'!S21*(('T(5)'!T21+'T(5)'!S21)/2-$AI$9)+'T(5)'!U21*(('T(5)'!U21+'T(5)'!T21)/2-$AI$9)+'T(5)'!T22*(('T(5)'!T21+'T(5)'!T22)/2-$AI$9))+$AI$11*$AI$4/$AI$10)/(1+$AI$14*((('T(5)'!T20+'T(5)'!T21)/2-$AI$9)+(('T(5)'!T21+'T(5)'!S21)/2-$AI$9)+(('T(5)'!U21+'T(5)'!T21)/2-$AI$9)+(('T(5)'!T21+'T(5)'!T22)/2-$AI$9)))</f>
        <v>76.290457227079429</v>
      </c>
      <c r="U21" s="11">
        <f ca="1">('T(4)'!U21+$AI$14*('T(5)'!U20*(('T(5)'!U20+'T(5)'!U21)/2-$AI$9)+'T(5)'!T21*(('T(5)'!U21+'T(5)'!T21)/2-$AI$9)+'T(5)'!V21*(('T(5)'!V21+'T(5)'!U21)/2-$AI$9)+'T(5)'!U22*(('T(5)'!U21+'T(5)'!U22)/2-$AI$9))+$AI$11*$AI$4/$AI$10)/(1+$AI$14*((('T(5)'!U20+'T(5)'!U21)/2-$AI$9)+(('T(5)'!U21+'T(5)'!T21)/2-$AI$9)+(('T(5)'!V21+'T(5)'!U21)/2-$AI$9)+(('T(5)'!U21+'T(5)'!U22)/2-$AI$9)))</f>
        <v>76.19514172885809</v>
      </c>
      <c r="V21" s="11">
        <f ca="1">('T(4)'!V21+$AI$14*('T(5)'!V20*(('T(5)'!V20+'T(5)'!V21)/2-$AI$9)+'T(5)'!U21*(('T(5)'!V21+'T(5)'!U21)/2-$AI$9)+'T(5)'!W21*(('T(5)'!W21+'T(5)'!V21)/2-$AI$9)+'T(5)'!V22*(('T(5)'!V21+'T(5)'!V22)/2-$AI$9))+$AI$11*$AI$4/$AI$10)/(1+$AI$14*((('T(5)'!V20+'T(5)'!V21)/2-$AI$9)+(('T(5)'!V21+'T(5)'!U21)/2-$AI$9)+(('T(5)'!W21+'T(5)'!V21)/2-$AI$9)+(('T(5)'!V21+'T(5)'!V22)/2-$AI$9)))</f>
        <v>76.100049009093865</v>
      </c>
      <c r="W21" s="11">
        <f ca="1">('T(4)'!W21+$AI$14*('T(5)'!W20*(('T(5)'!W20+'T(5)'!W21)/2-$AI$9)+'T(5)'!V21*(('T(5)'!W21+'T(5)'!V21)/2-$AI$9)+'T(5)'!X21*(('T(5)'!X21+'T(5)'!W21)/2-$AI$9)+'T(5)'!W22*(('T(5)'!W21+'T(5)'!W22)/2-$AI$9))+$AI$11*$AI$4/$AI$10)/(1+$AI$14*((('T(5)'!W20+'T(5)'!W21)/2-$AI$9)+(('T(5)'!W21+'T(5)'!V21)/2-$AI$9)+(('T(5)'!X21+'T(5)'!W21)/2-$AI$9)+(('T(5)'!W21+'T(5)'!W22)/2-$AI$9)))</f>
        <v>76.004426358137209</v>
      </c>
      <c r="X21" s="11">
        <f ca="1">('T(4)'!X21+$AI$14*('T(5)'!X20*(('T(5)'!X20+'T(5)'!X21)/2-$AI$9)+'T(5)'!W21*(('T(5)'!X21+'T(5)'!W21)/2-$AI$9)+'T(5)'!Y21*(('T(5)'!Y21+'T(5)'!X21)/2-$AI$9)+'T(5)'!X22*(('T(5)'!X21+'T(5)'!X22)/2-$AI$9))+$AI$11*$AI$4/$AI$10)/(1+$AI$14*((('T(5)'!X20+'T(5)'!X21)/2-$AI$9)+(('T(5)'!X21+'T(5)'!W21)/2-$AI$9)+(('T(5)'!Y21+'T(5)'!X21)/2-$AI$9)+(('T(5)'!X21+'T(5)'!X22)/2-$AI$9)))</f>
        <v>75.90730829937938</v>
      </c>
      <c r="Y21" s="11">
        <f ca="1">('T(4)'!Y21+$AI$14*('T(5)'!Y20*(('T(5)'!Y20+'T(5)'!Y21)/2-$AI$9)+'T(5)'!X21*(('T(5)'!Y21+'T(5)'!X21)/2-$AI$9)+'T(5)'!Z21*(('T(5)'!Z21+'T(5)'!Y21)/2-$AI$9)+'T(5)'!Y22*(('T(5)'!Y21+'T(5)'!Y22)/2-$AI$9))+$AI$11*$AI$4/$AI$10)/(1+$AI$14*((('T(5)'!Y20+'T(5)'!Y21)/2-$AI$9)+(('T(5)'!Y21+'T(5)'!X21)/2-$AI$9)+(('T(5)'!Z21+'T(5)'!Y21)/2-$AI$9)+(('T(5)'!Y21+'T(5)'!Y22)/2-$AI$9)))</f>
        <v>75.807681966119091</v>
      </c>
      <c r="Z21" s="11">
        <f ca="1">('T(4)'!Z21+$AI$14*('T(5)'!Z20*(('T(5)'!Z20+'T(5)'!Z21)/2-$AI$9)+'T(5)'!Y21*(('T(5)'!Z21+'T(5)'!Y21)/2-$AI$9)+'T(5)'!AA21*(('T(5)'!AA21+'T(5)'!Z21)/2-$AI$9)+'T(5)'!Z22*(('T(5)'!Z21+'T(5)'!Z22)/2-$AI$9))+$AI$11*$AI$4/$AI$10)/(1+$AI$14*((('T(5)'!Z20+'T(5)'!Z21)/2-$AI$9)+(('T(5)'!Z21+'T(5)'!Y21)/2-$AI$9)+(('T(5)'!AA21+'T(5)'!Z21)/2-$AI$9)+(('T(5)'!Z21+'T(5)'!Z22)/2-$AI$9)))</f>
        <v>75.704626692729036</v>
      </c>
      <c r="AA21" s="11">
        <f ca="1">('T(4)'!AA21+$AI$14*('T(5)'!AA20*(('T(5)'!AA20+'T(5)'!AA21)/2-$AI$9)+'T(5)'!Z21*(('T(5)'!AA21+'T(5)'!Z21)/2-$AI$9)+'T(5)'!AB21*(('T(5)'!AB21+'T(5)'!AA21)/2-$AI$9)+'T(5)'!AA22*(('T(5)'!AA21+'T(5)'!AA22)/2-$AI$9))+$AI$11*$AI$4/$AI$10)/(1+$AI$14*((('T(5)'!AA20+'T(5)'!AA21)/2-$AI$9)+(('T(5)'!AA21+'T(5)'!Z21)/2-$AI$9)+(('T(5)'!AB21+'T(5)'!AA21)/2-$AI$9)+(('T(5)'!AA21+'T(5)'!AA22)/2-$AI$9)))</f>
        <v>75.597435434434217</v>
      </c>
      <c r="AB21" s="11">
        <f ca="1">('T(4)'!AB21+$AI$14*('T(5)'!AB20*(('T(5)'!AB20+'T(5)'!AB21)/2-$AI$9)+'T(5)'!AA21*(('T(5)'!AB21+'T(5)'!AA21)/2-$AI$9)+'T(5)'!AC21*(('T(5)'!AC21+'T(5)'!AB21)/2-$AI$9)+'T(5)'!AB22*(('T(5)'!AB21+'T(5)'!AB22)/2-$AI$9))+$AI$11*$AI$4/$AI$10)/(1+$AI$14*((('T(5)'!AB20+'T(5)'!AB21)/2-$AI$9)+(('T(5)'!AB21+'T(5)'!AA21)/2-$AI$9)+(('T(5)'!AC21+'T(5)'!AB21)/2-$AI$9)+(('T(5)'!AB21+'T(5)'!AB22)/2-$AI$9)))</f>
        <v>75.48571760270066</v>
      </c>
      <c r="AC21" s="11">
        <f ca="1">('T(4)'!AC21+$AI$14*('T(5)'!AC20*(('T(5)'!AC20+'T(5)'!AC21)/2-$AI$9)+'T(5)'!AB21*(('T(5)'!AC21+'T(5)'!AB21)/2-$AI$9)+'T(5)'!AD21*(('T(5)'!AD21+'T(5)'!AC21)/2-$AI$9)+'T(5)'!AC22*(('T(5)'!AC21+'T(5)'!AC22)/2-$AI$9))+$AI$11*$AI$4/$AI$10)/(1+$AI$14*((('T(5)'!AC20+'T(5)'!AC21)/2-$AI$9)+(('T(5)'!AC21+'T(5)'!AB21)/2-$AI$9)+(('T(5)'!AD21+'T(5)'!AC21)/2-$AI$9)+(('T(5)'!AC21+'T(5)'!AC22)/2-$AI$9)))</f>
        <v>75.369476338182565</v>
      </c>
      <c r="AD21" s="11">
        <f ca="1">('T(4)'!AD21+$AI$14*('T(5)'!AD20*(('T(5)'!AD20+'T(5)'!AD21)/2-$AI$9)+'T(5)'!AC21*(('T(5)'!AD21+'T(5)'!AC21)/2-$AI$9)+'T(5)'!AE21*(('T(5)'!AE21+'T(5)'!AD21)/2-$AI$9)+'T(5)'!AD22*(('T(5)'!AD21+'T(5)'!AD22)/2-$AI$9))+$AI$11*$AI$4/$AI$10)/(1+$AI$14*((('T(5)'!AD20+'T(5)'!AD21)/2-$AI$9)+(('T(5)'!AD21+'T(5)'!AC21)/2-$AI$9)+(('T(5)'!AE21+'T(5)'!AD21)/2-$AI$9)+(('T(5)'!AD21+'T(5)'!AD22)/2-$AI$9)))</f>
        <v>75.249148006283917</v>
      </c>
      <c r="AE21" s="11">
        <f ca="1">('T(4)'!AE21+$AI$14*('T(5)'!AE20*(('T(5)'!AE20+'T(5)'!AE21)/2-$AI$9)+'T(5)'!AD21*(('T(5)'!AE21+'T(5)'!AD21)/2-$AI$9)+'T(5)'!AF21*(('T(5)'!AF21+'T(5)'!AE21)/2-$AI$9)+'T(5)'!AE22*(('T(5)'!AE21+'T(5)'!AE22)/2-$AI$9))+$AI$11*$AI$4/$AI$10)/(1+$AI$14*((('T(5)'!AE20+'T(5)'!AE21)/2-$AI$9)+(('T(5)'!AE21+'T(5)'!AD21)/2-$AI$9)+(('T(5)'!AF21+'T(5)'!AE21)/2-$AI$9)+(('T(5)'!AE21+'T(5)'!AE22)/2-$AI$9)))</f>
        <v>75.125589250574933</v>
      </c>
      <c r="AF21" s="2">
        <v>75</v>
      </c>
      <c r="AM21">
        <f>(C21-'T(4)'!C21)^2</f>
        <v>0</v>
      </c>
      <c r="AN21">
        <f>(D21-'T(4)'!D21)^2</f>
        <v>0</v>
      </c>
      <c r="AO21">
        <f>(E21-'T(4)'!E21)^2</f>
        <v>0</v>
      </c>
      <c r="AP21">
        <f>(F21-'T(4)'!F21)^2</f>
        <v>0</v>
      </c>
      <c r="AQ21">
        <f>(G21-'T(4)'!G21)^2</f>
        <v>0</v>
      </c>
      <c r="AR21">
        <f>(H21-'T(4)'!H21)^2</f>
        <v>0</v>
      </c>
      <c r="AS21">
        <f>(I21-'T(4)'!I21)^2</f>
        <v>0</v>
      </c>
      <c r="AT21">
        <f>(J21-'T(4)'!J21)^2</f>
        <v>0</v>
      </c>
      <c r="AU21">
        <f>(K21-'T(4)'!K21)^2</f>
        <v>0</v>
      </c>
      <c r="AV21">
        <f>(L21-'T(4)'!L21)^2</f>
        <v>0</v>
      </c>
      <c r="AW21">
        <f ca="1">(M21-'T(4)'!M21)^2</f>
        <v>9.8762534154796678E-4</v>
      </c>
      <c r="AX21">
        <f ca="1">(N21-'T(4)'!N21)^2</f>
        <v>9.8762534154885995E-4</v>
      </c>
      <c r="AY21">
        <f ca="1">(O21-'T(4)'!O21)^2</f>
        <v>9.3193055813312249E-4</v>
      </c>
      <c r="AZ21">
        <f ca="1">(P21-'T(4)'!P21)^2</f>
        <v>8.2678732132041694E-4</v>
      </c>
      <c r="BA21">
        <f ca="1">(Q21-'T(4)'!Q21)^2</f>
        <v>6.849497410648253E-4</v>
      </c>
      <c r="BB21">
        <f ca="1">(R21-'T(4)'!R21)^2</f>
        <v>5.2360186622319154E-4</v>
      </c>
      <c r="BC21">
        <f ca="1">(S21-'T(4)'!S21)^2</f>
        <v>3.6165615681224106E-4</v>
      </c>
      <c r="BD21">
        <f ca="1">(T21-'T(4)'!T21)^2</f>
        <v>2.1700413722082514E-4</v>
      </c>
      <c r="BE21">
        <f ca="1">(U21-'T(4)'!U21)^2</f>
        <v>1.0402299211492564E-4</v>
      </c>
      <c r="BF21">
        <f ca="1">(V21-'T(4)'!V21)^2</f>
        <v>3.1538680928220556E-5</v>
      </c>
      <c r="BG21">
        <f ca="1">(W21-'T(4)'!W21)^2</f>
        <v>1.4244295987008915E-6</v>
      </c>
      <c r="BH21">
        <f ca="1">(X21-'T(4)'!X21)^2</f>
        <v>8.0679265100801735E-6</v>
      </c>
      <c r="BI21">
        <f ca="1">(Y21-'T(4)'!Y21)^2</f>
        <v>3.9036791324841059E-5</v>
      </c>
      <c r="BJ21">
        <f ca="1">(Z21-'T(4)'!Z21)^2</f>
        <v>7.731247071680998E-5</v>
      </c>
      <c r="BK21">
        <f ca="1">(AA21-'T(4)'!AA21)^2</f>
        <v>1.0527917963394409E-4</v>
      </c>
      <c r="BL21">
        <f ca="1">(AB21-'T(4)'!AB21)^2</f>
        <v>1.1005585188828076E-4</v>
      </c>
      <c r="BM21">
        <f ca="1">(AC21-'T(4)'!AC21)^2</f>
        <v>8.8696585715797511E-5</v>
      </c>
      <c r="BN21">
        <f ca="1">(AD21-'T(4)'!AD21)^2</f>
        <v>5.0649132419162884E-5</v>
      </c>
      <c r="BO21">
        <f ca="1">(AE21-'T(4)'!AE21)^2</f>
        <v>1.4718842496227625E-5</v>
      </c>
      <c r="BP21">
        <f>(AF21-'T(4)'!AF21)^2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76.744936079524081</v>
      </c>
      <c r="N22" s="11">
        <f ca="1">('T(4)'!N22+$AI$14*('T(5)'!N21*(('T(5)'!N21+'T(5)'!N22)/2-$AI$9)+'T(5)'!M22*(('T(5)'!N22+'T(5)'!M22)/2-$AI$9)+'T(5)'!O22*(('T(5)'!O22+'T(5)'!N22)/2-$AI$9)+'T(5)'!N23*(('T(5)'!N22+'T(5)'!N23)/2-$AI$9))+$AI$11*$AI$4/$AI$10)/(1+$AI$14*((('T(5)'!N21+'T(5)'!N22)/2-$AI$9)+(('T(5)'!N22+'T(5)'!M22)/2-$AI$9)+(('T(5)'!O22+'T(5)'!N22)/2-$AI$9)+(('T(5)'!N22+'T(5)'!N23)/2-$AI$9)))</f>
        <v>76.744936079524081</v>
      </c>
      <c r="O22" s="11">
        <f ca="1">('T(4)'!O22+$AI$14*('T(5)'!O21*(('T(5)'!O21+'T(5)'!O22)/2-$AI$9)+'T(5)'!N22*(('T(5)'!O22+'T(5)'!N22)/2-$AI$9)+'T(5)'!P22*(('T(5)'!P22+'T(5)'!O22)/2-$AI$9)+'T(5)'!O23*(('T(5)'!O22+'T(5)'!O23)/2-$AI$9))+$AI$11*$AI$4/$AI$10)/(1+$AI$14*((('T(5)'!O21+'T(5)'!O22)/2-$AI$9)+(('T(5)'!O22+'T(5)'!N22)/2-$AI$9)+(('T(5)'!P22+'T(5)'!O22)/2-$AI$9)+(('T(5)'!O22+'T(5)'!O23)/2-$AI$9)))</f>
        <v>76.706547606566602</v>
      </c>
      <c r="P22" s="11">
        <f ca="1">('T(4)'!P22+$AI$14*('T(5)'!P21*(('T(5)'!P21+'T(5)'!P22)/2-$AI$9)+'T(5)'!O22*(('T(5)'!P22+'T(5)'!O22)/2-$AI$9)+'T(5)'!Q22*(('T(5)'!Q22+'T(5)'!P22)/2-$AI$9)+'T(5)'!P23*(('T(5)'!P22+'T(5)'!P23)/2-$AI$9))+$AI$11*$AI$4/$AI$10)/(1+$AI$14*((('T(5)'!P21+'T(5)'!P22)/2-$AI$9)+(('T(5)'!P22+'T(5)'!O22)/2-$AI$9)+(('T(5)'!Q22+'T(5)'!P22)/2-$AI$9)+(('T(5)'!P22+'T(5)'!P23)/2-$AI$9)))</f>
        <v>76.641302250851965</v>
      </c>
      <c r="Q22" s="11">
        <f ca="1">('T(4)'!Q22+$AI$14*('T(5)'!Q21*(('T(5)'!Q21+'T(5)'!Q22)/2-$AI$9)+'T(5)'!P22*(('T(5)'!Q22+'T(5)'!P22)/2-$AI$9)+'T(5)'!R22*(('T(5)'!R22+'T(5)'!Q22)/2-$AI$9)+'T(5)'!Q23*(('T(5)'!Q22+'T(5)'!Q23)/2-$AI$9))+$AI$11*$AI$4/$AI$10)/(1+$AI$14*((('T(5)'!Q21+'T(5)'!Q22)/2-$AI$9)+(('T(5)'!Q22+'T(5)'!P22)/2-$AI$9)+(('T(5)'!R22+'T(5)'!Q22)/2-$AI$9)+(('T(5)'!Q22+'T(5)'!Q23)/2-$AI$9)))</f>
        <v>76.560373763765995</v>
      </c>
      <c r="R22" s="11">
        <f ca="1">('T(4)'!R22+$AI$14*('T(5)'!R21*(('T(5)'!R21+'T(5)'!R22)/2-$AI$9)+'T(5)'!Q22*(('T(5)'!R22+'T(5)'!Q22)/2-$AI$9)+'T(5)'!S22*(('T(5)'!S22+'T(5)'!R22)/2-$AI$9)+'T(5)'!R23*(('T(5)'!R22+'T(5)'!R23)/2-$AI$9))+$AI$11*$AI$4/$AI$10)/(1+$AI$14*((('T(5)'!R21+'T(5)'!R22)/2-$AI$9)+(('T(5)'!R22+'T(5)'!Q22)/2-$AI$9)+(('T(5)'!S22+'T(5)'!R22)/2-$AI$9)+(('T(5)'!R22+'T(5)'!R23)/2-$AI$9)))</f>
        <v>76.471455442147573</v>
      </c>
      <c r="S22" s="11">
        <f ca="1">('T(4)'!S22+$AI$14*('T(5)'!S21*(('T(5)'!S21+'T(5)'!S22)/2-$AI$9)+'T(5)'!R22*(('T(5)'!S22+'T(5)'!R22)/2-$AI$9)+'T(5)'!T22*(('T(5)'!T22+'T(5)'!S22)/2-$AI$9)+'T(5)'!S23*(('T(5)'!S22+'T(5)'!S23)/2-$AI$9))+$AI$11*$AI$4/$AI$10)/(1+$AI$14*((('T(5)'!S21+'T(5)'!S22)/2-$AI$9)+(('T(5)'!S22+'T(5)'!R22)/2-$AI$9)+(('T(5)'!T22+'T(5)'!S22)/2-$AI$9)+(('T(5)'!S22+'T(5)'!S23)/2-$AI$9)))</f>
        <v>76.379084915946464</v>
      </c>
      <c r="T22" s="11">
        <f ca="1">('T(4)'!T22+$AI$14*('T(5)'!T21*(('T(5)'!T21+'T(5)'!T22)/2-$AI$9)+'T(5)'!S22*(('T(5)'!T22+'T(5)'!S22)/2-$AI$9)+'T(5)'!U22*(('T(5)'!U22+'T(5)'!T22)/2-$AI$9)+'T(5)'!T23*(('T(5)'!T22+'T(5)'!T23)/2-$AI$9))+$AI$11*$AI$4/$AI$10)/(1+$AI$14*((('T(5)'!T21+'T(5)'!T22)/2-$AI$9)+(('T(5)'!T22+'T(5)'!S22)/2-$AI$9)+(('T(5)'!U22+'T(5)'!T22)/2-$AI$9)+(('T(5)'!T22+'T(5)'!T23)/2-$AI$9)))</f>
        <v>76.285578534112105</v>
      </c>
      <c r="U22" s="11">
        <f ca="1">('T(4)'!U22+$AI$14*('T(5)'!U21*(('T(5)'!U21+'T(5)'!U22)/2-$AI$9)+'T(5)'!T22*(('T(5)'!U22+'T(5)'!T22)/2-$AI$9)+'T(5)'!V22*(('T(5)'!V22+'T(5)'!U22)/2-$AI$9)+'T(5)'!U23*(('T(5)'!U22+'T(5)'!U23)/2-$AI$9))+$AI$11*$AI$4/$AI$10)/(1+$AI$14*((('T(5)'!U21+'T(5)'!U22)/2-$AI$9)+(('T(5)'!U22+'T(5)'!T22)/2-$AI$9)+(('T(5)'!V22+'T(5)'!U22)/2-$AI$9)+(('T(5)'!U22+'T(5)'!U23)/2-$AI$9)))</f>
        <v>76.191809605418982</v>
      </c>
      <c r="V22" s="11">
        <f ca="1">('T(4)'!V22+$AI$14*('T(5)'!V21*(('T(5)'!V21+'T(5)'!V22)/2-$AI$9)+'T(5)'!U22*(('T(5)'!V22+'T(5)'!U22)/2-$AI$9)+'T(5)'!W22*(('T(5)'!W22+'T(5)'!V22)/2-$AI$9)+'T(5)'!V23*(('T(5)'!V22+'T(5)'!V23)/2-$AI$9))+$AI$11*$AI$4/$AI$10)/(1+$AI$14*((('T(5)'!V21+'T(5)'!V22)/2-$AI$9)+(('T(5)'!V22+'T(5)'!U22)/2-$AI$9)+(('T(5)'!W22+'T(5)'!V22)/2-$AI$9)+(('T(5)'!V22+'T(5)'!V23)/2-$AI$9)))</f>
        <v>76.097747866123839</v>
      </c>
      <c r="W22" s="11">
        <f ca="1">('T(4)'!W22+$AI$14*('T(5)'!W21*(('T(5)'!W21+'T(5)'!W22)/2-$AI$9)+'T(5)'!V22*(('T(5)'!W22+'T(5)'!V22)/2-$AI$9)+'T(5)'!X22*(('T(5)'!X22+'T(5)'!W22)/2-$AI$9)+'T(5)'!W23*(('T(5)'!W22+'T(5)'!W23)/2-$AI$9))+$AI$11*$AI$4/$AI$10)/(1+$AI$14*((('T(5)'!W21+'T(5)'!W22)/2-$AI$9)+(('T(5)'!W22+'T(5)'!V22)/2-$AI$9)+(('T(5)'!X22+'T(5)'!W22)/2-$AI$9)+(('T(5)'!W22+'T(5)'!W23)/2-$AI$9)))</f>
        <v>76.002824128107278</v>
      </c>
      <c r="X22" s="11">
        <f ca="1">('T(4)'!X22+$AI$14*('T(5)'!X21*(('T(5)'!X21+'T(5)'!X22)/2-$AI$9)+'T(5)'!W22*(('T(5)'!X22+'T(5)'!W22)/2-$AI$9)+'T(5)'!Y22*(('T(5)'!Y22+'T(5)'!X22)/2-$AI$9)+'T(5)'!X23*(('T(5)'!X22+'T(5)'!X23)/2-$AI$9))+$AI$11*$AI$4/$AI$10)/(1+$AI$14*((('T(5)'!X21+'T(5)'!X22)/2-$AI$9)+(('T(5)'!X22+'T(5)'!W22)/2-$AI$9)+(('T(5)'!Y22+'T(5)'!X22)/2-$AI$9)+(('T(5)'!X22+'T(5)'!X23)/2-$AI$9)))</f>
        <v>75.906186790828272</v>
      </c>
      <c r="Y22" s="11">
        <f ca="1">('T(4)'!Y22+$AI$14*('T(5)'!Y21*(('T(5)'!Y21+'T(5)'!Y22)/2-$AI$9)+'T(5)'!X22*(('T(5)'!Y22+'T(5)'!X22)/2-$AI$9)+'T(5)'!Z22*(('T(5)'!Z22+'T(5)'!Y22)/2-$AI$9)+'T(5)'!Y23*(('T(5)'!Y22+'T(5)'!Y23)/2-$AI$9))+$AI$11*$AI$4/$AI$10)/(1+$AI$14*((('T(5)'!Y21+'T(5)'!Y22)/2-$AI$9)+(('T(5)'!Y22+'T(5)'!X22)/2-$AI$9)+(('T(5)'!Z22+'T(5)'!Y22)/2-$AI$9)+(('T(5)'!Y22+'T(5)'!Y23)/2-$AI$9)))</f>
        <v>75.806895148439935</v>
      </c>
      <c r="Z22" s="11">
        <f ca="1">('T(4)'!Z22+$AI$14*('T(5)'!Z21*(('T(5)'!Z21+'T(5)'!Z22)/2-$AI$9)+'T(5)'!Y22*(('T(5)'!Z22+'T(5)'!Y22)/2-$AI$9)+'T(5)'!AA22*(('T(5)'!AA22+'T(5)'!Z22)/2-$AI$9)+'T(5)'!Z23*(('T(5)'!Z22+'T(5)'!Z23)/2-$AI$9))+$AI$11*$AI$4/$AI$10)/(1+$AI$14*((('T(5)'!Z21+'T(5)'!Z22)/2-$AI$9)+(('T(5)'!Z22+'T(5)'!Y22)/2-$AI$9)+(('T(5)'!AA22+'T(5)'!Z22)/2-$AI$9)+(('T(5)'!Z22+'T(5)'!Z23)/2-$AI$9)))</f>
        <v>75.704075393024311</v>
      </c>
      <c r="AA22" s="11">
        <f ca="1">('T(4)'!AA22+$AI$14*('T(5)'!AA21*(('T(5)'!AA21+'T(5)'!AA22)/2-$AI$9)+'T(5)'!Z22*(('T(5)'!AA22+'T(5)'!Z22)/2-$AI$9)+'T(5)'!AB22*(('T(5)'!AB22+'T(5)'!AA22)/2-$AI$9)+'T(5)'!AA23*(('T(5)'!AA22+'T(5)'!AA23)/2-$AI$9))+$AI$11*$AI$4/$AI$10)/(1+$AI$14*((('T(5)'!AA21+'T(5)'!AA22)/2-$AI$9)+(('T(5)'!AA22+'T(5)'!Z22)/2-$AI$9)+(('T(5)'!AB22+'T(5)'!AA22)/2-$AI$9)+(('T(5)'!AA22+'T(5)'!AA23)/2-$AI$9)))</f>
        <v>75.597051677660886</v>
      </c>
      <c r="AB22" s="11">
        <f ca="1">('T(4)'!AB22+$AI$14*('T(5)'!AB21*(('T(5)'!AB21+'T(5)'!AB22)/2-$AI$9)+'T(5)'!AA22*(('T(5)'!AB22+'T(5)'!AA22)/2-$AI$9)+'T(5)'!AC22*(('T(5)'!AC22+'T(5)'!AB22)/2-$AI$9)+'T(5)'!AB23*(('T(5)'!AB22+'T(5)'!AB23)/2-$AI$9))+$AI$11*$AI$4/$AI$10)/(1+$AI$14*((('T(5)'!AB21+'T(5)'!AB22)/2-$AI$9)+(('T(5)'!AB22+'T(5)'!AA22)/2-$AI$9)+(('T(5)'!AC22+'T(5)'!AB22)/2-$AI$9)+(('T(5)'!AB22+'T(5)'!AB23)/2-$AI$9)))</f>
        <v>75.4854547161016</v>
      </c>
      <c r="AC22" s="11">
        <f ca="1">('T(4)'!AC22+$AI$14*('T(5)'!AC21*(('T(5)'!AC21+'T(5)'!AC22)/2-$AI$9)+'T(5)'!AB22*(('T(5)'!AC22+'T(5)'!AB22)/2-$AI$9)+'T(5)'!AD22*(('T(5)'!AD22+'T(5)'!AC22)/2-$AI$9)+'T(5)'!AC23*(('T(5)'!AC22+'T(5)'!AC23)/2-$AI$9))+$AI$11*$AI$4/$AI$10)/(1+$AI$14*((('T(5)'!AC21+'T(5)'!AC22)/2-$AI$9)+(('T(5)'!AC22+'T(5)'!AB22)/2-$AI$9)+(('T(5)'!AD22+'T(5)'!AC22)/2-$AI$9)+(('T(5)'!AC22+'T(5)'!AC23)/2-$AI$9)))</f>
        <v>75.369302597870586</v>
      </c>
      <c r="AD22" s="11">
        <f ca="1">('T(4)'!AD22+$AI$14*('T(5)'!AD21*(('T(5)'!AD21+'T(5)'!AD22)/2-$AI$9)+'T(5)'!AC22*(('T(5)'!AD22+'T(5)'!AC22)/2-$AI$9)+'T(5)'!AE22*(('T(5)'!AE22+'T(5)'!AD22)/2-$AI$9)+'T(5)'!AD23*(('T(5)'!AD22+'T(5)'!AD23)/2-$AI$9))+$AI$11*$AI$4/$AI$10)/(1+$AI$14*((('T(5)'!AD21+'T(5)'!AD22)/2-$AI$9)+(('T(5)'!AD22+'T(5)'!AC22)/2-$AI$9)+(('T(5)'!AE22+'T(5)'!AD22)/2-$AI$9)+(('T(5)'!AD22+'T(5)'!AD23)/2-$AI$9)))</f>
        <v>75.249042540655296</v>
      </c>
      <c r="AE22" s="11">
        <f ca="1">('T(4)'!AE22+$AI$14*('T(5)'!AE21*(('T(5)'!AE21+'T(5)'!AE22)/2-$AI$9)+'T(5)'!AD22*(('T(5)'!AE22+'T(5)'!AD22)/2-$AI$9)+'T(5)'!AF22*(('T(5)'!AF22+'T(5)'!AE22)/2-$AI$9)+'T(5)'!AE23*(('T(5)'!AE22+'T(5)'!AE23)/2-$AI$9))+$AI$11*$AI$4/$AI$10)/(1+$AI$14*((('T(5)'!AE21+'T(5)'!AE22)/2-$AI$9)+(('T(5)'!AE22+'T(5)'!AD22)/2-$AI$9)+(('T(5)'!AF22+'T(5)'!AE22)/2-$AI$9)+(('T(5)'!AE22+'T(5)'!AE23)/2-$AI$9)))</f>
        <v>75.125539450383243</v>
      </c>
      <c r="AF22" s="2">
        <v>75</v>
      </c>
      <c r="AM22">
        <f>(C22-'T(4)'!C22)^2</f>
        <v>0</v>
      </c>
      <c r="AN22">
        <f>(D22-'T(4)'!D22)^2</f>
        <v>0</v>
      </c>
      <c r="AO22">
        <f>(E22-'T(4)'!E22)^2</f>
        <v>0</v>
      </c>
      <c r="AP22">
        <f>(F22-'T(4)'!F22)^2</f>
        <v>0</v>
      </c>
      <c r="AQ22">
        <f>(G22-'T(4)'!G22)^2</f>
        <v>0</v>
      </c>
      <c r="AR22">
        <f>(H22-'T(4)'!H22)^2</f>
        <v>0</v>
      </c>
      <c r="AS22">
        <f>(I22-'T(4)'!I22)^2</f>
        <v>0</v>
      </c>
      <c r="AT22">
        <f>(J22-'T(4)'!J22)^2</f>
        <v>0</v>
      </c>
      <c r="AU22">
        <f>(K22-'T(4)'!K22)^2</f>
        <v>0</v>
      </c>
      <c r="AV22">
        <f>(L22-'T(4)'!L22)^2</f>
        <v>0</v>
      </c>
      <c r="AW22">
        <f ca="1">(M22-'T(4)'!M22)^2</f>
        <v>9.8419304976969267E-4</v>
      </c>
      <c r="AX22">
        <f ca="1">(N22-'T(4)'!N22)^2</f>
        <v>9.8419304976969267E-4</v>
      </c>
      <c r="AY22">
        <f ca="1">(O22-'T(4)'!O22)^2</f>
        <v>9.2823417477389274E-4</v>
      </c>
      <c r="AZ22">
        <f ca="1">(P22-'T(4)'!P22)^2</f>
        <v>8.2305492241759222E-4</v>
      </c>
      <c r="BA22">
        <f ca="1">(Q22-'T(4)'!Q22)^2</f>
        <v>6.8151177601816443E-4</v>
      </c>
      <c r="BB22">
        <f ca="1">(R22-'T(4)'!R22)^2</f>
        <v>5.2070328317371404E-4</v>
      </c>
      <c r="BC22">
        <f ca="1">(S22-'T(4)'!S22)^2</f>
        <v>3.5941727294086365E-4</v>
      </c>
      <c r="BD22">
        <f ca="1">(T22-'T(4)'!T22)^2</f>
        <v>2.1543775584318626E-4</v>
      </c>
      <c r="BE22">
        <f ca="1">(U22-'T(4)'!U22)^2</f>
        <v>1.030659806292416E-4</v>
      </c>
      <c r="BF22">
        <f ca="1">(V22-'T(4)'!V22)^2</f>
        <v>3.1083023240871217E-5</v>
      </c>
      <c r="BG22">
        <f ca="1">(W22-'T(4)'!W22)^2</f>
        <v>1.3429346961405183E-6</v>
      </c>
      <c r="BH22">
        <f ca="1">(X22-'T(4)'!X22)^2</f>
        <v>8.2334683814114746E-6</v>
      </c>
      <c r="BI22">
        <f ca="1">(Y22-'T(4)'!Y22)^2</f>
        <v>3.9335423365508045E-5</v>
      </c>
      <c r="BJ22">
        <f ca="1">(Z22-'T(4)'!Z22)^2</f>
        <v>7.7651375728634368E-5</v>
      </c>
      <c r="BK22">
        <f ca="1">(AA22-'T(4)'!AA22)^2</f>
        <v>1.0559061052726119E-4</v>
      </c>
      <c r="BL22">
        <f ca="1">(AB22-'T(4)'!AB22)^2</f>
        <v>1.102981496003931E-4</v>
      </c>
      <c r="BM22">
        <f ca="1">(AC22-'T(4)'!AC22)^2</f>
        <v>8.8853113164171052E-5</v>
      </c>
      <c r="BN22">
        <f ca="1">(AD22-'T(4)'!AD22)^2</f>
        <v>5.072559558774669E-5</v>
      </c>
      <c r="BO22">
        <f ca="1">(AE22-'T(4)'!AE22)^2</f>
        <v>1.4739068991231714E-5</v>
      </c>
      <c r="BP22">
        <f>(AF22-'T(4)'!AF22)^2</f>
        <v>0</v>
      </c>
    </row>
    <row r="23" spans="3:68">
      <c r="N23">
        <f t="shared" ref="N23:AE23" ca="1" si="3">N22</f>
        <v>76.744936079524081</v>
      </c>
      <c r="O23">
        <f t="shared" ca="1" si="3"/>
        <v>76.706547606566602</v>
      </c>
      <c r="P23">
        <f t="shared" ca="1" si="3"/>
        <v>76.641302250851965</v>
      </c>
      <c r="Q23">
        <f t="shared" ca="1" si="3"/>
        <v>76.560373763765995</v>
      </c>
      <c r="R23">
        <f t="shared" ca="1" si="3"/>
        <v>76.471455442147573</v>
      </c>
      <c r="S23">
        <f t="shared" ca="1" si="3"/>
        <v>76.379084915946464</v>
      </c>
      <c r="T23">
        <f t="shared" ca="1" si="3"/>
        <v>76.285578534112105</v>
      </c>
      <c r="U23">
        <f t="shared" ca="1" si="3"/>
        <v>76.191809605418982</v>
      </c>
      <c r="V23">
        <f t="shared" ca="1" si="3"/>
        <v>76.097747866123839</v>
      </c>
      <c r="W23">
        <f t="shared" ca="1" si="3"/>
        <v>76.002824128107278</v>
      </c>
      <c r="X23">
        <f t="shared" ca="1" si="3"/>
        <v>75.906186790828272</v>
      </c>
      <c r="Y23">
        <f t="shared" ca="1" si="3"/>
        <v>75.806895148439935</v>
      </c>
      <c r="Z23">
        <f t="shared" ca="1" si="3"/>
        <v>75.704075393024311</v>
      </c>
      <c r="AA23">
        <f t="shared" ca="1" si="3"/>
        <v>75.597051677660886</v>
      </c>
      <c r="AB23">
        <f t="shared" ca="1" si="3"/>
        <v>75.4854547161016</v>
      </c>
      <c r="AC23">
        <f t="shared" ca="1" si="3"/>
        <v>75.369302597870586</v>
      </c>
      <c r="AD23">
        <f t="shared" ca="1" si="3"/>
        <v>75.249042540655296</v>
      </c>
      <c r="AE23">
        <f t="shared" ca="1" si="3"/>
        <v>75.125539450383243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1981F-93D2-44A7-8B98-6637644279E7}">
  <sheetPr codeName="Sheet224"/>
  <dimension ref="C1:BP32"/>
  <sheetViews>
    <sheetView zoomScaleNormal="100" workbookViewId="0">
      <selection activeCell="AK41" sqref="AK41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76.774060995718941</v>
      </c>
      <c r="O2">
        <f t="shared" ca="1" si="0"/>
        <v>76.734869321860543</v>
      </c>
      <c r="P2">
        <f t="shared" ca="1" si="0"/>
        <v>76.668042351299704</v>
      </c>
      <c r="Q2">
        <f t="shared" ca="1" si="0"/>
        <v>76.584811220406706</v>
      </c>
      <c r="R2">
        <f t="shared" ca="1" si="0"/>
        <v>76.492959375480154</v>
      </c>
      <c r="S2">
        <f t="shared" ca="1" si="0"/>
        <v>76.397143895421365</v>
      </c>
      <c r="T2">
        <f t="shared" ca="1" si="0"/>
        <v>76.299825624746347</v>
      </c>
      <c r="U2">
        <f t="shared" ca="1" si="0"/>
        <v>76.202043369654021</v>
      </c>
      <c r="V2">
        <f t="shared" ca="1" si="0"/>
        <v>76.10394947563006</v>
      </c>
      <c r="W2">
        <f t="shared" ca="1" si="0"/>
        <v>76.005170052319713</v>
      </c>
      <c r="X2">
        <f t="shared" ca="1" si="0"/>
        <v>75.905055400069131</v>
      </c>
      <c r="Y2">
        <f t="shared" ca="1" si="0"/>
        <v>75.80286418201797</v>
      </c>
      <c r="Z2">
        <f t="shared" ca="1" si="0"/>
        <v>75.697905901210802</v>
      </c>
      <c r="AA2">
        <f t="shared" ca="1" si="0"/>
        <v>75.589653266495631</v>
      </c>
      <c r="AB2">
        <f t="shared" ca="1" si="0"/>
        <v>75.477827464857171</v>
      </c>
      <c r="AC2">
        <f t="shared" ca="1" si="0"/>
        <v>75.362453788230141</v>
      </c>
      <c r="AD2">
        <f t="shared" ca="1" si="0"/>
        <v>75.243882043871949</v>
      </c>
      <c r="AE2">
        <f t="shared" ca="1" si="0"/>
        <v>75.12276605816092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76.774060995718941</v>
      </c>
      <c r="N3" s="11">
        <f ca="1">('T(5)'!N3+$AI$14*('T(6)'!N2*(('T(6)'!N2+'T(6)'!N3)/2-$AI$9)+'T(6)'!M3*(('T(6)'!N3+'T(6)'!M3)/2-$AI$9)+'T(6)'!O3*(('T(6)'!O3+'T(6)'!N3)/2-$AI$9)+'T(6)'!N4*(('T(6)'!N3+'T(6)'!N4)/2-$AI$9))+$AI$11*$AI$4/$AI$10)/(1+$AI$14*((('T(6)'!N2+'T(6)'!N3)/2-$AI$9)+(('T(6)'!N3+'T(6)'!M3)/2-$AI$9)+(('T(6)'!O3+'T(6)'!N3)/2-$AI$9)+(('T(6)'!N3+'T(6)'!N4)/2-$AI$9)))</f>
        <v>76.774060995718926</v>
      </c>
      <c r="O3" s="11">
        <f ca="1">('T(5)'!O3+$AI$14*('T(6)'!O2*(('T(6)'!O2+'T(6)'!O3)/2-$AI$9)+'T(6)'!N3*(('T(6)'!O3+'T(6)'!N3)/2-$AI$9)+'T(6)'!P3*(('T(6)'!P3+'T(6)'!O3)/2-$AI$9)+'T(6)'!O4*(('T(6)'!O3+'T(6)'!O4)/2-$AI$9))+$AI$11*$AI$4/$AI$10)/(1+$AI$14*((('T(6)'!O2+'T(6)'!O3)/2-$AI$9)+(('T(6)'!O3+'T(6)'!N3)/2-$AI$9)+(('T(6)'!P3+'T(6)'!O3)/2-$AI$9)+(('T(6)'!O3+'T(6)'!O4)/2-$AI$9)))</f>
        <v>76.734869321860543</v>
      </c>
      <c r="P3" s="11">
        <f ca="1">('T(5)'!P3+$AI$14*('T(6)'!P2*(('T(6)'!P2+'T(6)'!P3)/2-$AI$9)+'T(6)'!O3*(('T(6)'!P3+'T(6)'!O3)/2-$AI$9)+'T(6)'!Q3*(('T(6)'!Q3+'T(6)'!P3)/2-$AI$9)+'T(6)'!P4*(('T(6)'!P3+'T(6)'!P4)/2-$AI$9))+$AI$11*$AI$4/$AI$10)/(1+$AI$14*((('T(6)'!P2+'T(6)'!P3)/2-$AI$9)+(('T(6)'!P3+'T(6)'!O3)/2-$AI$9)+(('T(6)'!Q3+'T(6)'!P3)/2-$AI$9)+(('T(6)'!P3+'T(6)'!P4)/2-$AI$9)))</f>
        <v>76.668042351299704</v>
      </c>
      <c r="Q3" s="11">
        <f ca="1">('T(5)'!Q3+$AI$14*('T(6)'!Q2*(('T(6)'!Q2+'T(6)'!Q3)/2-$AI$9)+'T(6)'!P3*(('T(6)'!Q3+'T(6)'!P3)/2-$AI$9)+'T(6)'!R3*(('T(6)'!R3+'T(6)'!Q3)/2-$AI$9)+'T(6)'!Q4*(('T(6)'!Q3+'T(6)'!Q4)/2-$AI$9))+$AI$11*$AI$4/$AI$10)/(1+$AI$14*((('T(6)'!Q2+'T(6)'!Q3)/2-$AI$9)+(('T(6)'!Q3+'T(6)'!P3)/2-$AI$9)+(('T(6)'!R3+'T(6)'!Q3)/2-$AI$9)+(('T(6)'!Q3+'T(6)'!Q4)/2-$AI$9)))</f>
        <v>76.584811220406706</v>
      </c>
      <c r="R3" s="11">
        <f ca="1">('T(5)'!R3+$AI$14*('T(6)'!R2*(('T(6)'!R2+'T(6)'!R3)/2-$AI$9)+'T(6)'!Q3*(('T(6)'!R3+'T(6)'!Q3)/2-$AI$9)+'T(6)'!S3*(('T(6)'!S3+'T(6)'!R3)/2-$AI$9)+'T(6)'!R4*(('T(6)'!R3+'T(6)'!R4)/2-$AI$9))+$AI$11*$AI$4/$AI$10)/(1+$AI$14*((('T(6)'!R2+'T(6)'!R3)/2-$AI$9)+(('T(6)'!R3+'T(6)'!Q3)/2-$AI$9)+(('T(6)'!S3+'T(6)'!R3)/2-$AI$9)+(('T(6)'!R3+'T(6)'!R4)/2-$AI$9)))</f>
        <v>76.49295937548014</v>
      </c>
      <c r="S3" s="11">
        <f ca="1">('T(5)'!S3+$AI$14*('T(6)'!S2*(('T(6)'!S2+'T(6)'!S3)/2-$AI$9)+'T(6)'!R3*(('T(6)'!S3+'T(6)'!R3)/2-$AI$9)+'T(6)'!T3*(('T(6)'!T3+'T(6)'!S3)/2-$AI$9)+'T(6)'!S4*(('T(6)'!S3+'T(6)'!S4)/2-$AI$9))+$AI$11*$AI$4/$AI$10)/(1+$AI$14*((('T(6)'!S2+'T(6)'!S3)/2-$AI$9)+(('T(6)'!S3+'T(6)'!R3)/2-$AI$9)+(('T(6)'!T3+'T(6)'!S3)/2-$AI$9)+(('T(6)'!S3+'T(6)'!S4)/2-$AI$9)))</f>
        <v>76.397143895421351</v>
      </c>
      <c r="T3" s="11">
        <f ca="1">('T(5)'!T3+$AI$14*('T(6)'!T2*(('T(6)'!T2+'T(6)'!T3)/2-$AI$9)+'T(6)'!S3*(('T(6)'!T3+'T(6)'!S3)/2-$AI$9)+'T(6)'!U3*(('T(6)'!U3+'T(6)'!T3)/2-$AI$9)+'T(6)'!T4*(('T(6)'!T3+'T(6)'!T4)/2-$AI$9))+$AI$11*$AI$4/$AI$10)/(1+$AI$14*((('T(6)'!T2+'T(6)'!T3)/2-$AI$9)+(('T(6)'!T3+'T(6)'!S3)/2-$AI$9)+(('T(6)'!U3+'T(6)'!T3)/2-$AI$9)+(('T(6)'!T3+'T(6)'!T4)/2-$AI$9)))</f>
        <v>76.299825624746347</v>
      </c>
      <c r="U3" s="11">
        <f ca="1">('T(5)'!U3+$AI$14*('T(6)'!U2*(('T(6)'!U2+'T(6)'!U3)/2-$AI$9)+'T(6)'!T3*(('T(6)'!U3+'T(6)'!T3)/2-$AI$9)+'T(6)'!V3*(('T(6)'!V3+'T(6)'!U3)/2-$AI$9)+'T(6)'!U4*(('T(6)'!U3+'T(6)'!U4)/2-$AI$9))+$AI$11*$AI$4/$AI$10)/(1+$AI$14*((('T(6)'!U2+'T(6)'!U3)/2-$AI$9)+(('T(6)'!U3+'T(6)'!T3)/2-$AI$9)+(('T(6)'!V3+'T(6)'!U3)/2-$AI$9)+(('T(6)'!U3+'T(6)'!U4)/2-$AI$9)))</f>
        <v>76.202043369654021</v>
      </c>
      <c r="V3" s="11">
        <f ca="1">('T(5)'!V3+$AI$14*('T(6)'!V2*(('T(6)'!V2+'T(6)'!V3)/2-$AI$9)+'T(6)'!U3*(('T(6)'!V3+'T(6)'!U3)/2-$AI$9)+'T(6)'!W3*(('T(6)'!W3+'T(6)'!V3)/2-$AI$9)+'T(6)'!V4*(('T(6)'!V3+'T(6)'!V4)/2-$AI$9))+$AI$11*$AI$4/$AI$10)/(1+$AI$14*((('T(6)'!V2+'T(6)'!V3)/2-$AI$9)+(('T(6)'!V3+'T(6)'!U3)/2-$AI$9)+(('T(6)'!W3+'T(6)'!V3)/2-$AI$9)+(('T(6)'!V3+'T(6)'!V4)/2-$AI$9)))</f>
        <v>76.10394947563006</v>
      </c>
      <c r="W3" s="11">
        <f ca="1">('T(5)'!W3+$AI$14*('T(6)'!W2*(('T(6)'!W2+'T(6)'!W3)/2-$AI$9)+'T(6)'!V3*(('T(6)'!W3+'T(6)'!V3)/2-$AI$9)+'T(6)'!X3*(('T(6)'!X3+'T(6)'!W3)/2-$AI$9)+'T(6)'!W4*(('T(6)'!W3+'T(6)'!W4)/2-$AI$9))+$AI$11*$AI$4/$AI$10)/(1+$AI$14*((('T(6)'!W2+'T(6)'!W3)/2-$AI$9)+(('T(6)'!W3+'T(6)'!V3)/2-$AI$9)+(('T(6)'!X3+'T(6)'!W3)/2-$AI$9)+(('T(6)'!W3+'T(6)'!W4)/2-$AI$9)))</f>
        <v>76.005170052319713</v>
      </c>
      <c r="X3" s="11">
        <f ca="1">('T(5)'!X3+$AI$14*('T(6)'!X2*(('T(6)'!X2+'T(6)'!X3)/2-$AI$9)+'T(6)'!W3*(('T(6)'!X3+'T(6)'!W3)/2-$AI$9)+'T(6)'!Y3*(('T(6)'!Y3+'T(6)'!X3)/2-$AI$9)+'T(6)'!X4*(('T(6)'!X3+'T(6)'!X4)/2-$AI$9))+$AI$11*$AI$4/$AI$10)/(1+$AI$14*((('T(6)'!X2+'T(6)'!X3)/2-$AI$9)+(('T(6)'!X3+'T(6)'!W3)/2-$AI$9)+(('T(6)'!Y3+'T(6)'!X3)/2-$AI$9)+(('T(6)'!X3+'T(6)'!X4)/2-$AI$9)))</f>
        <v>75.905055400069131</v>
      </c>
      <c r="Y3" s="11">
        <f ca="1">('T(5)'!Y3+$AI$14*('T(6)'!Y2*(('T(6)'!Y2+'T(6)'!Y3)/2-$AI$9)+'T(6)'!X3*(('T(6)'!Y3+'T(6)'!X3)/2-$AI$9)+'T(6)'!Z3*(('T(6)'!Z3+'T(6)'!Y3)/2-$AI$9)+'T(6)'!Y4*(('T(6)'!Y3+'T(6)'!Y4)/2-$AI$9))+$AI$11*$AI$4/$AI$10)/(1+$AI$14*((('T(6)'!Y2+'T(6)'!Y3)/2-$AI$9)+(('T(6)'!Y3+'T(6)'!X3)/2-$AI$9)+(('T(6)'!Z3+'T(6)'!Y3)/2-$AI$9)+(('T(6)'!Y3+'T(6)'!Y4)/2-$AI$9)))</f>
        <v>75.80286418201797</v>
      </c>
      <c r="Z3" s="11">
        <f ca="1">('T(5)'!Z3+$AI$14*('T(6)'!Z2*(('T(6)'!Z2+'T(6)'!Z3)/2-$AI$9)+'T(6)'!Y3*(('T(6)'!Z3+'T(6)'!Y3)/2-$AI$9)+'T(6)'!AA3*(('T(6)'!AA3+'T(6)'!Z3)/2-$AI$9)+'T(6)'!Z4*(('T(6)'!Z3+'T(6)'!Z4)/2-$AI$9))+$AI$11*$AI$4/$AI$10)/(1+$AI$14*((('T(6)'!Z2+'T(6)'!Z3)/2-$AI$9)+(('T(6)'!Z3+'T(6)'!Y3)/2-$AI$9)+(('T(6)'!AA3+'T(6)'!Z3)/2-$AI$9)+(('T(6)'!Z3+'T(6)'!Z4)/2-$AI$9)))</f>
        <v>75.697905901210802</v>
      </c>
      <c r="AA3" s="11">
        <f ca="1">('T(5)'!AA3+$AI$14*('T(6)'!AA2*(('T(6)'!AA2+'T(6)'!AA3)/2-$AI$9)+'T(6)'!Z3*(('T(6)'!AA3+'T(6)'!Z3)/2-$AI$9)+'T(6)'!AB3*(('T(6)'!AB3+'T(6)'!AA3)/2-$AI$9)+'T(6)'!AA4*(('T(6)'!AA3+'T(6)'!AA4)/2-$AI$9))+$AI$11*$AI$4/$AI$10)/(1+$AI$14*((('T(6)'!AA2+'T(6)'!AA3)/2-$AI$9)+(('T(6)'!AA3+'T(6)'!Z3)/2-$AI$9)+(('T(6)'!AB3+'T(6)'!AA3)/2-$AI$9)+(('T(6)'!AA3+'T(6)'!AA4)/2-$AI$9)))</f>
        <v>75.589653266495631</v>
      </c>
      <c r="AB3" s="11">
        <f ca="1">('T(5)'!AB3+$AI$14*('T(6)'!AB2*(('T(6)'!AB2+'T(6)'!AB3)/2-$AI$9)+'T(6)'!AA3*(('T(6)'!AB3+'T(6)'!AA3)/2-$AI$9)+'T(6)'!AC3*(('T(6)'!AC3+'T(6)'!AB3)/2-$AI$9)+'T(6)'!AB4*(('T(6)'!AB3+'T(6)'!AB4)/2-$AI$9))+$AI$11*$AI$4/$AI$10)/(1+$AI$14*((('T(6)'!AB2+'T(6)'!AB3)/2-$AI$9)+(('T(6)'!AB3+'T(6)'!AA3)/2-$AI$9)+(('T(6)'!AC3+'T(6)'!AB3)/2-$AI$9)+(('T(6)'!AB3+'T(6)'!AB4)/2-$AI$9)))</f>
        <v>75.477827464857171</v>
      </c>
      <c r="AC3" s="11">
        <f ca="1">('T(5)'!AC3+$AI$14*('T(6)'!AC2*(('T(6)'!AC2+'T(6)'!AC3)/2-$AI$9)+'T(6)'!AB3*(('T(6)'!AC3+'T(6)'!AB3)/2-$AI$9)+'T(6)'!AD3*(('T(6)'!AD3+'T(6)'!AC3)/2-$AI$9)+'T(6)'!AC4*(('T(6)'!AC3+'T(6)'!AC4)/2-$AI$9))+$AI$11*$AI$4/$AI$10)/(1+$AI$14*((('T(6)'!AC2+'T(6)'!AC3)/2-$AI$9)+(('T(6)'!AC3+'T(6)'!AB3)/2-$AI$9)+(('T(6)'!AD3+'T(6)'!AC3)/2-$AI$9)+(('T(6)'!AC3+'T(6)'!AC4)/2-$AI$9)))</f>
        <v>75.362453788230141</v>
      </c>
      <c r="AD3" s="11">
        <f ca="1">('T(5)'!AD3+$AI$14*('T(6)'!AD2*(('T(6)'!AD2+'T(6)'!AD3)/2-$AI$9)+'T(6)'!AC3*(('T(6)'!AD3+'T(6)'!AC3)/2-$AI$9)+'T(6)'!AE3*(('T(6)'!AE3+'T(6)'!AD3)/2-$AI$9)+'T(6)'!AD4*(('T(6)'!AD3+'T(6)'!AD4)/2-$AI$9))+$AI$11*$AI$4/$AI$10)/(1+$AI$14*((('T(6)'!AD2+'T(6)'!AD3)/2-$AI$9)+(('T(6)'!AD3+'T(6)'!AC3)/2-$AI$9)+(('T(6)'!AE3+'T(6)'!AD3)/2-$AI$9)+(('T(6)'!AD3+'T(6)'!AD4)/2-$AI$9)))</f>
        <v>75.243882043871949</v>
      </c>
      <c r="AE3" s="11">
        <f ca="1">('T(5)'!AE3+$AI$14*('T(6)'!AE2*(('T(6)'!AE2+'T(6)'!AE3)/2-$AI$9)+'T(6)'!AD3*(('T(6)'!AE3+'T(6)'!AD3)/2-$AI$9)+'T(6)'!AF3*(('T(6)'!AF3+'T(6)'!AE3)/2-$AI$9)+'T(6)'!AE4*(('T(6)'!AE3+'T(6)'!AE4)/2-$AI$9))+$AI$11*$AI$4/$AI$10)/(1+$AI$14*((('T(6)'!AE2+'T(6)'!AE3)/2-$AI$9)+(('T(6)'!AE3+'T(6)'!AD3)/2-$AI$9)+(('T(6)'!AF3+'T(6)'!AE3)/2-$AI$9)+(('T(6)'!AE3+'T(6)'!AE4)/2-$AI$9)))</f>
        <v>75.12276605816092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(C3-'T(5)'!C3)^2</f>
        <v>0</v>
      </c>
      <c r="AN3">
        <f>(D3-'T(5)'!D3)^2</f>
        <v>0</v>
      </c>
      <c r="AO3">
        <f>(E3-'T(5)'!E3)^2</f>
        <v>0</v>
      </c>
      <c r="AP3">
        <f>(F3-'T(5)'!F3)^2</f>
        <v>0</v>
      </c>
      <c r="AQ3">
        <f>(G3-'T(5)'!G3)^2</f>
        <v>0</v>
      </c>
      <c r="AR3">
        <f>(H3-'T(5)'!H3)^2</f>
        <v>0</v>
      </c>
      <c r="AS3">
        <f>(I3-'T(5)'!I3)^2</f>
        <v>0</v>
      </c>
      <c r="AT3">
        <f>(J3-'T(5)'!J3)^2</f>
        <v>0</v>
      </c>
      <c r="AU3">
        <f>(K3-'T(5)'!K3)^2</f>
        <v>0</v>
      </c>
      <c r="AV3">
        <f>(L3-'T(5)'!L3)^2</f>
        <v>0</v>
      </c>
      <c r="AW3">
        <f ca="1">(M3-'T(5)'!M3)^2</f>
        <v>8.4826074335761286E-4</v>
      </c>
      <c r="AX3">
        <f ca="1">(N3-'T(5)'!N3)^2</f>
        <v>8.4826074335678508E-4</v>
      </c>
      <c r="AY3">
        <f ca="1">(O3-'T(5)'!O3)^2</f>
        <v>8.0211955719107714E-4</v>
      </c>
      <c r="AZ3">
        <f ca="1">(P3-'T(5)'!P3)^2</f>
        <v>7.1503297195518343E-4</v>
      </c>
      <c r="BA3">
        <f ca="1">(Q3-'T(5)'!Q3)^2</f>
        <v>5.9718928706805491E-4</v>
      </c>
      <c r="BB3">
        <f ca="1">(R3-'T(5)'!R3)^2</f>
        <v>4.6241914877151734E-4</v>
      </c>
      <c r="BC3">
        <f ca="1">(S3-'T(5)'!S3)^2</f>
        <v>3.2612673967438569E-4</v>
      </c>
      <c r="BD3">
        <f ca="1">(T3-'T(5)'!T3)^2</f>
        <v>2.0297959154031906E-4</v>
      </c>
      <c r="BE3">
        <f ca="1">(U3-'T(5)'!U3)^2</f>
        <v>1.0472993041807637E-4</v>
      </c>
      <c r="BF3">
        <f ca="1">(V3-'T(5)'!V3)^2</f>
        <v>3.8459960467644557E-5</v>
      </c>
      <c r="BG3">
        <f ca="1">(W3-'T(5)'!W3)^2</f>
        <v>5.5033604104870142E-6</v>
      </c>
      <c r="BH3">
        <f ca="1">(X3-'T(5)'!X3)^2</f>
        <v>1.2800450499028946E-6</v>
      </c>
      <c r="BI3">
        <f ca="1">(Y3-'T(5)'!Y3)^2</f>
        <v>1.624869029500832E-5</v>
      </c>
      <c r="BJ3">
        <f ca="1">(Z3-'T(5)'!Z3)^2</f>
        <v>3.8062629236953316E-5</v>
      </c>
      <c r="BK3">
        <f ca="1">(AA3-'T(5)'!AA3)^2</f>
        <v>5.4736487769959127E-5</v>
      </c>
      <c r="BL3">
        <f ca="1">(AB3-'T(5)'!AB3)^2</f>
        <v>5.8174961545428318E-5</v>
      </c>
      <c r="BM3">
        <f ca="1">(AC3-'T(5)'!AC3)^2</f>
        <v>4.690619349066439E-5</v>
      </c>
      <c r="BN3">
        <f ca="1">(AD3-'T(5)'!AD3)^2</f>
        <v>2.6630727050787624E-5</v>
      </c>
      <c r="BO3">
        <f ca="1">(AE3-'T(5)'!AE3)^2</f>
        <v>7.6917044187652309E-6</v>
      </c>
      <c r="BP3">
        <f>(AF3-'T(5)'!AF3)^2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76.822945430921749</v>
      </c>
      <c r="N4" s="11">
        <f ca="1">('T(5)'!N4+$AI$14*('T(6)'!N3*(('T(6)'!N3+'T(6)'!N4)/2-$AI$9)+'T(6)'!M4*(('T(6)'!N4+'T(6)'!M4)/2-$AI$9)+'T(6)'!O4*(('T(6)'!O4+'T(6)'!N4)/2-$AI$9)+'T(6)'!N5*(('T(6)'!N4+'T(6)'!N5)/2-$AI$9))+$AI$11*$AI$4/$AI$10)/(1+$AI$14*((('T(6)'!N3+'T(6)'!N4)/2-$AI$9)+(('T(6)'!N4+'T(6)'!M4)/2-$AI$9)+(('T(6)'!O4+'T(6)'!N4)/2-$AI$9)+(('T(6)'!N4+'T(6)'!N5)/2-$AI$9)))</f>
        <v>76.822945430921749</v>
      </c>
      <c r="O4" s="11">
        <f ca="1">('T(5)'!O4+$AI$14*('T(6)'!O3*(('T(6)'!O3+'T(6)'!O4)/2-$AI$9)+'T(6)'!N4*(('T(6)'!O4+'T(6)'!N4)/2-$AI$9)+'T(6)'!P4*(('T(6)'!P4+'T(6)'!O4)/2-$AI$9)+'T(6)'!O5*(('T(6)'!O4+'T(6)'!O5)/2-$AI$9))+$AI$11*$AI$4/$AI$10)/(1+$AI$14*((('T(6)'!O3+'T(6)'!O4)/2-$AI$9)+(('T(6)'!O4+'T(6)'!N4)/2-$AI$9)+(('T(6)'!P4+'T(6)'!O4)/2-$AI$9)+(('T(6)'!O4+'T(6)'!O5)/2-$AI$9)))</f>
        <v>76.771898639514475</v>
      </c>
      <c r="P4" s="11">
        <f ca="1">('T(5)'!P4+$AI$14*('T(6)'!P3*(('T(6)'!P3+'T(6)'!P4)/2-$AI$9)+'T(6)'!O4*(('T(6)'!P4+'T(6)'!O4)/2-$AI$9)+'T(6)'!Q4*(('T(6)'!Q4+'T(6)'!P4)/2-$AI$9)+'T(6)'!P5*(('T(6)'!P4+'T(6)'!P5)/2-$AI$9))+$AI$11*$AI$4/$AI$10)/(1+$AI$14*((('T(6)'!P3+'T(6)'!P4)/2-$AI$9)+(('T(6)'!P4+'T(6)'!O4)/2-$AI$9)+(('T(6)'!Q4+'T(6)'!P4)/2-$AI$9)+(('T(6)'!P4+'T(6)'!P5)/2-$AI$9)))</f>
        <v>76.693265865560932</v>
      </c>
      <c r="Q4" s="11">
        <f ca="1">('T(5)'!Q4+$AI$14*('T(6)'!Q3*(('T(6)'!Q3+'T(6)'!Q4)/2-$AI$9)+'T(6)'!P4*(('T(6)'!Q4+'T(6)'!P4)/2-$AI$9)+'T(6)'!R4*(('T(6)'!R4+'T(6)'!Q4)/2-$AI$9)+'T(6)'!Q5*(('T(6)'!Q4+'T(6)'!Q5)/2-$AI$9))+$AI$11*$AI$4/$AI$10)/(1+$AI$14*((('T(6)'!Q3+'T(6)'!Q4)/2-$AI$9)+(('T(6)'!Q4+'T(6)'!P4)/2-$AI$9)+(('T(6)'!R4+'T(6)'!Q4)/2-$AI$9)+(('T(6)'!Q4+'T(6)'!Q5)/2-$AI$9)))</f>
        <v>76.601434684554761</v>
      </c>
      <c r="R4" s="11">
        <f ca="1">('T(5)'!R4+$AI$14*('T(6)'!R3*(('T(6)'!R3+'T(6)'!R4)/2-$AI$9)+'T(6)'!Q4*(('T(6)'!R4+'T(6)'!Q4)/2-$AI$9)+'T(6)'!S4*(('T(6)'!S4+'T(6)'!R4)/2-$AI$9)+'T(6)'!R5*(('T(6)'!R4+'T(6)'!R5)/2-$AI$9))+$AI$11*$AI$4/$AI$10)/(1+$AI$14*((('T(6)'!R3+'T(6)'!R4)/2-$AI$9)+(('T(6)'!R4+'T(6)'!Q4)/2-$AI$9)+(('T(6)'!S4+'T(6)'!R4)/2-$AI$9)+(('T(6)'!R4+'T(6)'!R5)/2-$AI$9)))</f>
        <v>76.503899804976669</v>
      </c>
      <c r="S4" s="11">
        <f ca="1">('T(5)'!S4+$AI$14*('T(6)'!S3*(('T(6)'!S3+'T(6)'!S4)/2-$AI$9)+'T(6)'!R4*(('T(6)'!S4+'T(6)'!R4)/2-$AI$9)+'T(6)'!T4*(('T(6)'!T4+'T(6)'!S4)/2-$AI$9)+'T(6)'!S5*(('T(6)'!S4+'T(6)'!S5)/2-$AI$9))+$AI$11*$AI$4/$AI$10)/(1+$AI$14*((('T(6)'!S3+'T(6)'!S4)/2-$AI$9)+(('T(6)'!S4+'T(6)'!R4)/2-$AI$9)+(('T(6)'!T4+'T(6)'!S4)/2-$AI$9)+(('T(6)'!S4+'T(6)'!S5)/2-$AI$9)))</f>
        <v>76.404425243288003</v>
      </c>
      <c r="T4" s="11">
        <f ca="1">('T(5)'!T4+$AI$14*('T(6)'!T3*(('T(6)'!T3+'T(6)'!T4)/2-$AI$9)+'T(6)'!S4*(('T(6)'!T4+'T(6)'!S4)/2-$AI$9)+'T(6)'!U4*(('T(6)'!U4+'T(6)'!T4)/2-$AI$9)+'T(6)'!T5*(('T(6)'!T4+'T(6)'!T5)/2-$AI$9))+$AI$11*$AI$4/$AI$10)/(1+$AI$14*((('T(6)'!T3+'T(6)'!T4)/2-$AI$9)+(('T(6)'!T4+'T(6)'!S4)/2-$AI$9)+(('T(6)'!U4+'T(6)'!T4)/2-$AI$9)+(('T(6)'!T4+'T(6)'!T5)/2-$AI$9)))</f>
        <v>76.304743098498136</v>
      </c>
      <c r="U4" s="11">
        <f ca="1">('T(5)'!U4+$AI$14*('T(6)'!U3*(('T(6)'!U3+'T(6)'!U4)/2-$AI$9)+'T(6)'!T4*(('T(6)'!U4+'T(6)'!T4)/2-$AI$9)+'T(6)'!V4*(('T(6)'!V4+'T(6)'!U4)/2-$AI$9)+'T(6)'!U5*(('T(6)'!U4+'T(6)'!U5)/2-$AI$9))+$AI$11*$AI$4/$AI$10)/(1+$AI$14*((('T(6)'!U3+'T(6)'!U4)/2-$AI$9)+(('T(6)'!U4+'T(6)'!T4)/2-$AI$9)+(('T(6)'!V4+'T(6)'!U4)/2-$AI$9)+(('T(6)'!U4+'T(6)'!U5)/2-$AI$9)))</f>
        <v>76.205410731944568</v>
      </c>
      <c r="V4" s="11">
        <f ca="1">('T(5)'!V4+$AI$14*('T(6)'!V3*(('T(6)'!V3+'T(6)'!V4)/2-$AI$9)+'T(6)'!U4*(('T(6)'!V4+'T(6)'!U4)/2-$AI$9)+'T(6)'!W4*(('T(6)'!W4+'T(6)'!V4)/2-$AI$9)+'T(6)'!V5*(('T(6)'!V4+'T(6)'!V5)/2-$AI$9))+$AI$11*$AI$4/$AI$10)/(1+$AI$14*((('T(6)'!V3+'T(6)'!V4)/2-$AI$9)+(('T(6)'!V4+'T(6)'!U4)/2-$AI$9)+(('T(6)'!W4+'T(6)'!V4)/2-$AI$9)+(('T(6)'!V4+'T(6)'!V5)/2-$AI$9)))</f>
        <v>76.106281852997654</v>
      </c>
      <c r="W4" s="11">
        <f ca="1">('T(5)'!W4+$AI$14*('T(6)'!W3*(('T(6)'!W3+'T(6)'!W4)/2-$AI$9)+'T(6)'!V4*(('T(6)'!W4+'T(6)'!V4)/2-$AI$9)+'T(6)'!X4*(('T(6)'!X4+'T(6)'!W4)/2-$AI$9)+'T(6)'!W5*(('T(6)'!W4+'T(6)'!W5)/2-$AI$9))+$AI$11*$AI$4/$AI$10)/(1+$AI$14*((('T(6)'!W3+'T(6)'!W4)/2-$AI$9)+(('T(6)'!W4+'T(6)'!V4)/2-$AI$9)+(('T(6)'!X4+'T(6)'!W4)/2-$AI$9)+(('T(6)'!W4+'T(6)'!W5)/2-$AI$9)))</f>
        <v>76.006799384203759</v>
      </c>
      <c r="X4" s="11">
        <f ca="1">('T(5)'!X4+$AI$14*('T(6)'!X3*(('T(6)'!X3+'T(6)'!X4)/2-$AI$9)+'T(6)'!W4*(('T(6)'!X4+'T(6)'!W4)/2-$AI$9)+'T(6)'!Y4*(('T(6)'!Y4+'T(6)'!X4)/2-$AI$9)+'T(6)'!X5*(('T(6)'!X4+'T(6)'!X5)/2-$AI$9))+$AI$11*$AI$4/$AI$10)/(1+$AI$14*((('T(6)'!X3+'T(6)'!X4)/2-$AI$9)+(('T(6)'!X4+'T(6)'!W4)/2-$AI$9)+(('T(6)'!Y4+'T(6)'!X4)/2-$AI$9)+(('T(6)'!X4+'T(6)'!X5)/2-$AI$9)))</f>
        <v>75.906199969835825</v>
      </c>
      <c r="Y4" s="11">
        <f ca="1">('T(5)'!Y4+$AI$14*('T(6)'!Y3*(('T(6)'!Y3+'T(6)'!Y4)/2-$AI$9)+'T(6)'!X4*(('T(6)'!Y4+'T(6)'!X4)/2-$AI$9)+'T(6)'!Z4*(('T(6)'!Z4+'T(6)'!Y4)/2-$AI$9)+'T(6)'!Y5*(('T(6)'!Y4+'T(6)'!Y5)/2-$AI$9))+$AI$11*$AI$4/$AI$10)/(1+$AI$14*((('T(6)'!Y3+'T(6)'!Y4)/2-$AI$9)+(('T(6)'!Y4+'T(6)'!X4)/2-$AI$9)+(('T(6)'!Z4+'T(6)'!Y4)/2-$AI$9)+(('T(6)'!Y4+'T(6)'!Y5)/2-$AI$9)))</f>
        <v>75.803670245397015</v>
      </c>
      <c r="Z4" s="11">
        <f ca="1">('T(5)'!Z4+$AI$14*('T(6)'!Z3*(('T(6)'!Z3+'T(6)'!Z4)/2-$AI$9)+'T(6)'!Y4*(('T(6)'!Z4+'T(6)'!Y4)/2-$AI$9)+'T(6)'!AA4*(('T(6)'!AA4+'T(6)'!Z4)/2-$AI$9)+'T(6)'!Z5*(('T(6)'!Z4+'T(6)'!Z5)/2-$AI$9))+$AI$11*$AI$4/$AI$10)/(1+$AI$14*((('T(6)'!Z3+'T(6)'!Z4)/2-$AI$9)+(('T(6)'!Z4+'T(6)'!Y4)/2-$AI$9)+(('T(6)'!AA4+'T(6)'!Z4)/2-$AI$9)+(('T(6)'!Z4+'T(6)'!Z5)/2-$AI$9)))</f>
        <v>75.698472924534755</v>
      </c>
      <c r="AA4" s="11">
        <f ca="1">('T(5)'!AA4+$AI$14*('T(6)'!AA3*(('T(6)'!AA3+'T(6)'!AA4)/2-$AI$9)+'T(6)'!Z4*(('T(6)'!AA4+'T(6)'!Z4)/2-$AI$9)+'T(6)'!AB4*(('T(6)'!AB4+'T(6)'!AA4)/2-$AI$9)+'T(6)'!AA5*(('T(6)'!AA4+'T(6)'!AA5)/2-$AI$9))+$AI$11*$AI$4/$AI$10)/(1+$AI$14*((('T(6)'!AA3+'T(6)'!AA4)/2-$AI$9)+(('T(6)'!AA4+'T(6)'!Z4)/2-$AI$9)+(('T(6)'!AB4+'T(6)'!AA4)/2-$AI$9)+(('T(6)'!AA4+'T(6)'!AA5)/2-$AI$9)))</f>
        <v>75.590049538782793</v>
      </c>
      <c r="AB4" s="11">
        <f ca="1">('T(5)'!AB4+$AI$14*('T(6)'!AB3*(('T(6)'!AB3+'T(6)'!AB4)/2-$AI$9)+'T(6)'!AA4*(('T(6)'!AB4+'T(6)'!AA4)/2-$AI$9)+'T(6)'!AC4*(('T(6)'!AC4+'T(6)'!AB4)/2-$AI$9)+'T(6)'!AB5*(('T(6)'!AB4+'T(6)'!AB5)/2-$AI$9))+$AI$11*$AI$4/$AI$10)/(1+$AI$14*((('T(6)'!AB3+'T(6)'!AB4)/2-$AI$9)+(('T(6)'!AB4+'T(6)'!AA4)/2-$AI$9)+(('T(6)'!AC4+'T(6)'!AB4)/2-$AI$9)+(('T(6)'!AB4+'T(6)'!AB5)/2-$AI$9)))</f>
        <v>75.478099958930017</v>
      </c>
      <c r="AC4" s="11">
        <f ca="1">('T(5)'!AC4+$AI$14*('T(6)'!AC3*(('T(6)'!AC3+'T(6)'!AC4)/2-$AI$9)+'T(6)'!AB4*(('T(6)'!AC4+'T(6)'!AB4)/2-$AI$9)+'T(6)'!AD4*(('T(6)'!AD4+'T(6)'!AC4)/2-$AI$9)+'T(6)'!AC5*(('T(6)'!AC4+'T(6)'!AC5)/2-$AI$9))+$AI$11*$AI$4/$AI$10)/(1+$AI$14*((('T(6)'!AC3+'T(6)'!AC4)/2-$AI$9)+(('T(6)'!AC4+'T(6)'!AB4)/2-$AI$9)+(('T(6)'!AD4+'T(6)'!AC4)/2-$AI$9)+(('T(6)'!AC4+'T(6)'!AC5)/2-$AI$9)))</f>
        <v>75.362634489920097</v>
      </c>
      <c r="AD4" s="11">
        <f ca="1">('T(5)'!AD4+$AI$14*('T(6)'!AD3*(('T(6)'!AD3+'T(6)'!AD4)/2-$AI$9)+'T(6)'!AC4*(('T(6)'!AD4+'T(6)'!AC4)/2-$AI$9)+'T(6)'!AE4*(('T(6)'!AE4+'T(6)'!AD4)/2-$AI$9)+'T(6)'!AD5*(('T(6)'!AD4+'T(6)'!AD5)/2-$AI$9))+$AI$11*$AI$4/$AI$10)/(1+$AI$14*((('T(6)'!AD3+'T(6)'!AD4)/2-$AI$9)+(('T(6)'!AD4+'T(6)'!AC4)/2-$AI$9)+(('T(6)'!AE4+'T(6)'!AD4)/2-$AI$9)+(('T(6)'!AD4+'T(6)'!AD5)/2-$AI$9)))</f>
        <v>75.243992032151397</v>
      </c>
      <c r="AE4" s="11">
        <f ca="1">('T(5)'!AE4+$AI$14*('T(6)'!AE3*(('T(6)'!AE3+'T(6)'!AE4)/2-$AI$9)+'T(6)'!AD4*(('T(6)'!AE4+'T(6)'!AD4)/2-$AI$9)+'T(6)'!AF4*(('T(6)'!AF4+'T(6)'!AE4)/2-$AI$9)+'T(6)'!AE5*(('T(6)'!AE4+'T(6)'!AE5)/2-$AI$9))+$AI$11*$AI$4/$AI$10)/(1+$AI$14*((('T(6)'!AE3+'T(6)'!AE4)/2-$AI$9)+(('T(6)'!AE4+'T(6)'!AD4)/2-$AI$9)+(('T(6)'!AF4+'T(6)'!AE4)/2-$AI$9)+(('T(6)'!AE4+'T(6)'!AE5)/2-$AI$9)))</f>
        <v>75.122818084409687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(C4-'T(5)'!C4)^2</f>
        <v>0</v>
      </c>
      <c r="AN4">
        <f>(D4-'T(5)'!D4)^2</f>
        <v>0</v>
      </c>
      <c r="AO4">
        <f>(E4-'T(5)'!E4)^2</f>
        <v>0</v>
      </c>
      <c r="AP4">
        <f>(F4-'T(5)'!F4)^2</f>
        <v>0</v>
      </c>
      <c r="AQ4">
        <f>(G4-'T(5)'!G4)^2</f>
        <v>0</v>
      </c>
      <c r="AR4">
        <f>(H4-'T(5)'!H4)^2</f>
        <v>0</v>
      </c>
      <c r="AS4">
        <f>(I4-'T(5)'!I4)^2</f>
        <v>0</v>
      </c>
      <c r="AT4">
        <f>(J4-'T(5)'!J4)^2</f>
        <v>0</v>
      </c>
      <c r="AU4">
        <f>(K4-'T(5)'!K4)^2</f>
        <v>0</v>
      </c>
      <c r="AV4">
        <f>(L4-'T(5)'!L4)^2</f>
        <v>0</v>
      </c>
      <c r="AW4">
        <f ca="1">(M4-'T(5)'!M4)^2</f>
        <v>8.4938065144244811E-4</v>
      </c>
      <c r="AX4">
        <f ca="1">(N4-'T(5)'!N4)^2</f>
        <v>8.4938065144161978E-4</v>
      </c>
      <c r="AY4">
        <f ca="1">(O4-'T(5)'!O4)^2</f>
        <v>8.037037671997007E-4</v>
      </c>
      <c r="AZ4">
        <f ca="1">(P4-'T(5)'!P4)^2</f>
        <v>7.1696691072100976E-4</v>
      </c>
      <c r="BA4">
        <f ca="1">(Q4-'T(5)'!Q4)^2</f>
        <v>5.991901311920674E-4</v>
      </c>
      <c r="BB4">
        <f ca="1">(R4-'T(5)'!R4)^2</f>
        <v>4.6424303134914077E-4</v>
      </c>
      <c r="BC4">
        <f ca="1">(S4-'T(5)'!S4)^2</f>
        <v>3.2762293282374957E-4</v>
      </c>
      <c r="BD4">
        <f ca="1">(T4-'T(5)'!T4)^2</f>
        <v>2.0408612219142565E-4</v>
      </c>
      <c r="BE4">
        <f ca="1">(U4-'T(5)'!U4)^2</f>
        <v>1.0545242439009107E-4</v>
      </c>
      <c r="BF4">
        <f ca="1">(V4-'T(5)'!V4)^2</f>
        <v>3.8848343129169627E-5</v>
      </c>
      <c r="BG4">
        <f ca="1">(W4-'T(5)'!W4)^2</f>
        <v>5.6312527125267623E-6</v>
      </c>
      <c r="BH4">
        <f ca="1">(X4-'T(5)'!X4)^2</f>
        <v>1.2283943771178142E-6</v>
      </c>
      <c r="BI4">
        <f ca="1">(Y4-'T(5)'!Y4)^2</f>
        <v>1.6093903151934035E-5</v>
      </c>
      <c r="BJ4">
        <f ca="1">(Z4-'T(5)'!Z4)^2</f>
        <v>3.7868862988593757E-5</v>
      </c>
      <c r="BK4">
        <f ca="1">(AA4-'T(5)'!AA4)^2</f>
        <v>5.4551454573309055E-5</v>
      </c>
      <c r="BL4">
        <f ca="1">(AB4-'T(5)'!AB4)^2</f>
        <v>5.8028496616209765E-5</v>
      </c>
      <c r="BM4">
        <f ca="1">(AC4-'T(5)'!AC4)^2</f>
        <v>4.6810887646246383E-5</v>
      </c>
      <c r="BN4">
        <f ca="1">(AD4-'T(5)'!AD4)^2</f>
        <v>2.6584069254929179E-5</v>
      </c>
      <c r="BO4">
        <f ca="1">(AE4-'T(5)'!AE4)^2</f>
        <v>7.6793619154834599E-6</v>
      </c>
      <c r="BP4">
        <f>(AF4-'T(5)'!AF4)^2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76.932471222512632</v>
      </c>
      <c r="N5" s="11">
        <f ca="1">('T(5)'!N5+$AI$14*('T(6)'!N4*(('T(6)'!N4+'T(6)'!N5)/2-$AI$9)+'T(6)'!M5*(('T(6)'!N5+'T(6)'!M5)/2-$AI$9)+'T(6)'!O5*(('T(6)'!O5+'T(6)'!N5)/2-$AI$9)+'T(6)'!N6*(('T(6)'!N5+'T(6)'!N6)/2-$AI$9))+$AI$11*$AI$4/$AI$10)/(1+$AI$14*((('T(6)'!N4+'T(6)'!N5)/2-$AI$9)+(('T(6)'!N5+'T(6)'!M5)/2-$AI$9)+(('T(6)'!O5+'T(6)'!N5)/2-$AI$9)+(('T(6)'!N5+'T(6)'!N6)/2-$AI$9)))</f>
        <v>76.932471222512632</v>
      </c>
      <c r="O5" s="11">
        <f ca="1">('T(5)'!O5+$AI$14*('T(6)'!O4*(('T(6)'!O4+'T(6)'!O5)/2-$AI$9)+'T(6)'!N5*(('T(6)'!O5+'T(6)'!N5)/2-$AI$9)+'T(6)'!P5*(('T(6)'!P5+'T(6)'!O5)/2-$AI$9)+'T(6)'!O6*(('T(6)'!O5+'T(6)'!O6)/2-$AI$9))+$AI$11*$AI$4/$AI$10)/(1+$AI$14*((('T(6)'!O4+'T(6)'!O5)/2-$AI$9)+(('T(6)'!O5+'T(6)'!N5)/2-$AI$9)+(('T(6)'!P5+'T(6)'!O5)/2-$AI$9)+(('T(6)'!O5+'T(6)'!O6)/2-$AI$9)))</f>
        <v>76.845850620083866</v>
      </c>
      <c r="P5" s="11">
        <f ca="1">('T(5)'!P5+$AI$14*('T(6)'!P4*(('T(6)'!P4+'T(6)'!P5)/2-$AI$9)+'T(6)'!O5*(('T(6)'!P5+'T(6)'!O5)/2-$AI$9)+'T(6)'!Q5*(('T(6)'!Q5+'T(6)'!P5)/2-$AI$9)+'T(6)'!P6*(('T(6)'!P5+'T(6)'!P6)/2-$AI$9))+$AI$11*$AI$4/$AI$10)/(1+$AI$14*((('T(6)'!P4+'T(6)'!P5)/2-$AI$9)+(('T(6)'!P5+'T(6)'!O5)/2-$AI$9)+(('T(6)'!Q5+'T(6)'!P5)/2-$AI$9)+(('T(6)'!P5+'T(6)'!P6)/2-$AI$9)))</f>
        <v>76.74047547759281</v>
      </c>
      <c r="Q5" s="11">
        <f ca="1">('T(5)'!Q5+$AI$14*('T(6)'!Q4*(('T(6)'!Q4+'T(6)'!Q5)/2-$AI$9)+'T(6)'!P5*(('T(6)'!Q5+'T(6)'!P5)/2-$AI$9)+'T(6)'!R5*(('T(6)'!R5+'T(6)'!Q5)/2-$AI$9)+'T(6)'!Q6*(('T(6)'!Q5+'T(6)'!Q6)/2-$AI$9))+$AI$11*$AI$4/$AI$10)/(1+$AI$14*((('T(6)'!Q4+'T(6)'!Q5)/2-$AI$9)+(('T(6)'!Q5+'T(6)'!P5)/2-$AI$9)+(('T(6)'!R5+'T(6)'!Q5)/2-$AI$9)+(('T(6)'!Q5+'T(6)'!Q6)/2-$AI$9)))</f>
        <v>76.63175053419468</v>
      </c>
      <c r="R5" s="11">
        <f ca="1">('T(5)'!R5+$AI$14*('T(6)'!R4*(('T(6)'!R4+'T(6)'!R5)/2-$AI$9)+'T(6)'!Q5*(('T(6)'!R5+'T(6)'!Q5)/2-$AI$9)+'T(6)'!S5*(('T(6)'!S5+'T(6)'!R5)/2-$AI$9)+'T(6)'!R6*(('T(6)'!R5+'T(6)'!R6)/2-$AI$9))+$AI$11*$AI$4/$AI$10)/(1+$AI$14*((('T(6)'!R4+'T(6)'!R5)/2-$AI$9)+(('T(6)'!R5+'T(6)'!Q5)/2-$AI$9)+(('T(6)'!S5+'T(6)'!R5)/2-$AI$9)+(('T(6)'!R5+'T(6)'!R6)/2-$AI$9)))</f>
        <v>76.523753881718392</v>
      </c>
      <c r="S5" s="11">
        <f ca="1">('T(5)'!S5+$AI$14*('T(6)'!S4*(('T(6)'!S4+'T(6)'!S5)/2-$AI$9)+'T(6)'!R5*(('T(6)'!S5+'T(6)'!R5)/2-$AI$9)+'T(6)'!T5*(('T(6)'!T5+'T(6)'!S5)/2-$AI$9)+'T(6)'!S6*(('T(6)'!S5+'T(6)'!S6)/2-$AI$9))+$AI$11*$AI$4/$AI$10)/(1+$AI$14*((('T(6)'!S4+'T(6)'!S5)/2-$AI$9)+(('T(6)'!S5+'T(6)'!R5)/2-$AI$9)+(('T(6)'!T5+'T(6)'!S5)/2-$AI$9)+(('T(6)'!S5+'T(6)'!S6)/2-$AI$9)))</f>
        <v>76.41769630882132</v>
      </c>
      <c r="T5" s="11">
        <f ca="1">('T(5)'!T5+$AI$14*('T(6)'!T4*(('T(6)'!T4+'T(6)'!T5)/2-$AI$9)+'T(6)'!S5*(('T(6)'!T5+'T(6)'!S5)/2-$AI$9)+'T(6)'!U5*(('T(6)'!U5+'T(6)'!T5)/2-$AI$9)+'T(6)'!T6*(('T(6)'!T5+'T(6)'!T6)/2-$AI$9))+$AI$11*$AI$4/$AI$10)/(1+$AI$14*((('T(6)'!T4+'T(6)'!T5)/2-$AI$9)+(('T(6)'!T5+'T(6)'!S5)/2-$AI$9)+(('T(6)'!U5+'T(6)'!T5)/2-$AI$9)+(('T(6)'!T5+'T(6)'!T6)/2-$AI$9)))</f>
        <v>76.313771061663545</v>
      </c>
      <c r="U5" s="11">
        <f ca="1">('T(5)'!U5+$AI$14*('T(6)'!U4*(('T(6)'!U4+'T(6)'!U5)/2-$AI$9)+'T(6)'!T5*(('T(6)'!U5+'T(6)'!T5)/2-$AI$9)+'T(6)'!V5*(('T(6)'!V5+'T(6)'!U5)/2-$AI$9)+'T(6)'!U6*(('T(6)'!U5+'T(6)'!U6)/2-$AI$9))+$AI$11*$AI$4/$AI$10)/(1+$AI$14*((('T(6)'!U4+'T(6)'!U5)/2-$AI$9)+(('T(6)'!U5+'T(6)'!T5)/2-$AI$9)+(('T(6)'!V5+'T(6)'!U5)/2-$AI$9)+(('T(6)'!U5+'T(6)'!U6)/2-$AI$9)))</f>
        <v>76.211638353450581</v>
      </c>
      <c r="V5" s="11">
        <f ca="1">('T(5)'!V5+$AI$14*('T(6)'!V4*(('T(6)'!V4+'T(6)'!V5)/2-$AI$9)+'T(6)'!U5*(('T(6)'!V5+'T(6)'!U5)/2-$AI$9)+'T(6)'!W5*(('T(6)'!W5+'T(6)'!V5)/2-$AI$9)+'T(6)'!V6*(('T(6)'!V5+'T(6)'!V6)/2-$AI$9))+$AI$11*$AI$4/$AI$10)/(1+$AI$14*((('T(6)'!V4+'T(6)'!V5)/2-$AI$9)+(('T(6)'!V5+'T(6)'!U5)/2-$AI$9)+(('T(6)'!W5+'T(6)'!V5)/2-$AI$9)+(('T(6)'!V5+'T(6)'!V6)/2-$AI$9)))</f>
        <v>76.110622806712058</v>
      </c>
      <c r="W5" s="11">
        <f ca="1">('T(5)'!W5+$AI$14*('T(6)'!W4*(('T(6)'!W4+'T(6)'!W5)/2-$AI$9)+'T(6)'!V5*(('T(6)'!W5+'T(6)'!V5)/2-$AI$9)+'T(6)'!X5*(('T(6)'!X5+'T(6)'!W5)/2-$AI$9)+'T(6)'!W6*(('T(6)'!W5+'T(6)'!W6)/2-$AI$9))+$AI$11*$AI$4/$AI$10)/(1+$AI$14*((('T(6)'!W4+'T(6)'!W5)/2-$AI$9)+(('T(6)'!W5+'T(6)'!V5)/2-$AI$9)+(('T(6)'!X5+'T(6)'!W5)/2-$AI$9)+(('T(6)'!W5+'T(6)'!W6)/2-$AI$9)))</f>
        <v>76.009847398523675</v>
      </c>
      <c r="X5" s="11">
        <f ca="1">('T(5)'!X5+$AI$14*('T(6)'!X4*(('T(6)'!X4+'T(6)'!X5)/2-$AI$9)+'T(6)'!W5*(('T(6)'!X5+'T(6)'!W5)/2-$AI$9)+'T(6)'!Y5*(('T(6)'!Y5+'T(6)'!X5)/2-$AI$9)+'T(6)'!X6*(('T(6)'!X5+'T(6)'!X6)/2-$AI$9))+$AI$11*$AI$4/$AI$10)/(1+$AI$14*((('T(6)'!X4+'T(6)'!X5)/2-$AI$9)+(('T(6)'!X5+'T(6)'!W5)/2-$AI$9)+(('T(6)'!Y5+'T(6)'!X5)/2-$AI$9)+(('T(6)'!X5+'T(6)'!X6)/2-$AI$9)))</f>
        <v>75.908349670624901</v>
      </c>
      <c r="Y5" s="11">
        <f ca="1">('T(5)'!Y5+$AI$14*('T(6)'!Y4*(('T(6)'!Y4+'T(6)'!Y5)/2-$AI$9)+'T(6)'!X5*(('T(6)'!Y5+'T(6)'!X5)/2-$AI$9)+'T(6)'!Z5*(('T(6)'!Z5+'T(6)'!Y5)/2-$AI$9)+'T(6)'!Y6*(('T(6)'!Y5+'T(6)'!Y6)/2-$AI$9))+$AI$11*$AI$4/$AI$10)/(1+$AI$14*((('T(6)'!Y4+'T(6)'!Y5)/2-$AI$9)+(('T(6)'!Y5+'T(6)'!X5)/2-$AI$9)+(('T(6)'!Z5+'T(6)'!Y5)/2-$AI$9)+(('T(6)'!Y5+'T(6)'!Y6)/2-$AI$9)))</f>
        <v>75.805188774227119</v>
      </c>
      <c r="Z5" s="11">
        <f ca="1">('T(5)'!Z5+$AI$14*('T(6)'!Z4*(('T(6)'!Z4+'T(6)'!Z5)/2-$AI$9)+'T(6)'!Y5*(('T(6)'!Z5+'T(6)'!Y5)/2-$AI$9)+'T(6)'!AA5*(('T(6)'!AA5+'T(6)'!Z5)/2-$AI$9)+'T(6)'!Z6*(('T(6)'!Z5+'T(6)'!Z6)/2-$AI$9))+$AI$11*$AI$4/$AI$10)/(1+$AI$14*((('T(6)'!Z4+'T(6)'!Z5)/2-$AI$9)+(('T(6)'!Z5+'T(6)'!Y5)/2-$AI$9)+(('T(6)'!AA5+'T(6)'!Z5)/2-$AI$9)+(('T(6)'!Z5+'T(6)'!Z6)/2-$AI$9)))</f>
        <v>75.699543573135784</v>
      </c>
      <c r="AA5" s="11">
        <f ca="1">('T(5)'!AA5+$AI$14*('T(6)'!AA4*(('T(6)'!AA4+'T(6)'!AA5)/2-$AI$9)+'T(6)'!Z5*(('T(6)'!AA5+'T(6)'!Z5)/2-$AI$9)+'T(6)'!AB5*(('T(6)'!AB5+'T(6)'!AA5)/2-$AI$9)+'T(6)'!AA6*(('T(6)'!AA5+'T(6)'!AA6)/2-$AI$9))+$AI$11*$AI$4/$AI$10)/(1+$AI$14*((('T(6)'!AA4+'T(6)'!AA5)/2-$AI$9)+(('T(6)'!AA5+'T(6)'!Z5)/2-$AI$9)+(('T(6)'!AB5+'T(6)'!AA5)/2-$AI$9)+(('T(6)'!AA5+'T(6)'!AA6)/2-$AI$9)))</f>
        <v>75.590799049255764</v>
      </c>
      <c r="AB5" s="11">
        <f ca="1">('T(5)'!AB5+$AI$14*('T(6)'!AB4*(('T(6)'!AB4+'T(6)'!AB5)/2-$AI$9)+'T(6)'!AA5*(('T(6)'!AB5+'T(6)'!AA5)/2-$AI$9)+'T(6)'!AC5*(('T(6)'!AC5+'T(6)'!AB5)/2-$AI$9)+'T(6)'!AB6*(('T(6)'!AB5+'T(6)'!AB6)/2-$AI$9))+$AI$11*$AI$4/$AI$10)/(1+$AI$14*((('T(6)'!AB4+'T(6)'!AB5)/2-$AI$9)+(('T(6)'!AB5+'T(6)'!AA5)/2-$AI$9)+(('T(6)'!AC5+'T(6)'!AB5)/2-$AI$9)+(('T(6)'!AB5+'T(6)'!AB6)/2-$AI$9)))</f>
        <v>75.478615996010163</v>
      </c>
      <c r="AC5" s="11">
        <f ca="1">('T(5)'!AC5+$AI$14*('T(6)'!AC4*(('T(6)'!AC4+'T(6)'!AC5)/2-$AI$9)+'T(6)'!AB5*(('T(6)'!AC5+'T(6)'!AB5)/2-$AI$9)+'T(6)'!AD5*(('T(6)'!AD5+'T(6)'!AC5)/2-$AI$9)+'T(6)'!AC6*(('T(6)'!AC5+'T(6)'!AC6)/2-$AI$9))+$AI$11*$AI$4/$AI$10)/(1+$AI$14*((('T(6)'!AC4+'T(6)'!AC5)/2-$AI$9)+(('T(6)'!AC5+'T(6)'!AB5)/2-$AI$9)+(('T(6)'!AD5+'T(6)'!AC5)/2-$AI$9)+(('T(6)'!AC5+'T(6)'!AC6)/2-$AI$9)))</f>
        <v>75.362976996734247</v>
      </c>
      <c r="AD5" s="11">
        <f ca="1">('T(5)'!AD5+$AI$14*('T(6)'!AD4*(('T(6)'!AD4+'T(6)'!AD5)/2-$AI$9)+'T(6)'!AC5*(('T(6)'!AD5+'T(6)'!AC5)/2-$AI$9)+'T(6)'!AE5*(('T(6)'!AE5+'T(6)'!AD5)/2-$AI$9)+'T(6)'!AD6*(('T(6)'!AD5+'T(6)'!AD6)/2-$AI$9))+$AI$11*$AI$4/$AI$10)/(1+$AI$14*((('T(6)'!AD4+'T(6)'!AD5)/2-$AI$9)+(('T(6)'!AD5+'T(6)'!AC5)/2-$AI$9)+(('T(6)'!AE5+'T(6)'!AD5)/2-$AI$9)+(('T(6)'!AD5+'T(6)'!AD6)/2-$AI$9)))</f>
        <v>75.244200629534276</v>
      </c>
      <c r="AE5" s="11">
        <f ca="1">('T(5)'!AE5+$AI$14*('T(6)'!AE4*(('T(6)'!AE4+'T(6)'!AE5)/2-$AI$9)+'T(6)'!AD5*(('T(6)'!AE5+'T(6)'!AD5)/2-$AI$9)+'T(6)'!AF5*(('T(6)'!AF5+'T(6)'!AE5)/2-$AI$9)+'T(6)'!AE6*(('T(6)'!AE5+'T(6)'!AE6)/2-$AI$9))+$AI$11*$AI$4/$AI$10)/(1+$AI$14*((('T(6)'!AE4+'T(6)'!AE5)/2-$AI$9)+(('T(6)'!AE5+'T(6)'!AD5)/2-$AI$9)+(('T(6)'!AF5+'T(6)'!AE5)/2-$AI$9)+(('T(6)'!AE5+'T(6)'!AE6)/2-$AI$9)))</f>
        <v>75.122916787665517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(C5-'T(5)'!C5)^2</f>
        <v>0</v>
      </c>
      <c r="AN5">
        <f>(D5-'T(5)'!D5)^2</f>
        <v>0</v>
      </c>
      <c r="AO5">
        <f>(E5-'T(5)'!E5)^2</f>
        <v>0</v>
      </c>
      <c r="AP5">
        <f>(F5-'T(5)'!F5)^2</f>
        <v>0</v>
      </c>
      <c r="AQ5">
        <f>(G5-'T(5)'!G5)^2</f>
        <v>0</v>
      </c>
      <c r="AR5">
        <f>(H5-'T(5)'!H5)^2</f>
        <v>0</v>
      </c>
      <c r="AS5">
        <f>(I5-'T(5)'!I5)^2</f>
        <v>0</v>
      </c>
      <c r="AT5">
        <f>(J5-'T(5)'!J5)^2</f>
        <v>0</v>
      </c>
      <c r="AU5">
        <f>(K5-'T(5)'!K5)^2</f>
        <v>0</v>
      </c>
      <c r="AV5">
        <f>(L5-'T(5)'!L5)^2</f>
        <v>0</v>
      </c>
      <c r="AW5">
        <f ca="1">(M5-'T(5)'!M5)^2</f>
        <v>8.5042269910857483E-4</v>
      </c>
      <c r="AX5">
        <f ca="1">(N5-'T(5)'!N5)^2</f>
        <v>8.5042269910774596E-4</v>
      </c>
      <c r="AY5">
        <f ca="1">(O5-'T(5)'!O5)^2</f>
        <v>8.0626393436141017E-4</v>
      </c>
      <c r="AZ5">
        <f ca="1">(P5-'T(5)'!P5)^2</f>
        <v>7.2047014056221407E-4</v>
      </c>
      <c r="BA5">
        <f ca="1">(Q5-'T(5)'!Q5)^2</f>
        <v>6.0291864141577979E-4</v>
      </c>
      <c r="BB5">
        <f ca="1">(R5-'T(5)'!R5)^2</f>
        <v>4.6767355849806452E-4</v>
      </c>
      <c r="BC5">
        <f ca="1">(S5-'T(5)'!S5)^2</f>
        <v>3.3044973766655584E-4</v>
      </c>
      <c r="BD5">
        <f ca="1">(T5-'T(5)'!T5)^2</f>
        <v>2.0618319159952301E-4</v>
      </c>
      <c r="BE5">
        <f ca="1">(U5-'T(5)'!U5)^2</f>
        <v>1.0682553865245612E-4</v>
      </c>
      <c r="BF5">
        <f ca="1">(V5-'T(5)'!V5)^2</f>
        <v>3.958916154050402E-5</v>
      </c>
      <c r="BG5">
        <f ca="1">(W5-'T(5)'!W5)^2</f>
        <v>5.8777232445024054E-6</v>
      </c>
      <c r="BH5">
        <f ca="1">(X5-'T(5)'!X5)^2</f>
        <v>1.1333280919036208E-6</v>
      </c>
      <c r="BI5">
        <f ca="1">(Y5-'T(5)'!Y5)^2</f>
        <v>1.5802108234468384E-5</v>
      </c>
      <c r="BJ5">
        <f ca="1">(Z5-'T(5)'!Z5)^2</f>
        <v>3.7502229994442438E-5</v>
      </c>
      <c r="BK5">
        <f ca="1">(AA5-'T(5)'!AA5)^2</f>
        <v>5.4200789954249999E-5</v>
      </c>
      <c r="BL5">
        <f ca="1">(AB5-'T(5)'!AB5)^2</f>
        <v>5.7750681461254519E-5</v>
      </c>
      <c r="BM5">
        <f ca="1">(AC5-'T(5)'!AC5)^2</f>
        <v>4.6630015773022251E-5</v>
      </c>
      <c r="BN5">
        <f ca="1">(AD5-'T(5)'!AD5)^2</f>
        <v>2.6495493575824248E-5</v>
      </c>
      <c r="BO5">
        <f ca="1">(AE5-'T(5)'!AE5)^2</f>
        <v>7.6559266791576258E-6</v>
      </c>
      <c r="BP5">
        <f>(AF5-'T(5)'!AF5)^2</f>
        <v>0</v>
      </c>
    </row>
    <row r="6" spans="3:68">
      <c r="C6" s="10"/>
      <c r="D6" s="10">
        <f t="shared" ref="D6:M6" ca="1" si="1">D7</f>
        <v>79.737004333592608</v>
      </c>
      <c r="E6" s="10">
        <f t="shared" ca="1" si="1"/>
        <v>79.473666570623948</v>
      </c>
      <c r="F6" s="10">
        <f t="shared" ca="1" si="1"/>
        <v>79.211019839765115</v>
      </c>
      <c r="G6" s="10">
        <f t="shared" ca="1" si="1"/>
        <v>78.950128564163165</v>
      </c>
      <c r="H6" s="10">
        <f t="shared" ca="1" si="1"/>
        <v>78.692054125357188</v>
      </c>
      <c r="I6" s="10">
        <f t="shared" ca="1" si="1"/>
        <v>78.437776972672239</v>
      </c>
      <c r="J6" s="10">
        <f t="shared" ca="1" si="1"/>
        <v>78.188056004459924</v>
      </c>
      <c r="K6" s="10">
        <f t="shared" ca="1" si="1"/>
        <v>77.943177594961867</v>
      </c>
      <c r="L6" s="10">
        <f t="shared" ca="1" si="1"/>
        <v>77.7024539403549</v>
      </c>
      <c r="M6" s="10">
        <f t="shared" ca="1" si="1"/>
        <v>77.463027446138341</v>
      </c>
      <c r="N6" s="11">
        <f ca="1">('T(5)'!N6+$AI$14*('T(6)'!N5*(('T(6)'!N5+'T(6)'!N6)/2-$AI$9)+'T(6)'!M6*(('T(6)'!N6+'T(6)'!M6)/2-$AI$9)+'T(6)'!O6*(('T(6)'!O6+'T(6)'!N6)/2-$AI$9)+'T(6)'!N7*(('T(6)'!N6+'T(6)'!N7)/2-$AI$9))+$AI$11*$AI$4/$AI$10)/(1+$AI$14*((('T(6)'!N5+'T(6)'!N6)/2-$AI$9)+(('T(6)'!N6+'T(6)'!M6)/2-$AI$9)+(('T(6)'!O6+'T(6)'!N6)/2-$AI$9)+(('T(6)'!N6+'T(6)'!N7)/2-$AI$9)))</f>
        <v>77.137868774818671</v>
      </c>
      <c r="O6" s="11">
        <f ca="1">('T(5)'!O6+$AI$14*('T(6)'!O5*(('T(6)'!O5+'T(6)'!O6)/2-$AI$9)+'T(6)'!N6*(('T(6)'!O6+'T(6)'!N6)/2-$AI$9)+'T(6)'!P6*(('T(6)'!P6+'T(6)'!O6)/2-$AI$9)+'T(6)'!O7*(('T(6)'!O6+'T(6)'!O7)/2-$AI$9))+$AI$11*$AI$4/$AI$10)/(1+$AI$14*((('T(6)'!O5+'T(6)'!O6)/2-$AI$9)+(('T(6)'!O6+'T(6)'!N6)/2-$AI$9)+(('T(6)'!P6+'T(6)'!O6)/2-$AI$9)+(('T(6)'!O6+'T(6)'!O7)/2-$AI$9)))</f>
        <v>76.94775825308713</v>
      </c>
      <c r="P6" s="11">
        <f ca="1">('T(5)'!P6+$AI$14*('T(6)'!P5*(('T(6)'!P5+'T(6)'!P6)/2-$AI$9)+'T(6)'!O6*(('T(6)'!P6+'T(6)'!O6)/2-$AI$9)+'T(6)'!Q6*(('T(6)'!Q6+'T(6)'!P6)/2-$AI$9)+'T(6)'!P7*(('T(6)'!P6+'T(6)'!P7)/2-$AI$9))+$AI$11*$AI$4/$AI$10)/(1+$AI$14*((('T(6)'!P5+'T(6)'!P6)/2-$AI$9)+(('T(6)'!P6+'T(6)'!O6)/2-$AI$9)+(('T(6)'!Q6+'T(6)'!P6)/2-$AI$9)+(('T(6)'!P6+'T(6)'!P7)/2-$AI$9)))</f>
        <v>76.799755218226565</v>
      </c>
      <c r="Q6" s="11">
        <f ca="1">('T(5)'!Q6+$AI$14*('T(6)'!Q5*(('T(6)'!Q5+'T(6)'!Q6)/2-$AI$9)+'T(6)'!P6*(('T(6)'!Q6+'T(6)'!P6)/2-$AI$9)+'T(6)'!R6*(('T(6)'!R6+'T(6)'!Q6)/2-$AI$9)+'T(6)'!Q7*(('T(6)'!Q6+'T(6)'!Q7)/2-$AI$9))+$AI$11*$AI$4/$AI$10)/(1+$AI$14*((('T(6)'!Q5+'T(6)'!Q6)/2-$AI$9)+(('T(6)'!Q6+'T(6)'!P6)/2-$AI$9)+(('T(6)'!R6+'T(6)'!Q6)/2-$AI$9)+(('T(6)'!Q6+'T(6)'!Q7)/2-$AI$9)))</f>
        <v>76.669299496305783</v>
      </c>
      <c r="R6" s="11">
        <f ca="1">('T(5)'!R6+$AI$14*('T(6)'!R5*(('T(6)'!R5+'T(6)'!R6)/2-$AI$9)+'T(6)'!Q6*(('T(6)'!R6+'T(6)'!Q6)/2-$AI$9)+'T(6)'!S6*(('T(6)'!S6+'T(6)'!R6)/2-$AI$9)+'T(6)'!R7*(('T(6)'!R6+'T(6)'!R7)/2-$AI$9))+$AI$11*$AI$4/$AI$10)/(1+$AI$14*((('T(6)'!R5+'T(6)'!R6)/2-$AI$9)+(('T(6)'!R6+'T(6)'!Q6)/2-$AI$9)+(('T(6)'!S6+'T(6)'!R6)/2-$AI$9)+(('T(6)'!R6+'T(6)'!R7)/2-$AI$9)))</f>
        <v>76.548638327387053</v>
      </c>
      <c r="S6" s="11">
        <f ca="1">('T(5)'!S6+$AI$14*('T(6)'!S5*(('T(6)'!S5+'T(6)'!S6)/2-$AI$9)+'T(6)'!R6*(('T(6)'!S6+'T(6)'!R6)/2-$AI$9)+'T(6)'!T6*(('T(6)'!T6+'T(6)'!S6)/2-$AI$9)+'T(6)'!S7*(('T(6)'!S6+'T(6)'!S7)/2-$AI$9))+$AI$11*$AI$4/$AI$10)/(1+$AI$14*((('T(6)'!S5+'T(6)'!S6)/2-$AI$9)+(('T(6)'!S6+'T(6)'!R6)/2-$AI$9)+(('T(6)'!T6+'T(6)'!S6)/2-$AI$9)+(('T(6)'!S6+'T(6)'!S7)/2-$AI$9)))</f>
        <v>76.434624736910735</v>
      </c>
      <c r="T6" s="11">
        <f ca="1">('T(5)'!T6+$AI$14*('T(6)'!T5*(('T(6)'!T5+'T(6)'!T6)/2-$AI$9)+'T(6)'!S6*(('T(6)'!T6+'T(6)'!S6)/2-$AI$9)+'T(6)'!U6*(('T(6)'!U6+'T(6)'!T6)/2-$AI$9)+'T(6)'!T7*(('T(6)'!T6+'T(6)'!T7)/2-$AI$9))+$AI$11*$AI$4/$AI$10)/(1+$AI$14*((('T(6)'!T5+'T(6)'!T6)/2-$AI$9)+(('T(6)'!T6+'T(6)'!S6)/2-$AI$9)+(('T(6)'!U6+'T(6)'!T6)/2-$AI$9)+(('T(6)'!T6+'T(6)'!T7)/2-$AI$9)))</f>
        <v>76.325480082254572</v>
      </c>
      <c r="U6" s="11">
        <f ca="1">('T(5)'!U6+$AI$14*('T(6)'!U5*(('T(6)'!U5+'T(6)'!U6)/2-$AI$9)+'T(6)'!T6*(('T(6)'!U6+'T(6)'!T6)/2-$AI$9)+'T(6)'!V6*(('T(6)'!V6+'T(6)'!U6)/2-$AI$9)+'T(6)'!U7*(('T(6)'!U6+'T(6)'!U7)/2-$AI$9))+$AI$11*$AI$4/$AI$10)/(1+$AI$14*((('T(6)'!U5+'T(6)'!U6)/2-$AI$9)+(('T(6)'!U6+'T(6)'!T6)/2-$AI$9)+(('T(6)'!V6+'T(6)'!U6)/2-$AI$9)+(('T(6)'!U6+'T(6)'!U7)/2-$AI$9)))</f>
        <v>76.219828037664968</v>
      </c>
      <c r="V6" s="11">
        <f ca="1">('T(5)'!V6+$AI$14*('T(6)'!V5*(('T(6)'!V5+'T(6)'!V6)/2-$AI$9)+'T(6)'!U6*(('T(6)'!V6+'T(6)'!U6)/2-$AI$9)+'T(6)'!W6*(('T(6)'!W6+'T(6)'!V6)/2-$AI$9)+'T(6)'!V7*(('T(6)'!V6+'T(6)'!V7)/2-$AI$9))+$AI$11*$AI$4/$AI$10)/(1+$AI$14*((('T(6)'!V5+'T(6)'!V6)/2-$AI$9)+(('T(6)'!V6+'T(6)'!U6)/2-$AI$9)+(('T(6)'!W6+'T(6)'!V6)/2-$AI$9)+(('T(6)'!V6+'T(6)'!V7)/2-$AI$9)))</f>
        <v>76.116394185045351</v>
      </c>
      <c r="W6" s="11">
        <f ca="1">('T(5)'!W6+$AI$14*('T(6)'!W5*(('T(6)'!W5+'T(6)'!W6)/2-$AI$9)+'T(6)'!V6*(('T(6)'!W6+'T(6)'!V6)/2-$AI$9)+'T(6)'!X6*(('T(6)'!X6+'T(6)'!W6)/2-$AI$9)+'T(6)'!W7*(('T(6)'!W6+'T(6)'!W7)/2-$AI$9))+$AI$11*$AI$4/$AI$10)/(1+$AI$14*((('T(6)'!W5+'T(6)'!W6)/2-$AI$9)+(('T(6)'!W6+'T(6)'!V6)/2-$AI$9)+(('T(6)'!X6+'T(6)'!W6)/2-$AI$9)+(('T(6)'!W6+'T(6)'!W7)/2-$AI$9)))</f>
        <v>76.013934028948157</v>
      </c>
      <c r="X6" s="11">
        <f ca="1">('T(5)'!X6+$AI$14*('T(6)'!X5*(('T(6)'!X5+'T(6)'!X6)/2-$AI$9)+'T(6)'!W6*(('T(6)'!X6+'T(6)'!W6)/2-$AI$9)+'T(6)'!Y6*(('T(6)'!Y6+'T(6)'!X6)/2-$AI$9)+'T(6)'!X7*(('T(6)'!X6+'T(6)'!X7)/2-$AI$9))+$AI$11*$AI$4/$AI$10)/(1+$AI$14*((('T(6)'!X5+'T(6)'!X6)/2-$AI$9)+(('T(6)'!X6+'T(6)'!W6)/2-$AI$9)+(('T(6)'!Y6+'T(6)'!X6)/2-$AI$9)+(('T(6)'!X6+'T(6)'!X7)/2-$AI$9)))</f>
        <v>75.911250340987451</v>
      </c>
      <c r="Y6" s="11">
        <f ca="1">('T(5)'!Y6+$AI$14*('T(6)'!Y5*(('T(6)'!Y5+'T(6)'!Y6)/2-$AI$9)+'T(6)'!X6*(('T(6)'!Y6+'T(6)'!X6)/2-$AI$9)+'T(6)'!Z6*(('T(6)'!Z6+'T(6)'!Y6)/2-$AI$9)+'T(6)'!Y7*(('T(6)'!Y6+'T(6)'!Y7)/2-$AI$9))+$AI$11*$AI$4/$AI$10)/(1+$AI$14*((('T(6)'!Y5+'T(6)'!Y6)/2-$AI$9)+(('T(6)'!Y6+'T(6)'!X6)/2-$AI$9)+(('T(6)'!Z6+'T(6)'!Y6)/2-$AI$9)+(('T(6)'!Y6+'T(6)'!Y7)/2-$AI$9)))</f>
        <v>75.807247642208068</v>
      </c>
      <c r="Z6" s="11">
        <f ca="1">('T(5)'!Z6+$AI$14*('T(6)'!Z5*(('T(6)'!Z5+'T(6)'!Z6)/2-$AI$9)+'T(6)'!Y6*(('T(6)'!Z6+'T(6)'!Y6)/2-$AI$9)+'T(6)'!AA6*(('T(6)'!AA6+'T(6)'!Z6)/2-$AI$9)+'T(6)'!Z7*(('T(6)'!Z6+'T(6)'!Z7)/2-$AI$9))+$AI$11*$AI$4/$AI$10)/(1+$AI$14*((('T(6)'!Z5+'T(6)'!Z6)/2-$AI$9)+(('T(6)'!Z6+'T(6)'!Y6)/2-$AI$9)+(('T(6)'!AA6+'T(6)'!Z6)/2-$AI$9)+(('T(6)'!Z6+'T(6)'!Z7)/2-$AI$9)))</f>
        <v>75.70100040744768</v>
      </c>
      <c r="AA6" s="11">
        <f ca="1">('T(5)'!AA6+$AI$14*('T(6)'!AA5*(('T(6)'!AA5+'T(6)'!AA6)/2-$AI$9)+'T(6)'!Z6*(('T(6)'!AA6+'T(6)'!Z6)/2-$AI$9)+'T(6)'!AB6*(('T(6)'!AB6+'T(6)'!AA6)/2-$AI$9)+'T(6)'!AA7*(('T(6)'!AA6+'T(6)'!AA7)/2-$AI$9))+$AI$11*$AI$4/$AI$10)/(1+$AI$14*((('T(6)'!AA5+'T(6)'!AA6)/2-$AI$9)+(('T(6)'!AA6+'T(6)'!Z6)/2-$AI$9)+(('T(6)'!AB6+'T(6)'!AA6)/2-$AI$9)+(('T(6)'!AA6+'T(6)'!AA7)/2-$AI$9)))</f>
        <v>75.591821623469556</v>
      </c>
      <c r="AB6" s="11">
        <f ca="1">('T(5)'!AB6+$AI$14*('T(6)'!AB5*(('T(6)'!AB5+'T(6)'!AB6)/2-$AI$9)+'T(6)'!AA6*(('T(6)'!AB6+'T(6)'!AA6)/2-$AI$9)+'T(6)'!AC6*(('T(6)'!AC6+'T(6)'!AB6)/2-$AI$9)+'T(6)'!AB7*(('T(6)'!AB6+'T(6)'!AB7)/2-$AI$9))+$AI$11*$AI$4/$AI$10)/(1+$AI$14*((('T(6)'!AB5+'T(6)'!AB6)/2-$AI$9)+(('T(6)'!AB6+'T(6)'!AA6)/2-$AI$9)+(('T(6)'!AC6+'T(6)'!AB6)/2-$AI$9)+(('T(6)'!AB6+'T(6)'!AB7)/2-$AI$9)))</f>
        <v>75.479321403909807</v>
      </c>
      <c r="AC6" s="11">
        <f ca="1">('T(5)'!AC6+$AI$14*('T(6)'!AC5*(('T(6)'!AC5+'T(6)'!AC6)/2-$AI$9)+'T(6)'!AB6*(('T(6)'!AC6+'T(6)'!AB6)/2-$AI$9)+'T(6)'!AD6*(('T(6)'!AD6+'T(6)'!AC6)/2-$AI$9)+'T(6)'!AC7*(('T(6)'!AC6+'T(6)'!AC7)/2-$AI$9))+$AI$11*$AI$4/$AI$10)/(1+$AI$14*((('T(6)'!AC5+'T(6)'!AC6)/2-$AI$9)+(('T(6)'!AC6+'T(6)'!AB6)/2-$AI$9)+(('T(6)'!AD6+'T(6)'!AC6)/2-$AI$9)+(('T(6)'!AC6+'T(6)'!AC7)/2-$AI$9)))</f>
        <v>75.363445837904109</v>
      </c>
      <c r="AD6" s="11">
        <f ca="1">('T(5)'!AD6+$AI$14*('T(6)'!AD5*(('T(6)'!AD5+'T(6)'!AD6)/2-$AI$9)+'T(6)'!AC6*(('T(6)'!AD6+'T(6)'!AC6)/2-$AI$9)+'T(6)'!AE6*(('T(6)'!AE6+'T(6)'!AD6)/2-$AI$9)+'T(6)'!AD7*(('T(6)'!AD6+'T(6)'!AD7)/2-$AI$9))+$AI$11*$AI$4/$AI$10)/(1+$AI$14*((('T(6)'!AD5+'T(6)'!AD6)/2-$AI$9)+(('T(6)'!AD6+'T(6)'!AC6)/2-$AI$9)+(('T(6)'!AE6+'T(6)'!AD6)/2-$AI$9)+(('T(6)'!AD6+'T(6)'!AD7)/2-$AI$9)))</f>
        <v>75.244486430199785</v>
      </c>
      <c r="AE6" s="11">
        <f ca="1">('T(5)'!AE6+$AI$14*('T(6)'!AE5*(('T(6)'!AE5+'T(6)'!AE6)/2-$AI$9)+'T(6)'!AD6*(('T(6)'!AE6+'T(6)'!AD6)/2-$AI$9)+'T(6)'!AF6*(('T(6)'!AF6+'T(6)'!AE6)/2-$AI$9)+'T(6)'!AE7*(('T(6)'!AE6+'T(6)'!AE7)/2-$AI$9))+$AI$11*$AI$4/$AI$10)/(1+$AI$14*((('T(6)'!AE5+'T(6)'!AE6)/2-$AI$9)+(('T(6)'!AE6+'T(6)'!AD6)/2-$AI$9)+(('T(6)'!AF6+'T(6)'!AE6)/2-$AI$9)+(('T(6)'!AE6+'T(6)'!AE7)/2-$AI$9)))</f>
        <v>75.123052092712001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(C6-'T(5)'!C6)^2</f>
        <v>0</v>
      </c>
      <c r="AN6">
        <f ca="1">(D6-'T(5)'!D6)^2</f>
        <v>1.0056050571461889E-5</v>
      </c>
      <c r="AO6">
        <f ca="1">(E6-'T(5)'!E6)^2</f>
        <v>4.1453650683136005E-5</v>
      </c>
      <c r="AP6">
        <f ca="1">(F6-'T(5)'!F6)^2</f>
        <v>9.6777050775601915E-5</v>
      </c>
      <c r="AQ6">
        <f ca="1">(G6-'T(5)'!G6)^2</f>
        <v>1.7801567153205626E-4</v>
      </c>
      <c r="AR6">
        <f ca="1">(H6-'T(5)'!H6)^2</f>
        <v>2.8424917454115723E-4</v>
      </c>
      <c r="AS6">
        <f ca="1">(I6-'T(5)'!I6)^2</f>
        <v>4.0976045528032094E-4</v>
      </c>
      <c r="AT6">
        <f ca="1">(J6-'T(5)'!J6)^2</f>
        <v>5.4345693330173971E-4</v>
      </c>
      <c r="AU6">
        <f ca="1">(K6-'T(5)'!K6)^2</f>
        <v>6.7002552957270544E-4</v>
      </c>
      <c r="AV6">
        <f ca="1">(L6-'T(5)'!L6)^2</f>
        <v>7.7258666637244184E-4</v>
      </c>
      <c r="AW6">
        <f ca="1">(M6-'T(5)'!M6)^2</f>
        <v>8.3605859032374191E-4</v>
      </c>
      <c r="AX6">
        <f ca="1">(N6-'T(5)'!N6)^2</f>
        <v>8.4856576984104607E-4</v>
      </c>
      <c r="AY6">
        <f ca="1">(O6-'T(5)'!O6)^2</f>
        <v>8.0903905858649536E-4</v>
      </c>
      <c r="AZ6">
        <f ca="1">(P6-'T(5)'!P6)^2</f>
        <v>7.2505589184948733E-4</v>
      </c>
      <c r="BA6">
        <f ca="1">(Q6-'T(5)'!Q6)^2</f>
        <v>6.0793492766716311E-4</v>
      </c>
      <c r="BB6">
        <f ca="1">(R6-'T(5)'!R6)^2</f>
        <v>4.7232787582014507E-4</v>
      </c>
      <c r="BC6">
        <f ca="1">(S6-'T(5)'!S6)^2</f>
        <v>3.3430405716381541E-4</v>
      </c>
      <c r="BD6">
        <f ca="1">(T6-'T(5)'!T6)^2</f>
        <v>2.090543228968563E-4</v>
      </c>
      <c r="BE6">
        <f ca="1">(U6-'T(5)'!U6)^2</f>
        <v>1.0871323322509596E-4</v>
      </c>
      <c r="BF6">
        <f ca="1">(V6-'T(5)'!V6)^2</f>
        <v>4.0613213895060605E-5</v>
      </c>
      <c r="BG6">
        <f ca="1">(W6-'T(5)'!W6)^2</f>
        <v>6.2237490391837146E-6</v>
      </c>
      <c r="BH6">
        <f ca="1">(X6-'T(5)'!X6)^2</f>
        <v>1.0092279815376831E-6</v>
      </c>
      <c r="BI6">
        <f ca="1">(Y6-'T(5)'!Y6)^2</f>
        <v>1.5406076204710258E-5</v>
      </c>
      <c r="BJ6">
        <f ca="1">(Z6-'T(5)'!Z6)^2</f>
        <v>3.7001720325604672E-5</v>
      </c>
      <c r="BK6">
        <f ca="1">(AA6-'T(5)'!AA6)^2</f>
        <v>5.372089278172704E-5</v>
      </c>
      <c r="BL6">
        <f ca="1">(AB6-'T(5)'!AB6)^2</f>
        <v>5.7369962761370111E-5</v>
      </c>
      <c r="BM6">
        <f ca="1">(AC6-'T(5)'!AC6)^2</f>
        <v>4.6381944656391829E-5</v>
      </c>
      <c r="BN6">
        <f ca="1">(AD6-'T(5)'!AD6)^2</f>
        <v>2.6373948975940292E-5</v>
      </c>
      <c r="BO6">
        <f ca="1">(AE6-'T(5)'!AE6)^2</f>
        <v>7.6237598312343904E-6</v>
      </c>
      <c r="BP6">
        <f>(AF6-'T(5)'!AF6)^2</f>
        <v>0</v>
      </c>
    </row>
    <row r="7" spans="3:68">
      <c r="C7" s="12">
        <v>80</v>
      </c>
      <c r="D7" s="11">
        <f ca="1">('T(5)'!D7+$AI$14*('T(6)'!D6*(('T(6)'!D6+'T(6)'!D7)/2-$AI$9)+'T(6)'!C7*(('T(6)'!D7+'T(6)'!C7)/2-$AI$9)+'T(6)'!E7*(('T(6)'!E7+'T(6)'!D7)/2-$AI$9)+'T(6)'!D8*(('T(6)'!D7+'T(6)'!D8)/2-$AI$9))+$AI$11*$AI$4/$AI$10)/(1+$AI$14*((('T(6)'!D6+'T(6)'!D7)/2-$AI$9)+(('T(6)'!D7+'T(6)'!C7)/2-$AI$9)+(('T(6)'!E7+'T(6)'!D7)/2-$AI$9)+(('T(6)'!D7+'T(6)'!D8)/2-$AI$9)))</f>
        <v>79.737004333592608</v>
      </c>
      <c r="E7" s="11">
        <f ca="1">('T(5)'!E7+$AI$14*('T(6)'!E6*(('T(6)'!E6+'T(6)'!E7)/2-$AI$9)+'T(6)'!D7*(('T(6)'!E7+'T(6)'!D7)/2-$AI$9)+'T(6)'!F7*(('T(6)'!F7+'T(6)'!E7)/2-$AI$9)+'T(6)'!E8*(('T(6)'!E7+'T(6)'!E8)/2-$AI$9))+$AI$11*$AI$4/$AI$10)/(1+$AI$14*((('T(6)'!E6+'T(6)'!E7)/2-$AI$9)+(('T(6)'!E7+'T(6)'!D7)/2-$AI$9)+(('T(6)'!F7+'T(6)'!E7)/2-$AI$9)+(('T(6)'!E7+'T(6)'!E8)/2-$AI$9)))</f>
        <v>79.473666570623962</v>
      </c>
      <c r="F7" s="11">
        <f ca="1">('T(5)'!F7+$AI$14*('T(6)'!F6*(('T(6)'!F6+'T(6)'!F7)/2-$AI$9)+'T(6)'!E7*(('T(6)'!F7+'T(6)'!E7)/2-$AI$9)+'T(6)'!G7*(('T(6)'!G7+'T(6)'!F7)/2-$AI$9)+'T(6)'!F8*(('T(6)'!F7+'T(6)'!F8)/2-$AI$9))+$AI$11*$AI$4/$AI$10)/(1+$AI$14*((('T(6)'!F6+'T(6)'!F7)/2-$AI$9)+(('T(6)'!F7+'T(6)'!E7)/2-$AI$9)+(('T(6)'!G7+'T(6)'!F7)/2-$AI$9)+(('T(6)'!F7+'T(6)'!F8)/2-$AI$9)))</f>
        <v>79.211019839765115</v>
      </c>
      <c r="G7" s="11">
        <f ca="1">('T(5)'!G7+$AI$14*('T(6)'!G6*(('T(6)'!G6+'T(6)'!G7)/2-$AI$9)+'T(6)'!F7*(('T(6)'!G7+'T(6)'!F7)/2-$AI$9)+'T(6)'!H7*(('T(6)'!H7+'T(6)'!G7)/2-$AI$9)+'T(6)'!G8*(('T(6)'!G7+'T(6)'!G8)/2-$AI$9))+$AI$11*$AI$4/$AI$10)/(1+$AI$14*((('T(6)'!G6+'T(6)'!G7)/2-$AI$9)+(('T(6)'!G7+'T(6)'!F7)/2-$AI$9)+(('T(6)'!H7+'T(6)'!G7)/2-$AI$9)+(('T(6)'!G7+'T(6)'!G8)/2-$AI$9)))</f>
        <v>78.950128564163151</v>
      </c>
      <c r="H7" s="11">
        <f ca="1">('T(5)'!H7+$AI$14*('T(6)'!H6*(('T(6)'!H6+'T(6)'!H7)/2-$AI$9)+'T(6)'!G7*(('T(6)'!H7+'T(6)'!G7)/2-$AI$9)+'T(6)'!I7*(('T(6)'!I7+'T(6)'!H7)/2-$AI$9)+'T(6)'!H8*(('T(6)'!H7+'T(6)'!H8)/2-$AI$9))+$AI$11*$AI$4/$AI$10)/(1+$AI$14*((('T(6)'!H6+'T(6)'!H7)/2-$AI$9)+(('T(6)'!H7+'T(6)'!G7)/2-$AI$9)+(('T(6)'!I7+'T(6)'!H7)/2-$AI$9)+(('T(6)'!H7+'T(6)'!H8)/2-$AI$9)))</f>
        <v>78.692054125357203</v>
      </c>
      <c r="I7" s="11">
        <f ca="1">('T(5)'!I7+$AI$14*('T(6)'!I6*(('T(6)'!I6+'T(6)'!I7)/2-$AI$9)+'T(6)'!H7*(('T(6)'!I7+'T(6)'!H7)/2-$AI$9)+'T(6)'!J7*(('T(6)'!J7+'T(6)'!I7)/2-$AI$9)+'T(6)'!I8*(('T(6)'!I7+'T(6)'!I8)/2-$AI$9))+$AI$11*$AI$4/$AI$10)/(1+$AI$14*((('T(6)'!I6+'T(6)'!I7)/2-$AI$9)+(('T(6)'!I7+'T(6)'!H7)/2-$AI$9)+(('T(6)'!J7+'T(6)'!I7)/2-$AI$9)+(('T(6)'!I7+'T(6)'!I8)/2-$AI$9)))</f>
        <v>78.437776972672239</v>
      </c>
      <c r="J7" s="11">
        <f ca="1">('T(5)'!J7+$AI$14*('T(6)'!J6*(('T(6)'!J6+'T(6)'!J7)/2-$AI$9)+'T(6)'!I7*(('T(6)'!J7+'T(6)'!I7)/2-$AI$9)+'T(6)'!K7*(('T(6)'!K7+'T(6)'!J7)/2-$AI$9)+'T(6)'!J8*(('T(6)'!J7+'T(6)'!J8)/2-$AI$9))+$AI$11*$AI$4/$AI$10)/(1+$AI$14*((('T(6)'!J6+'T(6)'!J7)/2-$AI$9)+(('T(6)'!J7+'T(6)'!I7)/2-$AI$9)+(('T(6)'!K7+'T(6)'!J7)/2-$AI$9)+(('T(6)'!J7+'T(6)'!J8)/2-$AI$9)))</f>
        <v>78.188056004459924</v>
      </c>
      <c r="K7" s="11">
        <f ca="1">('T(5)'!K7+$AI$14*('T(6)'!K6*(('T(6)'!K6+'T(6)'!K7)/2-$AI$9)+'T(6)'!J7*(('T(6)'!K7+'T(6)'!J7)/2-$AI$9)+'T(6)'!L7*(('T(6)'!L7+'T(6)'!K7)/2-$AI$9)+'T(6)'!K8*(('T(6)'!K7+'T(6)'!K8)/2-$AI$9))+$AI$11*$AI$4/$AI$10)/(1+$AI$14*((('T(6)'!K6+'T(6)'!K7)/2-$AI$9)+(('T(6)'!K7+'T(6)'!J7)/2-$AI$9)+(('T(6)'!L7+'T(6)'!K7)/2-$AI$9)+(('T(6)'!K7+'T(6)'!K8)/2-$AI$9)))</f>
        <v>77.943177594961867</v>
      </c>
      <c r="L7" s="11">
        <f ca="1">('T(5)'!L7+$AI$14*('T(6)'!L6*(('T(6)'!L6+'T(6)'!L7)/2-$AI$9)+'T(6)'!K7*(('T(6)'!L7+'T(6)'!K7)/2-$AI$9)+'T(6)'!M7*(('T(6)'!M7+'T(6)'!L7)/2-$AI$9)+'T(6)'!L8*(('T(6)'!L7+'T(6)'!L8)/2-$AI$9))+$AI$11*$AI$4/$AI$10)/(1+$AI$14*((('T(6)'!L6+'T(6)'!L7)/2-$AI$9)+(('T(6)'!L7+'T(6)'!K7)/2-$AI$9)+(('T(6)'!M7+'T(6)'!L7)/2-$AI$9)+(('T(6)'!L7+'T(6)'!L8)/2-$AI$9)))</f>
        <v>77.7024539403549</v>
      </c>
      <c r="M7" s="11">
        <f ca="1">('T(5)'!M7+$AI$14*('T(6)'!M6*(('T(6)'!M6+'T(6)'!M7)/2-$AI$9)+'T(6)'!L7*(('T(6)'!M7+'T(6)'!L7)/2-$AI$9)+'T(6)'!N7*(('T(6)'!N7+'T(6)'!M7)/2-$AI$9)+'T(6)'!M8*(('T(6)'!M7+'T(6)'!M8)/2-$AI$9))+$AI$11*$AI$4/$AI$10)/(1+$AI$14*((('T(6)'!M6+'T(6)'!M7)/2-$AI$9)+(('T(6)'!M7+'T(6)'!L7)/2-$AI$9)+(('T(6)'!N7+'T(6)'!M7)/2-$AI$9)+(('T(6)'!M7+'T(6)'!M8)/2-$AI$9)))</f>
        <v>77.463027446138355</v>
      </c>
      <c r="N7" s="11">
        <f ca="1">('T(5)'!N7+$AI$14*('T(6)'!N6*(('T(6)'!N6+'T(6)'!N7)/2-$AI$9)+'T(6)'!M7*(('T(6)'!N7+'T(6)'!M7)/2-$AI$9)+'T(6)'!O7*(('T(6)'!O7+'T(6)'!N7)/2-$AI$9)+'T(6)'!N8*(('T(6)'!N7+'T(6)'!N8)/2-$AI$9))+$AI$11*$AI$4/$AI$10)/(1+$AI$14*((('T(6)'!N6+'T(6)'!N7)/2-$AI$9)+(('T(6)'!N7+'T(6)'!M7)/2-$AI$9)+(('T(6)'!O7+'T(6)'!N7)/2-$AI$9)+(('T(6)'!N7+'T(6)'!N8)/2-$AI$9)))</f>
        <v>77.216472693781796</v>
      </c>
      <c r="O7" s="11">
        <f ca="1">('T(5)'!O7+$AI$14*('T(6)'!O6*(('T(6)'!O6+'T(6)'!O7)/2-$AI$9)+'T(6)'!N7*(('T(6)'!O7+'T(6)'!N7)/2-$AI$9)+'T(6)'!P7*(('T(6)'!P7+'T(6)'!O7)/2-$AI$9)+'T(6)'!O8*(('T(6)'!O7+'T(6)'!O8)/2-$AI$9))+$AI$11*$AI$4/$AI$10)/(1+$AI$14*((('T(6)'!O6+'T(6)'!O7)/2-$AI$9)+(('T(6)'!O7+'T(6)'!N7)/2-$AI$9)+(('T(6)'!P7+'T(6)'!O7)/2-$AI$9)+(('T(6)'!O7+'T(6)'!O8)/2-$AI$9)))</f>
        <v>77.0164734104807</v>
      </c>
      <c r="P7" s="11">
        <f ca="1">('T(5)'!P7+$AI$14*('T(6)'!P6*(('T(6)'!P6+'T(6)'!P7)/2-$AI$9)+'T(6)'!O7*(('T(6)'!P7+'T(6)'!O7)/2-$AI$9)+'T(6)'!Q7*(('T(6)'!Q7+'T(6)'!P7)/2-$AI$9)+'T(6)'!P8*(('T(6)'!P7+'T(6)'!P8)/2-$AI$9))+$AI$11*$AI$4/$AI$10)/(1+$AI$14*((('T(6)'!P6+'T(6)'!P7)/2-$AI$9)+(('T(6)'!P7+'T(6)'!O7)/2-$AI$9)+(('T(6)'!Q7+'T(6)'!P7)/2-$AI$9)+(('T(6)'!P7+'T(6)'!P8)/2-$AI$9)))</f>
        <v>76.850107744264562</v>
      </c>
      <c r="Q7" s="11">
        <f ca="1">('T(5)'!Q7+$AI$14*('T(6)'!Q6*(('T(6)'!Q6+'T(6)'!Q7)/2-$AI$9)+'T(6)'!P7*(('T(6)'!Q7+'T(6)'!P7)/2-$AI$9)+'T(6)'!R7*(('T(6)'!R7+'T(6)'!Q7)/2-$AI$9)+'T(6)'!Q8*(('T(6)'!Q7+'T(6)'!Q8)/2-$AI$9))+$AI$11*$AI$4/$AI$10)/(1+$AI$14*((('T(6)'!Q6+'T(6)'!Q7)/2-$AI$9)+(('T(6)'!Q7+'T(6)'!P7)/2-$AI$9)+(('T(6)'!R7+'T(6)'!Q7)/2-$AI$9)+(('T(6)'!Q7+'T(6)'!Q8)/2-$AI$9)))</f>
        <v>76.704982862416983</v>
      </c>
      <c r="R7" s="11">
        <f ca="1">('T(5)'!R7+$AI$14*('T(6)'!R6*(('T(6)'!R6+'T(6)'!R7)/2-$AI$9)+'T(6)'!Q7*(('T(6)'!R7+'T(6)'!Q7)/2-$AI$9)+'T(6)'!S7*(('T(6)'!S7+'T(6)'!R7)/2-$AI$9)+'T(6)'!R8*(('T(6)'!R7+'T(6)'!R8)/2-$AI$9))+$AI$11*$AI$4/$AI$10)/(1+$AI$14*((('T(6)'!R6+'T(6)'!R7)/2-$AI$9)+(('T(6)'!R7+'T(6)'!Q7)/2-$AI$9)+(('T(6)'!S7+'T(6)'!R7)/2-$AI$9)+(('T(6)'!R7+'T(6)'!R8)/2-$AI$9)))</f>
        <v>76.57384265184524</v>
      </c>
      <c r="S7" s="11">
        <f ca="1">('T(5)'!S7+$AI$14*('T(6)'!S6*(('T(6)'!S6+'T(6)'!S7)/2-$AI$9)+'T(6)'!R7*(('T(6)'!S7+'T(6)'!R7)/2-$AI$9)+'T(6)'!T7*(('T(6)'!T7+'T(6)'!S7)/2-$AI$9)+'T(6)'!S8*(('T(6)'!S7+'T(6)'!S8)/2-$AI$9))+$AI$11*$AI$4/$AI$10)/(1+$AI$14*((('T(6)'!S6+'T(6)'!S7)/2-$AI$9)+(('T(6)'!S7+'T(6)'!R7)/2-$AI$9)+(('T(6)'!T7+'T(6)'!S7)/2-$AI$9)+(('T(6)'!S7+'T(6)'!S8)/2-$AI$9)))</f>
        <v>76.452486651126918</v>
      </c>
      <c r="T7" s="11">
        <f ca="1">('T(5)'!T7+$AI$14*('T(6)'!T6*(('T(6)'!T6+'T(6)'!T7)/2-$AI$9)+'T(6)'!S7*(('T(6)'!T7+'T(6)'!S7)/2-$AI$9)+'T(6)'!U7*(('T(6)'!U7+'T(6)'!T7)/2-$AI$9)+'T(6)'!T8*(('T(6)'!T7+'T(6)'!T8)/2-$AI$9))+$AI$11*$AI$4/$AI$10)/(1+$AI$14*((('T(6)'!T6+'T(6)'!T7)/2-$AI$9)+(('T(6)'!T7+'T(6)'!S7)/2-$AI$9)+(('T(6)'!U7+'T(6)'!T7)/2-$AI$9)+(('T(6)'!T7+'T(6)'!T8)/2-$AI$9)))</f>
        <v>76.338189571637415</v>
      </c>
      <c r="U7" s="11">
        <f ca="1">('T(5)'!U7+$AI$14*('T(6)'!U6*(('T(6)'!U6+'T(6)'!U7)/2-$AI$9)+'T(6)'!T7*(('T(6)'!U7+'T(6)'!T7)/2-$AI$9)+'T(6)'!V7*(('T(6)'!V7+'T(6)'!U7)/2-$AI$9)+'T(6)'!U8*(('T(6)'!U7+'T(6)'!U8)/2-$AI$9))+$AI$11*$AI$4/$AI$10)/(1+$AI$14*((('T(6)'!U6+'T(6)'!U7)/2-$AI$9)+(('T(6)'!U7+'T(6)'!T7)/2-$AI$9)+(('T(6)'!V7+'T(6)'!U7)/2-$AI$9)+(('T(6)'!U7+'T(6)'!U8)/2-$AI$9)))</f>
        <v>76.228900572317897</v>
      </c>
      <c r="V7" s="11">
        <f ca="1">('T(5)'!V7+$AI$14*('T(6)'!V6*(('T(6)'!V6+'T(6)'!V7)/2-$AI$9)+'T(6)'!U7*(('T(6)'!V7+'T(6)'!U7)/2-$AI$9)+'T(6)'!W7*(('T(6)'!W7+'T(6)'!V7)/2-$AI$9)+'T(6)'!V8*(('T(6)'!V7+'T(6)'!V8)/2-$AI$9))+$AI$11*$AI$4/$AI$10)/(1+$AI$14*((('T(6)'!V6+'T(6)'!V7)/2-$AI$9)+(('T(6)'!V7+'T(6)'!U7)/2-$AI$9)+(('T(6)'!W7+'T(6)'!V7)/2-$AI$9)+(('T(6)'!V7+'T(6)'!V8)/2-$AI$9)))</f>
        <v>76.122884089108837</v>
      </c>
      <c r="W7" s="11">
        <f ca="1">('T(5)'!W7+$AI$14*('T(6)'!W6*(('T(6)'!W6+'T(6)'!W7)/2-$AI$9)+'T(6)'!V7*(('T(6)'!W7+'T(6)'!V7)/2-$AI$9)+'T(6)'!X7*(('T(6)'!X7+'T(6)'!W7)/2-$AI$9)+'T(6)'!W8*(('T(6)'!W7+'T(6)'!W8)/2-$AI$9))+$AI$11*$AI$4/$AI$10)/(1+$AI$14*((('T(6)'!W6+'T(6)'!W7)/2-$AI$9)+(('T(6)'!W7+'T(6)'!V7)/2-$AI$9)+(('T(6)'!X7+'T(6)'!W7)/2-$AI$9)+(('T(6)'!W7+'T(6)'!W8)/2-$AI$9)))</f>
        <v>76.018580613436484</v>
      </c>
      <c r="X7" s="11">
        <f ca="1">('T(5)'!X7+$AI$14*('T(6)'!X6*(('T(6)'!X6+'T(6)'!X7)/2-$AI$9)+'T(6)'!W7*(('T(6)'!X7+'T(6)'!W7)/2-$AI$9)+'T(6)'!Y7*(('T(6)'!Y7+'T(6)'!X7)/2-$AI$9)+'T(6)'!X8*(('T(6)'!X7+'T(6)'!X8)/2-$AI$9))+$AI$11*$AI$4/$AI$10)/(1+$AI$14*((('T(6)'!X6+'T(6)'!X7)/2-$AI$9)+(('T(6)'!X7+'T(6)'!W7)/2-$AI$9)+(('T(6)'!Y7+'T(6)'!X7)/2-$AI$9)+(('T(6)'!X7+'T(6)'!X8)/2-$AI$9)))</f>
        <v>75.91457571816909</v>
      </c>
      <c r="Y7" s="11">
        <f ca="1">('T(5)'!Y7+$AI$14*('T(6)'!Y6*(('T(6)'!Y6+'T(6)'!Y7)/2-$AI$9)+'T(6)'!X7*(('T(6)'!Y7+'T(6)'!X7)/2-$AI$9)+'T(6)'!Z7*(('T(6)'!Z7+'T(6)'!Y7)/2-$AI$9)+'T(6)'!Y8*(('T(6)'!Y7+'T(6)'!Y8)/2-$AI$9))+$AI$11*$AI$4/$AI$10)/(1+$AI$14*((('T(6)'!Y6+'T(6)'!Y7)/2-$AI$9)+(('T(6)'!Y7+'T(6)'!X7)/2-$AI$9)+(('T(6)'!Z7+'T(6)'!Y7)/2-$AI$9)+(('T(6)'!Y7+'T(6)'!Y8)/2-$AI$9)))</f>
        <v>75.809622455110642</v>
      </c>
      <c r="Z7" s="11">
        <f ca="1">('T(5)'!Z7+$AI$14*('T(6)'!Z6*(('T(6)'!Z6+'T(6)'!Z7)/2-$AI$9)+'T(6)'!Y7*(('T(6)'!Z7+'T(6)'!Y7)/2-$AI$9)+'T(6)'!AA7*(('T(6)'!AA7+'T(6)'!Z7)/2-$AI$9)+'T(6)'!Z8*(('T(6)'!Z7+'T(6)'!Z8)/2-$AI$9))+$AI$11*$AI$4/$AI$10)/(1+$AI$14*((('T(6)'!Z6+'T(6)'!Z7)/2-$AI$9)+(('T(6)'!Z7+'T(6)'!Y7)/2-$AI$9)+(('T(6)'!AA7+'T(6)'!Z7)/2-$AI$9)+(('T(6)'!Z7+'T(6)'!Z8)/2-$AI$9)))</f>
        <v>75.702688456320843</v>
      </c>
      <c r="AA7" s="11">
        <f ca="1">('T(5)'!AA7+$AI$14*('T(6)'!AA6*(('T(6)'!AA6+'T(6)'!AA7)/2-$AI$9)+'T(6)'!Z7*(('T(6)'!AA7+'T(6)'!Z7)/2-$AI$9)+'T(6)'!AB7*(('T(6)'!AB7+'T(6)'!AA7)/2-$AI$9)+'T(6)'!AA8*(('T(6)'!AA7+'T(6)'!AA8)/2-$AI$9))+$AI$11*$AI$4/$AI$10)/(1+$AI$14*((('T(6)'!AA6+'T(6)'!AA7)/2-$AI$9)+(('T(6)'!AA7+'T(6)'!Z7)/2-$AI$9)+(('T(6)'!AB7+'T(6)'!AA7)/2-$AI$9)+(('T(6)'!AA7+'T(6)'!AA8)/2-$AI$9)))</f>
        <v>75.593010473679882</v>
      </c>
      <c r="AB7" s="11">
        <f ca="1">('T(5)'!AB7+$AI$14*('T(6)'!AB6*(('T(6)'!AB6+'T(6)'!AB7)/2-$AI$9)+'T(6)'!AA7*(('T(6)'!AB7+'T(6)'!AA7)/2-$AI$9)+'T(6)'!AC7*(('T(6)'!AC7+'T(6)'!AB7)/2-$AI$9)+'T(6)'!AB8*(('T(6)'!AB7+'T(6)'!AB8)/2-$AI$9))+$AI$11*$AI$4/$AI$10)/(1+$AI$14*((('T(6)'!AB6+'T(6)'!AB7)/2-$AI$9)+(('T(6)'!AB7+'T(6)'!AA7)/2-$AI$9)+(('T(6)'!AC7+'T(6)'!AB7)/2-$AI$9)+(('T(6)'!AB7+'T(6)'!AB8)/2-$AI$9)))</f>
        <v>75.480143522772224</v>
      </c>
      <c r="AC7" s="11">
        <f ca="1">('T(5)'!AC7+$AI$14*('T(6)'!AC6*(('T(6)'!AC6+'T(6)'!AC7)/2-$AI$9)+'T(6)'!AB7*(('T(6)'!AC7+'T(6)'!AB7)/2-$AI$9)+'T(6)'!AD7*(('T(6)'!AD7+'T(6)'!AC7)/2-$AI$9)+'T(6)'!AC8*(('T(6)'!AC7+'T(6)'!AC8)/2-$AI$9))+$AI$11*$AI$4/$AI$10)/(1+$AI$14*((('T(6)'!AC6+'T(6)'!AC7)/2-$AI$9)+(('T(6)'!AC7+'T(6)'!AB7)/2-$AI$9)+(('T(6)'!AD7+'T(6)'!AC7)/2-$AI$9)+(('T(6)'!AC7+'T(6)'!AC8)/2-$AI$9)))</f>
        <v>75.363993196880756</v>
      </c>
      <c r="AD7" s="11">
        <f ca="1">('T(5)'!AD7+$AI$14*('T(6)'!AD6*(('T(6)'!AD6+'T(6)'!AD7)/2-$AI$9)+'T(6)'!AC7*(('T(6)'!AD7+'T(6)'!AC7)/2-$AI$9)+'T(6)'!AE7*(('T(6)'!AE7+'T(6)'!AD7)/2-$AI$9)+'T(6)'!AD8*(('T(6)'!AD7+'T(6)'!AD8)/2-$AI$9))+$AI$11*$AI$4/$AI$10)/(1+$AI$14*((('T(6)'!AD6+'T(6)'!AD7)/2-$AI$9)+(('T(6)'!AD7+'T(6)'!AC7)/2-$AI$9)+(('T(6)'!AE7+'T(6)'!AD7)/2-$AI$9)+(('T(6)'!AD7+'T(6)'!AD8)/2-$AI$9)))</f>
        <v>75.244820479614972</v>
      </c>
      <c r="AE7" s="11">
        <f ca="1">('T(5)'!AE7+$AI$14*('T(6)'!AE6*(('T(6)'!AE6+'T(6)'!AE7)/2-$AI$9)+'T(6)'!AD7*(('T(6)'!AE7+'T(6)'!AD7)/2-$AI$9)+'T(6)'!AF7*(('T(6)'!AF7+'T(6)'!AE7)/2-$AI$9)+'T(6)'!AE8*(('T(6)'!AE7+'T(6)'!AE8)/2-$AI$9))+$AI$11*$AI$4/$AI$10)/(1+$AI$14*((('T(6)'!AE6+'T(6)'!AE7)/2-$AI$9)+(('T(6)'!AE7+'T(6)'!AD7)/2-$AI$9)+(('T(6)'!AF7+'T(6)'!AE7)/2-$AI$9)+(('T(6)'!AE7+'T(6)'!AE8)/2-$AI$9)))</f>
        <v>75.123210344520729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(C7-'T(5)'!C7)^2</f>
        <v>0</v>
      </c>
      <c r="AN7">
        <f ca="1">(D7-'T(5)'!D7)^2</f>
        <v>1.0056050571461889E-5</v>
      </c>
      <c r="AO7">
        <f ca="1">(E7-'T(5)'!E7)^2</f>
        <v>4.1453650683136005E-5</v>
      </c>
      <c r="AP7">
        <f ca="1">(F7-'T(5)'!F7)^2</f>
        <v>9.6777050775881518E-5</v>
      </c>
      <c r="AQ7">
        <f ca="1">(G7-'T(5)'!G7)^2</f>
        <v>1.7801567153167706E-4</v>
      </c>
      <c r="AR7">
        <f ca="1">(H7-'T(5)'!H7)^2</f>
        <v>2.8424917454163644E-4</v>
      </c>
      <c r="AS7">
        <f ca="1">(I7-'T(5)'!I7)^2</f>
        <v>4.0976045527974561E-4</v>
      </c>
      <c r="AT7">
        <f ca="1">(J7-'T(5)'!J7)^2</f>
        <v>5.4345693330173971E-4</v>
      </c>
      <c r="AU7">
        <f ca="1">(K7-'T(5)'!K7)^2</f>
        <v>6.7002552957196981E-4</v>
      </c>
      <c r="AV7">
        <f ca="1">(L7-'T(5)'!L7)^2</f>
        <v>7.7258666637244184E-4</v>
      </c>
      <c r="AW7">
        <f ca="1">(M7-'T(5)'!M7)^2</f>
        <v>8.3605859032374191E-4</v>
      </c>
      <c r="AX7">
        <f ca="1">(N7-'T(5)'!N7)^2</f>
        <v>8.5021035833946076E-4</v>
      </c>
      <c r="AY7">
        <f ca="1">(O7-'T(5)'!O7)^2</f>
        <v>8.1310803799065348E-4</v>
      </c>
      <c r="AZ7">
        <f ca="1">(P7-'T(5)'!P7)^2</f>
        <v>7.3053765887404003E-4</v>
      </c>
      <c r="BA7">
        <f ca="1">(Q7-'T(5)'!Q7)^2</f>
        <v>6.1376970443309336E-4</v>
      </c>
      <c r="BB7">
        <f ca="1">(R7-'T(5)'!R7)^2</f>
        <v>4.777289855897884E-4</v>
      </c>
      <c r="BC7">
        <f ca="1">(S7-'T(5)'!S7)^2</f>
        <v>3.3878958324800917E-4</v>
      </c>
      <c r="BD7">
        <f ca="1">(T7-'T(5)'!T7)^2</f>
        <v>2.1240932912039646E-4</v>
      </c>
      <c r="BE7">
        <f ca="1">(U7-'T(5)'!U7)^2</f>
        <v>1.1092951880846272E-4</v>
      </c>
      <c r="BF7">
        <f ca="1">(V7-'T(5)'!V7)^2</f>
        <v>4.1823522475395911E-5</v>
      </c>
      <c r="BG7">
        <f ca="1">(W7-'T(5)'!W7)^2</f>
        <v>6.6404209818603116E-6</v>
      </c>
      <c r="BH7">
        <f ca="1">(X7-'T(5)'!X7)^2</f>
        <v>8.7319878014392454E-7</v>
      </c>
      <c r="BI7">
        <f ca="1">(Y7-'T(5)'!Y7)^2</f>
        <v>1.4948703253239407E-5</v>
      </c>
      <c r="BJ7">
        <f ca="1">(Z7-'T(5)'!Z7)^2</f>
        <v>3.6419384236473623E-5</v>
      </c>
      <c r="BK7">
        <f ca="1">(AA7-'T(5)'!AA7)^2</f>
        <v>5.3160788959587683E-5</v>
      </c>
      <c r="BL7">
        <f ca="1">(AB7-'T(5)'!AB7)^2</f>
        <v>5.6924849145388254E-5</v>
      </c>
      <c r="BM7">
        <f ca="1">(AC7-'T(5)'!AC7)^2</f>
        <v>4.6091614362915775E-5</v>
      </c>
      <c r="BN7">
        <f ca="1">(AD7-'T(5)'!AD7)^2</f>
        <v>2.6231610013428517E-5</v>
      </c>
      <c r="BO7">
        <f ca="1">(AE7-'T(5)'!AE7)^2</f>
        <v>7.5860768564785778E-6</v>
      </c>
      <c r="BP7">
        <f>(AF7-'T(5)'!AF7)^2</f>
        <v>0</v>
      </c>
    </row>
    <row r="8" spans="3:68" ht="21" thickBot="1">
      <c r="C8" s="12">
        <v>80</v>
      </c>
      <c r="D8" s="11">
        <f ca="1">('T(5)'!D8+$AI$14*('T(6)'!D7*(('T(6)'!D7+'T(6)'!D8)/2-$AI$9)+'T(6)'!C8*(('T(6)'!D8+'T(6)'!C8)/2-$AI$9)+'T(6)'!E8*(('T(6)'!E8+'T(6)'!D8)/2-$AI$9)+'T(6)'!D9*(('T(6)'!D8+'T(6)'!D9)/2-$AI$9))+$AI$11*$AI$4/$AI$10)/(1+$AI$14*((('T(6)'!D7+'T(6)'!D8)/2-$AI$9)+(('T(6)'!D8+'T(6)'!C8)/2-$AI$9)+(('T(6)'!E8+'T(6)'!D8)/2-$AI$9)+(('T(6)'!D8+'T(6)'!D9)/2-$AI$9)))</f>
        <v>79.73704743513008</v>
      </c>
      <c r="E8" s="11">
        <f ca="1">('T(5)'!E8+$AI$14*('T(6)'!E7*(('T(6)'!E7+'T(6)'!E8)/2-$AI$9)+'T(6)'!D8*(('T(6)'!E8+'T(6)'!D8)/2-$AI$9)+'T(6)'!F8*(('T(6)'!F8+'T(6)'!E8)/2-$AI$9)+'T(6)'!E9*(('T(6)'!E8+'T(6)'!E9)/2-$AI$9))+$AI$11*$AI$4/$AI$10)/(1+$AI$14*((('T(6)'!E7+'T(6)'!E8)/2-$AI$9)+(('T(6)'!E8+'T(6)'!D8)/2-$AI$9)+(('T(6)'!F8+'T(6)'!E8)/2-$AI$9)+(('T(6)'!E8+'T(6)'!E9)/2-$AI$9)))</f>
        <v>79.473765379802643</v>
      </c>
      <c r="F8" s="11">
        <f ca="1">('T(5)'!F8+$AI$14*('T(6)'!F7*(('T(6)'!F7+'T(6)'!F8)/2-$AI$9)+'T(6)'!E8*(('T(6)'!F8+'T(6)'!E8)/2-$AI$9)+'T(6)'!G8*(('T(6)'!G8+'T(6)'!F8)/2-$AI$9)+'T(6)'!F9*(('T(6)'!F8+'T(6)'!F9)/2-$AI$9))+$AI$11*$AI$4/$AI$10)/(1+$AI$14*((('T(6)'!F7+'T(6)'!F8)/2-$AI$9)+(('T(6)'!F8+'T(6)'!E8)/2-$AI$9)+(('T(6)'!G8+'T(6)'!F8)/2-$AI$9)+(('T(6)'!F8+'T(6)'!F9)/2-$AI$9)))</f>
        <v>79.21120333682714</v>
      </c>
      <c r="G8" s="11">
        <f ca="1">('T(5)'!G8+$AI$14*('T(6)'!G7*(('T(6)'!G7+'T(6)'!G8)/2-$AI$9)+'T(6)'!F8*(('T(6)'!G8+'T(6)'!F8)/2-$AI$9)+'T(6)'!H8*(('T(6)'!H8+'T(6)'!G8)/2-$AI$9)+'T(6)'!G9*(('T(6)'!G8+'T(6)'!G9)/2-$AI$9))+$AI$11*$AI$4/$AI$10)/(1+$AI$14*((('T(6)'!G7+'T(6)'!G8)/2-$AI$9)+(('T(6)'!G8+'T(6)'!F8)/2-$AI$9)+(('T(6)'!H8+'T(6)'!G8)/2-$AI$9)+(('T(6)'!G8+'T(6)'!G9)/2-$AI$9)))</f>
        <v>78.950451895872718</v>
      </c>
      <c r="H8" s="11">
        <f ca="1">('T(5)'!H8+$AI$14*('T(6)'!H7*(('T(6)'!H7+'T(6)'!H8)/2-$AI$9)+'T(6)'!G8*(('T(6)'!H8+'T(6)'!G8)/2-$AI$9)+'T(6)'!I8*(('T(6)'!I8+'T(6)'!H8)/2-$AI$9)+'T(6)'!H9*(('T(6)'!H8+'T(6)'!H9)/2-$AI$9))+$AI$11*$AI$4/$AI$10)/(1+$AI$14*((('T(6)'!H7+'T(6)'!H8)/2-$AI$9)+(('T(6)'!H8+'T(6)'!G8)/2-$AI$9)+(('T(6)'!I8+'T(6)'!H8)/2-$AI$9)+(('T(6)'!H8+'T(6)'!H9)/2-$AI$9)))</f>
        <v>78.692618927718939</v>
      </c>
      <c r="I8" s="11">
        <f ca="1">('T(5)'!I8+$AI$14*('T(6)'!I7*(('T(6)'!I7+'T(6)'!I8)/2-$AI$9)+'T(6)'!H8*(('T(6)'!I8+'T(6)'!H8)/2-$AI$9)+'T(6)'!J8*(('T(6)'!J8+'T(6)'!I8)/2-$AI$9)+'T(6)'!I9*(('T(6)'!I8+'T(6)'!I9)/2-$AI$9))+$AI$11*$AI$4/$AI$10)/(1+$AI$14*((('T(6)'!I7+'T(6)'!I8)/2-$AI$9)+(('T(6)'!I8+'T(6)'!H8)/2-$AI$9)+(('T(6)'!J8+'T(6)'!I8)/2-$AI$9)+(('T(6)'!I8+'T(6)'!I9)/2-$AI$9)))</f>
        <v>78.438774272475314</v>
      </c>
      <c r="J8" s="11">
        <f ca="1">('T(5)'!J8+$AI$14*('T(6)'!J7*(('T(6)'!J7+'T(6)'!J8)/2-$AI$9)+'T(6)'!I8*(('T(6)'!J8+'T(6)'!I8)/2-$AI$9)+'T(6)'!K8*(('T(6)'!K8+'T(6)'!J8)/2-$AI$9)+'T(6)'!J9*(('T(6)'!J8+'T(6)'!J9)/2-$AI$9))+$AI$11*$AI$4/$AI$10)/(1+$AI$14*((('T(6)'!J7+'T(6)'!J8)/2-$AI$9)+(('T(6)'!J8+'T(6)'!I8)/2-$AI$9)+(('T(6)'!K8+'T(6)'!J8)/2-$AI$9)+(('T(6)'!J8+'T(6)'!J9)/2-$AI$9)))</f>
        <v>78.189863712545502</v>
      </c>
      <c r="K8" s="11">
        <f ca="1">('T(5)'!K8+$AI$14*('T(6)'!K7*(('T(6)'!K7+'T(6)'!K8)/2-$AI$9)+'T(6)'!J8*(('T(6)'!K8+'T(6)'!J8)/2-$AI$9)+'T(6)'!L8*(('T(6)'!L8+'T(6)'!K8)/2-$AI$9)+'T(6)'!K9*(('T(6)'!K8+'T(6)'!K9)/2-$AI$9))+$AI$11*$AI$4/$AI$10)/(1+$AI$14*((('T(6)'!K7+'T(6)'!K8)/2-$AI$9)+(('T(6)'!K8+'T(6)'!J8)/2-$AI$9)+(('T(6)'!L8+'T(6)'!K8)/2-$AI$9)+(('T(6)'!K8+'T(6)'!K9)/2-$AI$9)))</f>
        <v>77.946605997917047</v>
      </c>
      <c r="L8" s="11">
        <f ca="1">('T(5)'!L8+$AI$14*('T(6)'!L7*(('T(6)'!L7+'T(6)'!L8)/2-$AI$9)+'T(6)'!K8*(('T(6)'!L8+'T(6)'!K8)/2-$AI$9)+'T(6)'!M8*(('T(6)'!M8+'T(6)'!L8)/2-$AI$9)+'T(6)'!L9*(('T(6)'!L8+'T(6)'!L9)/2-$AI$9))+$AI$11*$AI$4/$AI$10)/(1+$AI$14*((('T(6)'!L7+'T(6)'!L8)/2-$AI$9)+(('T(6)'!L8+'T(6)'!K8)/2-$AI$9)+(('T(6)'!M8+'T(6)'!L8)/2-$AI$9)+(('T(6)'!L8+'T(6)'!L9)/2-$AI$9)))</f>
        <v>77.709439377503614</v>
      </c>
      <c r="M8" s="11">
        <f ca="1">('T(5)'!M8+$AI$14*('T(6)'!M7*(('T(6)'!M7+'T(6)'!M8)/2-$AI$9)+'T(6)'!L8*(('T(6)'!M8+'T(6)'!L8)/2-$AI$9)+'T(6)'!N8*(('T(6)'!N8+'T(6)'!M8)/2-$AI$9)+'T(6)'!M9*(('T(6)'!M8+'T(6)'!M9)/2-$AI$9))+$AI$11*$AI$4/$AI$10)/(1+$AI$14*((('T(6)'!M7+'T(6)'!M8)/2-$AI$9)+(('T(6)'!M8+'T(6)'!L8)/2-$AI$9)+(('T(6)'!N8+'T(6)'!M8)/2-$AI$9)+(('T(6)'!M8+'T(6)'!M9)/2-$AI$9)))</f>
        <v>77.478829184749713</v>
      </c>
      <c r="N8" s="11">
        <f ca="1">('T(5)'!N8+$AI$14*('T(6)'!N7*(('T(6)'!N7+'T(6)'!N8)/2-$AI$9)+'T(6)'!M8*(('T(6)'!N8+'T(6)'!M8)/2-$AI$9)+'T(6)'!O8*(('T(6)'!O8+'T(6)'!N8)/2-$AI$9)+'T(6)'!N9*(('T(6)'!N8+'T(6)'!N9)/2-$AI$9))+$AI$11*$AI$4/$AI$10)/(1+$AI$14*((('T(6)'!N7+'T(6)'!N8)/2-$AI$9)+(('T(6)'!N8+'T(6)'!M8)/2-$AI$9)+(('T(6)'!O8+'T(6)'!N8)/2-$AI$9)+(('T(6)'!N8+'T(6)'!N9)/2-$AI$9)))</f>
        <v>77.257382685968139</v>
      </c>
      <c r="O8" s="11">
        <f ca="1">('T(5)'!O8+$AI$14*('T(6)'!O7*(('T(6)'!O7+'T(6)'!O8)/2-$AI$9)+'T(6)'!N8*(('T(6)'!O8+'T(6)'!N8)/2-$AI$9)+'T(6)'!P8*(('T(6)'!P8+'T(6)'!O8)/2-$AI$9)+'T(6)'!O9*(('T(6)'!O8+'T(6)'!O9)/2-$AI$9))+$AI$11*$AI$4/$AI$10)/(1+$AI$14*((('T(6)'!O7+'T(6)'!O8)/2-$AI$9)+(('T(6)'!O8+'T(6)'!N8)/2-$AI$9)+(('T(6)'!P8+'T(6)'!O8)/2-$AI$9)+(('T(6)'!O8+'T(6)'!O9)/2-$AI$9)))</f>
        <v>77.060476681541829</v>
      </c>
      <c r="P8" s="11">
        <f ca="1">('T(5)'!P8+$AI$14*('T(6)'!P7*(('T(6)'!P7+'T(6)'!P8)/2-$AI$9)+'T(6)'!O8*(('T(6)'!P8+'T(6)'!O8)/2-$AI$9)+'T(6)'!Q8*(('T(6)'!Q8+'T(6)'!P8)/2-$AI$9)+'T(6)'!P9*(('T(6)'!P8+'T(6)'!P9)/2-$AI$9))+$AI$11*$AI$4/$AI$10)/(1+$AI$14*((('T(6)'!P7+'T(6)'!P8)/2-$AI$9)+(('T(6)'!P8+'T(6)'!O8)/2-$AI$9)+(('T(6)'!Q8+'T(6)'!P8)/2-$AI$9)+(('T(6)'!P8+'T(6)'!P9)/2-$AI$9)))</f>
        <v>76.887810511417911</v>
      </c>
      <c r="Q8" s="11">
        <f ca="1">('T(5)'!Q8+$AI$14*('T(6)'!Q7*(('T(6)'!Q7+'T(6)'!Q8)/2-$AI$9)+'T(6)'!P8*(('T(6)'!Q8+'T(6)'!P8)/2-$AI$9)+'T(6)'!R8*(('T(6)'!R8+'T(6)'!Q8)/2-$AI$9)+'T(6)'!Q9*(('T(6)'!Q8+'T(6)'!Q9)/2-$AI$9))+$AI$11*$AI$4/$AI$10)/(1+$AI$14*((('T(6)'!Q7+'T(6)'!Q8)/2-$AI$9)+(('T(6)'!Q8+'T(6)'!P8)/2-$AI$9)+(('T(6)'!R8+'T(6)'!Q8)/2-$AI$9)+(('T(6)'!Q8+'T(6)'!Q9)/2-$AI$9)))</f>
        <v>76.734601147912954</v>
      </c>
      <c r="R8" s="11">
        <f ca="1">('T(5)'!R8+$AI$14*('T(6)'!R7*(('T(6)'!R7+'T(6)'!R8)/2-$AI$9)+'T(6)'!Q8*(('T(6)'!R8+'T(6)'!Q8)/2-$AI$9)+'T(6)'!S8*(('T(6)'!S8+'T(6)'!R8)/2-$AI$9)+'T(6)'!R9*(('T(6)'!R8+'T(6)'!R9)/2-$AI$9))+$AI$11*$AI$4/$AI$10)/(1+$AI$14*((('T(6)'!R7+'T(6)'!R8)/2-$AI$9)+(('T(6)'!R8+'T(6)'!Q8)/2-$AI$9)+(('T(6)'!S8+'T(6)'!R8)/2-$AI$9)+(('T(6)'!R8+'T(6)'!R9)/2-$AI$9)))</f>
        <v>76.59623875583452</v>
      </c>
      <c r="S8" s="11">
        <f ca="1">('T(5)'!S8+$AI$14*('T(6)'!S7*(('T(6)'!S7+'T(6)'!S8)/2-$AI$9)+'T(6)'!R8*(('T(6)'!S8+'T(6)'!R8)/2-$AI$9)+'T(6)'!T8*(('T(6)'!T8+'T(6)'!S8)/2-$AI$9)+'T(6)'!S9*(('T(6)'!S8+'T(6)'!S9)/2-$AI$9))+$AI$11*$AI$4/$AI$10)/(1+$AI$14*((('T(6)'!S7+'T(6)'!S8)/2-$AI$9)+(('T(6)'!S8+'T(6)'!R8)/2-$AI$9)+(('T(6)'!T8+'T(6)'!S8)/2-$AI$9)+(('T(6)'!S8+'T(6)'!S9)/2-$AI$9)))</f>
        <v>76.469111503719972</v>
      </c>
      <c r="T8" s="11">
        <f ca="1">('T(5)'!T8+$AI$14*('T(6)'!T7*(('T(6)'!T7+'T(6)'!T8)/2-$AI$9)+'T(6)'!S8*(('T(6)'!T8+'T(6)'!S8)/2-$AI$9)+'T(6)'!U8*(('T(6)'!U8+'T(6)'!T8)/2-$AI$9)+'T(6)'!T9*(('T(6)'!T8+'T(6)'!T9)/2-$AI$9))+$AI$11*$AI$4/$AI$10)/(1+$AI$14*((('T(6)'!T7+'T(6)'!T8)/2-$AI$9)+(('T(6)'!T8+'T(6)'!S8)/2-$AI$9)+(('T(6)'!U8+'T(6)'!T8)/2-$AI$9)+(('T(6)'!T8+'T(6)'!T9)/2-$AI$9)))</f>
        <v>76.350408860742149</v>
      </c>
      <c r="U8" s="11">
        <f ca="1">('T(5)'!U8+$AI$14*('T(6)'!U7*(('T(6)'!U7+'T(6)'!U8)/2-$AI$9)+'T(6)'!T8*(('T(6)'!U8+'T(6)'!T8)/2-$AI$9)+'T(6)'!V8*(('T(6)'!V8+'T(6)'!U8)/2-$AI$9)+'T(6)'!U9*(('T(6)'!U8+'T(6)'!U9)/2-$AI$9))+$AI$11*$AI$4/$AI$10)/(1+$AI$14*((('T(6)'!U7+'T(6)'!U8)/2-$AI$9)+(('T(6)'!U8+'T(6)'!T8)/2-$AI$9)+(('T(6)'!V8+'T(6)'!U8)/2-$AI$9)+(('T(6)'!U8+'T(6)'!U9)/2-$AI$9)))</f>
        <v>76.237828087105783</v>
      </c>
      <c r="V8" s="11">
        <f ca="1">('T(5)'!V8+$AI$14*('T(6)'!V7*(('T(6)'!V7+'T(6)'!V8)/2-$AI$9)+'T(6)'!U8*(('T(6)'!V8+'T(6)'!U8)/2-$AI$9)+'T(6)'!W8*(('T(6)'!W8+'T(6)'!V8)/2-$AI$9)+'T(6)'!V9*(('T(6)'!V8+'T(6)'!V9)/2-$AI$9))+$AI$11*$AI$4/$AI$10)/(1+$AI$14*((('T(6)'!V7+'T(6)'!V8)/2-$AI$9)+(('T(6)'!V8+'T(6)'!U8)/2-$AI$9)+(('T(6)'!W8+'T(6)'!V8)/2-$AI$9)+(('T(6)'!V8+'T(6)'!V9)/2-$AI$9)))</f>
        <v>76.12937900103806</v>
      </c>
      <c r="W8" s="11">
        <f ca="1">('T(5)'!W8+$AI$14*('T(6)'!W7*(('T(6)'!W7+'T(6)'!W8)/2-$AI$9)+'T(6)'!V8*(('T(6)'!W8+'T(6)'!V8)/2-$AI$9)+'T(6)'!X8*(('T(6)'!X8+'T(6)'!W8)/2-$AI$9)+'T(6)'!W9*(('T(6)'!W8+'T(6)'!W9)/2-$AI$9))+$AI$11*$AI$4/$AI$10)/(1+$AI$14*((('T(6)'!W7+'T(6)'!W8)/2-$AI$9)+(('T(6)'!W8+'T(6)'!V8)/2-$AI$9)+(('T(6)'!X8+'T(6)'!W8)/2-$AI$9)+(('T(6)'!W8+'T(6)'!W9)/2-$AI$9)))</f>
        <v>76.023288826724666</v>
      </c>
      <c r="X8" s="11">
        <f ca="1">('T(5)'!X8+$AI$14*('T(6)'!X7*(('T(6)'!X7+'T(6)'!X8)/2-$AI$9)+'T(6)'!W8*(('T(6)'!X8+'T(6)'!W8)/2-$AI$9)+'T(6)'!Y8*(('T(6)'!Y8+'T(6)'!X8)/2-$AI$9)+'T(6)'!X9*(('T(6)'!X8+'T(6)'!X9)/2-$AI$9))+$AI$11*$AI$4/$AI$10)/(1+$AI$14*((('T(6)'!X7+'T(6)'!X8)/2-$AI$9)+(('T(6)'!X8+'T(6)'!W8)/2-$AI$9)+(('T(6)'!Y8+'T(6)'!X8)/2-$AI$9)+(('T(6)'!X8+'T(6)'!X9)/2-$AI$9)))</f>
        <v>75.917976238599664</v>
      </c>
      <c r="Y8" s="11">
        <f ca="1">('T(5)'!Y8+$AI$14*('T(6)'!Y7*(('T(6)'!Y7+'T(6)'!Y8)/2-$AI$9)+'T(6)'!X8*(('T(6)'!Y8+'T(6)'!X8)/2-$AI$9)+'T(6)'!Z8*(('T(6)'!Z8+'T(6)'!Y8)/2-$AI$9)+'T(6)'!Y9*(('T(6)'!Y8+'T(6)'!Y9)/2-$AI$9))+$AI$11*$AI$4/$AI$10)/(1+$AI$14*((('T(6)'!Y7+'T(6)'!Y8)/2-$AI$9)+(('T(6)'!Y8+'T(6)'!X8)/2-$AI$9)+(('T(6)'!Z8+'T(6)'!Y8)/2-$AI$9)+(('T(6)'!Y8+'T(6)'!Y9)/2-$AI$9)))</f>
        <v>75.81206749577963</v>
      </c>
      <c r="Z8" s="11">
        <f ca="1">('T(5)'!Z8+$AI$14*('T(6)'!Z7*(('T(6)'!Z7+'T(6)'!Z8)/2-$AI$9)+'T(6)'!Y8*(('T(6)'!Z8+'T(6)'!Y8)/2-$AI$9)+'T(6)'!AA8*(('T(6)'!AA8+'T(6)'!Z8)/2-$AI$9)+'T(6)'!Z9*(('T(6)'!Z8+'T(6)'!Z9)/2-$AI$9))+$AI$11*$AI$4/$AI$10)/(1+$AI$14*((('T(6)'!Z7+'T(6)'!Z8)/2-$AI$9)+(('T(6)'!Z8+'T(6)'!Y8)/2-$AI$9)+(('T(6)'!AA8+'T(6)'!Z8)/2-$AI$9)+(('T(6)'!Z8+'T(6)'!Z9)/2-$AI$9)))</f>
        <v>75.704435202214285</v>
      </c>
      <c r="AA8" s="11">
        <f ca="1">('T(5)'!AA8+$AI$14*('T(6)'!AA7*(('T(6)'!AA7+'T(6)'!AA8)/2-$AI$9)+'T(6)'!Z8*(('T(6)'!AA8+'T(6)'!Z8)/2-$AI$9)+'T(6)'!AB8*(('T(6)'!AB8+'T(6)'!AA8)/2-$AI$9)+'T(6)'!AA9*(('T(6)'!AA8+'T(6)'!AA9)/2-$AI$9))+$AI$11*$AI$4/$AI$10)/(1+$AI$14*((('T(6)'!AA7+'T(6)'!AA8)/2-$AI$9)+(('T(6)'!AA8+'T(6)'!Z8)/2-$AI$9)+(('T(6)'!AB8+'T(6)'!AA8)/2-$AI$9)+(('T(6)'!AA8+'T(6)'!AA9)/2-$AI$9)))</f>
        <v>75.594245242826545</v>
      </c>
      <c r="AB8" s="11">
        <f ca="1">('T(5)'!AB8+$AI$14*('T(6)'!AB7*(('T(6)'!AB7+'T(6)'!AB8)/2-$AI$9)+'T(6)'!AA8*(('T(6)'!AB8+'T(6)'!AA8)/2-$AI$9)+'T(6)'!AC8*(('T(6)'!AC8+'T(6)'!AB8)/2-$AI$9)+'T(6)'!AB9*(('T(6)'!AB8+'T(6)'!AB9)/2-$AI$9))+$AI$11*$AI$4/$AI$10)/(1+$AI$14*((('T(6)'!AB7+'T(6)'!AB8)/2-$AI$9)+(('T(6)'!AB8+'T(6)'!AA8)/2-$AI$9)+(('T(6)'!AC8+'T(6)'!AB8)/2-$AI$9)+(('T(6)'!AB8+'T(6)'!AB9)/2-$AI$9)))</f>
        <v>75.480999709937038</v>
      </c>
      <c r="AC8" s="11">
        <f ca="1">('T(5)'!AC8+$AI$14*('T(6)'!AC7*(('T(6)'!AC7+'T(6)'!AC8)/2-$AI$9)+'T(6)'!AB8*(('T(6)'!AC8+'T(6)'!AB8)/2-$AI$9)+'T(6)'!AD8*(('T(6)'!AD8+'T(6)'!AC8)/2-$AI$9)+'T(6)'!AC9*(('T(6)'!AC8+'T(6)'!AC9)/2-$AI$9))+$AI$11*$AI$4/$AI$10)/(1+$AI$14*((('T(6)'!AC7+'T(6)'!AC8)/2-$AI$9)+(('T(6)'!AC8+'T(6)'!AB8)/2-$AI$9)+(('T(6)'!AD8+'T(6)'!AC8)/2-$AI$9)+(('T(6)'!AC8+'T(6)'!AC9)/2-$AI$9)))</f>
        <v>75.364564331901718</v>
      </c>
      <c r="AD8" s="11">
        <f ca="1">('T(5)'!AD8+$AI$14*('T(6)'!AD7*(('T(6)'!AD7+'T(6)'!AD8)/2-$AI$9)+'T(6)'!AC8*(('T(6)'!AD8+'T(6)'!AC8)/2-$AI$9)+'T(6)'!AE8*(('T(6)'!AE8+'T(6)'!AD8)/2-$AI$9)+'T(6)'!AD9*(('T(6)'!AD8+'T(6)'!AD9)/2-$AI$9))+$AI$11*$AI$4/$AI$10)/(1+$AI$14*((('T(6)'!AD7+'T(6)'!AD8)/2-$AI$9)+(('T(6)'!AD8+'T(6)'!AC8)/2-$AI$9)+(('T(6)'!AE8+'T(6)'!AD8)/2-$AI$9)+(('T(6)'!AD8+'T(6)'!AD9)/2-$AI$9)))</f>
        <v>75.24516948462005</v>
      </c>
      <c r="AE8" s="11">
        <f ca="1">('T(5)'!AE8+$AI$14*('T(6)'!AE7*(('T(6)'!AE7+'T(6)'!AE8)/2-$AI$9)+'T(6)'!AD8*(('T(6)'!AE8+'T(6)'!AD8)/2-$AI$9)+'T(6)'!AF8*(('T(6)'!AF8+'T(6)'!AE8)/2-$AI$9)+'T(6)'!AE9*(('T(6)'!AE8+'T(6)'!AE9)/2-$AI$9))+$AI$11*$AI$4/$AI$10)/(1+$AI$14*((('T(6)'!AE7+'T(6)'!AE8)/2-$AI$9)+(('T(6)'!AE8+'T(6)'!AD8)/2-$AI$9)+(('T(6)'!AF8+'T(6)'!AE8)/2-$AI$9)+(('T(6)'!AE8+'T(6)'!AE9)/2-$AI$9)))</f>
        <v>75.123375802400915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(C8-'T(5)'!C8)^2</f>
        <v>0</v>
      </c>
      <c r="AN8">
        <f ca="1">(D8-'T(5)'!D8)^2</f>
        <v>1.0058798838163673E-5</v>
      </c>
      <c r="AO8">
        <f ca="1">(E8-'T(5)'!E8)^2</f>
        <v>4.1465765038301268E-5</v>
      </c>
      <c r="AP8">
        <f ca="1">(F8-'T(5)'!F8)^2</f>
        <v>9.6808673533750757E-5</v>
      </c>
      <c r="AQ8">
        <f ca="1">(G8-'T(5)'!G8)^2</f>
        <v>1.7808347240319284E-4</v>
      </c>
      <c r="AR8">
        <f ca="1">(H8-'T(5)'!H8)^2</f>
        <v>2.843803395298594E-4</v>
      </c>
      <c r="AS8">
        <f ca="1">(I8-'T(5)'!I8)^2</f>
        <v>4.0999809007194227E-4</v>
      </c>
      <c r="AT8">
        <f ca="1">(J8-'T(5)'!J8)^2</f>
        <v>5.4386779924065073E-4</v>
      </c>
      <c r="AU8">
        <f ca="1">(K8-'T(5)'!K8)^2</f>
        <v>6.7071296938763945E-4</v>
      </c>
      <c r="AV8">
        <f ca="1">(L8-'T(5)'!L8)^2</f>
        <v>7.7371819344367152E-4</v>
      </c>
      <c r="AW8">
        <f ca="1">(M8-'T(5)'!M8)^2</f>
        <v>8.3793980102404039E-4</v>
      </c>
      <c r="AX8">
        <f ca="1">(N8-'T(5)'!N8)^2</f>
        <v>8.535139718620718E-4</v>
      </c>
      <c r="AY8">
        <f ca="1">(O8-'T(5)'!O8)^2</f>
        <v>8.1799926208520686E-4</v>
      </c>
      <c r="AZ8">
        <f ca="1">(P8-'T(5)'!P8)^2</f>
        <v>7.3643150284785251E-4</v>
      </c>
      <c r="BA8">
        <f ca="1">(Q8-'T(5)'!Q8)^2</f>
        <v>6.1986976194548695E-4</v>
      </c>
      <c r="BB8">
        <f ca="1">(R8-'T(5)'!R8)^2</f>
        <v>4.8334549193332712E-4</v>
      </c>
      <c r="BC8">
        <f ca="1">(S8-'T(5)'!S8)^2</f>
        <v>3.4346086337314828E-4</v>
      </c>
      <c r="BD8">
        <f ca="1">(T8-'T(5)'!T8)^2</f>
        <v>2.1591611176347147E-4</v>
      </c>
      <c r="BE8">
        <f ca="1">(U8-'T(5)'!U8)^2</f>
        <v>1.1325716582620341E-4</v>
      </c>
      <c r="BF8">
        <f ca="1">(V8-'T(5)'!V8)^2</f>
        <v>4.3103579959917415E-5</v>
      </c>
      <c r="BG8">
        <f ca="1">(W8-'T(5)'!W8)^2</f>
        <v>7.0898575714328203E-6</v>
      </c>
      <c r="BH8">
        <f ca="1">(X8-'T(5)'!X8)^2</f>
        <v>7.4147949050503487E-7</v>
      </c>
      <c r="BI8">
        <f ca="1">(Y8-'T(5)'!Y8)^2</f>
        <v>1.4477219837952725E-5</v>
      </c>
      <c r="BJ8">
        <f ca="1">(Z8-'T(5)'!Z8)^2</f>
        <v>3.5814060657553239E-5</v>
      </c>
      <c r="BK8">
        <f ca="1">(AA8-'T(5)'!AA8)^2</f>
        <v>5.2576544621223953E-5</v>
      </c>
      <c r="BL8">
        <f ca="1">(AB8-'T(5)'!AB8)^2</f>
        <v>5.6459665338304195E-5</v>
      </c>
      <c r="BM8">
        <f ca="1">(AC8-'T(5)'!AC8)^2</f>
        <v>4.5787844964069695E-5</v>
      </c>
      <c r="BN8">
        <f ca="1">(AD8-'T(5)'!AD8)^2</f>
        <v>2.6082578995986123E-5</v>
      </c>
      <c r="BO8">
        <f ca="1">(AE8-'T(5)'!AE8)^2</f>
        <v>7.5466072732240727E-6</v>
      </c>
      <c r="BP8">
        <f>(AF8-'T(5)'!AF8)^2</f>
        <v>0</v>
      </c>
    </row>
    <row r="9" spans="3:68" ht="21" thickBot="1">
      <c r="C9" s="12">
        <v>80</v>
      </c>
      <c r="D9" s="11">
        <f ca="1">('T(5)'!D9+$AI$14*('T(6)'!D8*(('T(6)'!D8+'T(6)'!D9)/2-$AI$9)+'T(6)'!C9*(('T(6)'!D9+'T(6)'!C9)/2-$AI$9)+'T(6)'!E9*(('T(6)'!E9+'T(6)'!D9)/2-$AI$9)+'T(6)'!D10*(('T(6)'!D9+'T(6)'!D10)/2-$AI$9))+$AI$11*$AI$4/$AI$10)/(1+$AI$14*((('T(6)'!D8+'T(6)'!D9)/2-$AI$9)+(('T(6)'!D9+'T(6)'!C9)/2-$AI$9)+(('T(6)'!E9+'T(6)'!D9)/2-$AI$9)+(('T(6)'!D9+'T(6)'!D10)/2-$AI$9)))</f>
        <v>79.737121548944558</v>
      </c>
      <c r="E9" s="11">
        <f ca="1">('T(5)'!E9+$AI$14*('T(6)'!E8*(('T(6)'!E8+'T(6)'!E9)/2-$AI$9)+'T(6)'!D9*(('T(6)'!E9+'T(6)'!D9)/2-$AI$9)+'T(6)'!F9*(('T(6)'!F9+'T(6)'!E9)/2-$AI$9)+'T(6)'!E10*(('T(6)'!E9+'T(6)'!E10)/2-$AI$9))+$AI$11*$AI$4/$AI$10)/(1+$AI$14*((('T(6)'!E8+'T(6)'!E9)/2-$AI$9)+(('T(6)'!E9+'T(6)'!D9)/2-$AI$9)+(('T(6)'!F9+'T(6)'!E9)/2-$AI$9)+(('T(6)'!E9+'T(6)'!E10)/2-$AI$9)))</f>
        <v>79.473934861274245</v>
      </c>
      <c r="F9" s="11">
        <f ca="1">('T(5)'!F9+$AI$14*('T(6)'!F8*(('T(6)'!F8+'T(6)'!F9)/2-$AI$9)+'T(6)'!E9*(('T(6)'!F9+'T(6)'!E9)/2-$AI$9)+'T(6)'!G9*(('T(6)'!G9+'T(6)'!F9)/2-$AI$9)+'T(6)'!F10*(('T(6)'!F9+'T(6)'!F10)/2-$AI$9))+$AI$11*$AI$4/$AI$10)/(1+$AI$14*((('T(6)'!F8+'T(6)'!F9)/2-$AI$9)+(('T(6)'!F9+'T(6)'!E9)/2-$AI$9)+(('T(6)'!G9+'T(6)'!F9)/2-$AI$9)+(('T(6)'!F9+'T(6)'!F10)/2-$AI$9)))</f>
        <v>79.211516564140766</v>
      </c>
      <c r="G9" s="11">
        <f ca="1">('T(5)'!G9+$AI$14*('T(6)'!G8*(('T(6)'!G8+'T(6)'!G9)/2-$AI$9)+'T(6)'!F9*(('T(6)'!G9+'T(6)'!F9)/2-$AI$9)+'T(6)'!H9*(('T(6)'!H9+'T(6)'!G9)/2-$AI$9)+'T(6)'!G10*(('T(6)'!G9+'T(6)'!G10)/2-$AI$9))+$AI$11*$AI$4/$AI$10)/(1+$AI$14*((('T(6)'!G8+'T(6)'!G9)/2-$AI$9)+(('T(6)'!G9+'T(6)'!F9)/2-$AI$9)+(('T(6)'!H9+'T(6)'!G9)/2-$AI$9)+(('T(6)'!G9+'T(6)'!G10)/2-$AI$9)))</f>
        <v>78.950999191655342</v>
      </c>
      <c r="H9" s="11">
        <f ca="1">('T(5)'!H9+$AI$14*('T(6)'!H8*(('T(6)'!H8+'T(6)'!H9)/2-$AI$9)+'T(6)'!G9*(('T(6)'!H9+'T(6)'!G9)/2-$AI$9)+'T(6)'!I9*(('T(6)'!I9+'T(6)'!H9)/2-$AI$9)+'T(6)'!H10*(('T(6)'!H9+'T(6)'!H10)/2-$AI$9))+$AI$11*$AI$4/$AI$10)/(1+$AI$14*((('T(6)'!H8+'T(6)'!H9)/2-$AI$9)+(('T(6)'!H9+'T(6)'!G9)/2-$AI$9)+(('T(6)'!I9+'T(6)'!H9)/2-$AI$9)+(('T(6)'!H9+'T(6)'!H10)/2-$AI$9)))</f>
        <v>78.693561280364193</v>
      </c>
      <c r="I9" s="11">
        <f ca="1">('T(5)'!I9+$AI$14*('T(6)'!I8*(('T(6)'!I8+'T(6)'!I9)/2-$AI$9)+'T(6)'!H9*(('T(6)'!I9+'T(6)'!H9)/2-$AI$9)+'T(6)'!J9*(('T(6)'!J9+'T(6)'!I9)/2-$AI$9)+'T(6)'!I10*(('T(6)'!I9+'T(6)'!I10)/2-$AI$9))+$AI$11*$AI$4/$AI$10)/(1+$AI$14*((('T(6)'!I8+'T(6)'!I9)/2-$AI$9)+(('T(6)'!I9+'T(6)'!H9)/2-$AI$9)+(('T(6)'!J9+'T(6)'!I9)/2-$AI$9)+(('T(6)'!I9+'T(6)'!I10)/2-$AI$9)))</f>
        <v>78.440397403862903</v>
      </c>
      <c r="J9" s="11">
        <f ca="1">('T(5)'!J9+$AI$14*('T(6)'!J8*(('T(6)'!J8+'T(6)'!J9)/2-$AI$9)+'T(6)'!I9*(('T(6)'!J9+'T(6)'!I9)/2-$AI$9)+'T(6)'!K9*(('T(6)'!K9+'T(6)'!J9)/2-$AI$9)+'T(6)'!J10*(('T(6)'!J9+'T(6)'!J10)/2-$AI$9))+$AI$11*$AI$4/$AI$10)/(1+$AI$14*((('T(6)'!J8+'T(6)'!J9)/2-$AI$9)+(('T(6)'!J9+'T(6)'!I9)/2-$AI$9)+(('T(6)'!K9+'T(6)'!J9)/2-$AI$9)+(('T(6)'!J9+'T(6)'!J10)/2-$AI$9)))</f>
        <v>78.192680362434217</v>
      </c>
      <c r="K9" s="11">
        <f ca="1">('T(5)'!K9+$AI$14*('T(6)'!K8*(('T(6)'!K8+'T(6)'!K9)/2-$AI$9)+'T(6)'!J9*(('T(6)'!K9+'T(6)'!J9)/2-$AI$9)+'T(6)'!L9*(('T(6)'!L9+'T(6)'!K9)/2-$AI$9)+'T(6)'!K10*(('T(6)'!K9+'T(6)'!K10)/2-$AI$9))+$AI$11*$AI$4/$AI$10)/(1+$AI$14*((('T(6)'!K8+'T(6)'!K9)/2-$AI$9)+(('T(6)'!K9+'T(6)'!J9)/2-$AI$9)+(('T(6)'!L9+'T(6)'!K9)/2-$AI$9)+(('T(6)'!K9+'T(6)'!K10)/2-$AI$9)))</f>
        <v>77.95154875529002</v>
      </c>
      <c r="L9" s="11">
        <f ca="1">('T(5)'!L9+$AI$14*('T(6)'!L8*(('T(6)'!L8+'T(6)'!L9)/2-$AI$9)+'T(6)'!K9*(('T(6)'!L9+'T(6)'!K9)/2-$AI$9)+'T(6)'!M9*(('T(6)'!M9+'T(6)'!L9)/2-$AI$9)+'T(6)'!L10*(('T(6)'!L9+'T(6)'!L10)/2-$AI$9))+$AI$11*$AI$4/$AI$10)/(1+$AI$14*((('T(6)'!L8+'T(6)'!L9)/2-$AI$9)+(('T(6)'!L9+'T(6)'!K9)/2-$AI$9)+(('T(6)'!M9+'T(6)'!L9)/2-$AI$9)+(('T(6)'!L9+'T(6)'!L10)/2-$AI$9)))</f>
        <v>77.718199673418397</v>
      </c>
      <c r="M9" s="11">
        <f ca="1">('T(5)'!M9+$AI$14*('T(6)'!M8*(('T(6)'!M8+'T(6)'!M9)/2-$AI$9)+'T(6)'!L9*(('T(6)'!M9+'T(6)'!L9)/2-$AI$9)+'T(6)'!N9*(('T(6)'!N9+'T(6)'!M9)/2-$AI$9)+'T(6)'!M10*(('T(6)'!M9+'T(6)'!M10)/2-$AI$9))+$AI$11*$AI$4/$AI$10)/(1+$AI$14*((('T(6)'!M8+'T(6)'!M9)/2-$AI$9)+(('T(6)'!M9+'T(6)'!L9)/2-$AI$9)+(('T(6)'!N9+'T(6)'!M9)/2-$AI$9)+(('T(6)'!M9+'T(6)'!M10)/2-$AI$9)))</f>
        <v>77.494265841450499</v>
      </c>
      <c r="N9" s="11">
        <f ca="1">('T(5)'!N9+$AI$14*('T(6)'!N8*(('T(6)'!N8+'T(6)'!N9)/2-$AI$9)+'T(6)'!M9*(('T(6)'!N9+'T(6)'!M9)/2-$AI$9)+'T(6)'!O9*(('T(6)'!O9+'T(6)'!N9)/2-$AI$9)+'T(6)'!N10*(('T(6)'!N9+'T(6)'!N10)/2-$AI$9))+$AI$11*$AI$4/$AI$10)/(1+$AI$14*((('T(6)'!N8+'T(6)'!N9)/2-$AI$9)+(('T(6)'!N9+'T(6)'!M9)/2-$AI$9)+(('T(6)'!O9+'T(6)'!N9)/2-$AI$9)+(('T(6)'!N9+'T(6)'!N10)/2-$AI$9)))</f>
        <v>77.282765440222178</v>
      </c>
      <c r="O9" s="11">
        <f ca="1">('T(5)'!O9+$AI$14*('T(6)'!O8*(('T(6)'!O8+'T(6)'!O9)/2-$AI$9)+'T(6)'!N9*(('T(6)'!O9+'T(6)'!N9)/2-$AI$9)+'T(6)'!P9*(('T(6)'!P9+'T(6)'!O9)/2-$AI$9)+'T(6)'!O10*(('T(6)'!O9+'T(6)'!O10)/2-$AI$9))+$AI$11*$AI$4/$AI$10)/(1+$AI$14*((('T(6)'!O8+'T(6)'!O9)/2-$AI$9)+(('T(6)'!O9+'T(6)'!N9)/2-$AI$9)+(('T(6)'!P9+'T(6)'!O9)/2-$AI$9)+(('T(6)'!O9+'T(6)'!O10)/2-$AI$9)))</f>
        <v>77.0892078334373</v>
      </c>
      <c r="P9" s="11">
        <f ca="1">('T(5)'!P9+$AI$14*('T(6)'!P8*(('T(6)'!P8+'T(6)'!P9)/2-$AI$9)+'T(6)'!O9*(('T(6)'!P9+'T(6)'!O9)/2-$AI$9)+'T(6)'!Q9*(('T(6)'!Q9+'T(6)'!P9)/2-$AI$9)+'T(6)'!P10*(('T(6)'!P9+'T(6)'!P10)/2-$AI$9))+$AI$11*$AI$4/$AI$10)/(1+$AI$14*((('T(6)'!P8+'T(6)'!P9)/2-$AI$9)+(('T(6)'!P9+'T(6)'!O9)/2-$AI$9)+(('T(6)'!Q9+'T(6)'!P9)/2-$AI$9)+(('T(6)'!P9+'T(6)'!P10)/2-$AI$9)))</f>
        <v>76.914659878532063</v>
      </c>
      <c r="Q9" s="11">
        <f ca="1">('T(5)'!Q9+$AI$14*('T(6)'!Q8*(('T(6)'!Q8+'T(6)'!Q9)/2-$AI$9)+'T(6)'!P9*(('T(6)'!Q9+'T(6)'!P9)/2-$AI$9)+'T(6)'!R9*(('T(6)'!R9+'T(6)'!Q9)/2-$AI$9)+'T(6)'!Q10*(('T(6)'!Q9+'T(6)'!Q10)/2-$AI$9))+$AI$11*$AI$4/$AI$10)/(1+$AI$14*((('T(6)'!Q8+'T(6)'!Q9)/2-$AI$9)+(('T(6)'!Q9+'T(6)'!P9)/2-$AI$9)+(('T(6)'!R9+'T(6)'!Q9)/2-$AI$9)+(('T(6)'!Q9+'T(6)'!Q10)/2-$AI$9)))</f>
        <v>76.757304160460023</v>
      </c>
      <c r="R9" s="11">
        <f ca="1">('T(5)'!R9+$AI$14*('T(6)'!R8*(('T(6)'!R8+'T(6)'!R9)/2-$AI$9)+'T(6)'!Q9*(('T(6)'!R9+'T(6)'!Q9)/2-$AI$9)+'T(6)'!S9*(('T(6)'!S9+'T(6)'!R9)/2-$AI$9)+'T(6)'!R10*(('T(6)'!R9+'T(6)'!R10)/2-$AI$9))+$AI$11*$AI$4/$AI$10)/(1+$AI$14*((('T(6)'!R8+'T(6)'!R9)/2-$AI$9)+(('T(6)'!R9+'T(6)'!Q9)/2-$AI$9)+(('T(6)'!S9+'T(6)'!R9)/2-$AI$9)+(('T(6)'!R9+'T(6)'!R10)/2-$AI$9)))</f>
        <v>76.614394806366604</v>
      </c>
      <c r="S9" s="11">
        <f ca="1">('T(5)'!S9+$AI$14*('T(6)'!S8*(('T(6)'!S8+'T(6)'!S9)/2-$AI$9)+'T(6)'!R9*(('T(6)'!S9+'T(6)'!R9)/2-$AI$9)+'T(6)'!T9*(('T(6)'!T9+'T(6)'!S9)/2-$AI$9)+'T(6)'!S10*(('T(6)'!S9+'T(6)'!S10)/2-$AI$9))+$AI$11*$AI$4/$AI$10)/(1+$AI$14*((('T(6)'!S8+'T(6)'!S9)/2-$AI$9)+(('T(6)'!S9+'T(6)'!R9)/2-$AI$9)+(('T(6)'!T9+'T(6)'!S9)/2-$AI$9)+(('T(6)'!S9+'T(6)'!S10)/2-$AI$9)))</f>
        <v>76.483158597376686</v>
      </c>
      <c r="T9" s="11">
        <f ca="1">('T(5)'!T9+$AI$14*('T(6)'!T8*(('T(6)'!T8+'T(6)'!T9)/2-$AI$9)+'T(6)'!S9*(('T(6)'!T9+'T(6)'!S9)/2-$AI$9)+'T(6)'!U9*(('T(6)'!U9+'T(6)'!T9)/2-$AI$9)+'T(6)'!T10*(('T(6)'!T9+'T(6)'!T10)/2-$AI$9))+$AI$11*$AI$4/$AI$10)/(1+$AI$14*((('T(6)'!T8+'T(6)'!T9)/2-$AI$9)+(('T(6)'!T9+'T(6)'!S9)/2-$AI$9)+(('T(6)'!U9+'T(6)'!T9)/2-$AI$9)+(('T(6)'!T9+'T(6)'!T10)/2-$AI$9)))</f>
        <v>76.361052253525273</v>
      </c>
      <c r="U9" s="11">
        <f ca="1">('T(5)'!U9+$AI$14*('T(6)'!U8*(('T(6)'!U8+'T(6)'!U9)/2-$AI$9)+'T(6)'!T9*(('T(6)'!U9+'T(6)'!T9)/2-$AI$9)+'T(6)'!V9*(('T(6)'!V9+'T(6)'!U9)/2-$AI$9)+'T(6)'!U10*(('T(6)'!U9+'T(6)'!U10)/2-$AI$9))+$AI$11*$AI$4/$AI$10)/(1+$AI$14*((('T(6)'!U8+'T(6)'!U9)/2-$AI$9)+(('T(6)'!U9+'T(6)'!T9)/2-$AI$9)+(('T(6)'!V9+'T(6)'!U9)/2-$AI$9)+(('T(6)'!U9+'T(6)'!U10)/2-$AI$9)))</f>
        <v>76.245780097937143</v>
      </c>
      <c r="V9" s="11">
        <f ca="1">('T(5)'!V9+$AI$14*('T(6)'!V8*(('T(6)'!V8+'T(6)'!V9)/2-$AI$9)+'T(6)'!U9*(('T(6)'!V9+'T(6)'!U9)/2-$AI$9)+'T(6)'!W9*(('T(6)'!W9+'T(6)'!V9)/2-$AI$9)+'T(6)'!V10*(('T(6)'!V9+'T(6)'!V10)/2-$AI$9))+$AI$11*$AI$4/$AI$10)/(1+$AI$14*((('T(6)'!V8+'T(6)'!V9)/2-$AI$9)+(('T(6)'!V9+'T(6)'!U9)/2-$AI$9)+(('T(6)'!W9+'T(6)'!V9)/2-$AI$9)+(('T(6)'!V9+'T(6)'!V10)/2-$AI$9)))</f>
        <v>76.13526049949661</v>
      </c>
      <c r="W9" s="11">
        <f ca="1">('T(5)'!W9+$AI$14*('T(6)'!W8*(('T(6)'!W8+'T(6)'!W9)/2-$AI$9)+'T(6)'!V9*(('T(6)'!W9+'T(6)'!V9)/2-$AI$9)+'T(6)'!X9*(('T(6)'!X9+'T(6)'!W9)/2-$AI$9)+'T(6)'!W10*(('T(6)'!W9+'T(6)'!W10)/2-$AI$9))+$AI$11*$AI$4/$AI$10)/(1+$AI$14*((('T(6)'!W8+'T(6)'!W9)/2-$AI$9)+(('T(6)'!W9+'T(6)'!V9)/2-$AI$9)+(('T(6)'!X9+'T(6)'!W9)/2-$AI$9)+(('T(6)'!W9+'T(6)'!W10)/2-$AI$9)))</f>
        <v>76.027604814044466</v>
      </c>
      <c r="X9" s="11">
        <f ca="1">('T(5)'!X9+$AI$14*('T(6)'!X8*(('T(6)'!X8+'T(6)'!X9)/2-$AI$9)+'T(6)'!W9*(('T(6)'!X9+'T(6)'!W9)/2-$AI$9)+'T(6)'!Y9*(('T(6)'!Y9+'T(6)'!X9)/2-$AI$9)+'T(6)'!X10*(('T(6)'!X9+'T(6)'!X10)/2-$AI$9))+$AI$11*$AI$4/$AI$10)/(1+$AI$14*((('T(6)'!X8+'T(6)'!X9)/2-$AI$9)+(('T(6)'!X9+'T(6)'!W9)/2-$AI$9)+(('T(6)'!Y9+'T(6)'!X9)/2-$AI$9)+(('T(6)'!X9+'T(6)'!X10)/2-$AI$9)))</f>
        <v>75.921121899782833</v>
      </c>
      <c r="Y9" s="11">
        <f ca="1">('T(5)'!Y9+$AI$14*('T(6)'!Y8*(('T(6)'!Y8+'T(6)'!Y9)/2-$AI$9)+'T(6)'!X9*(('T(6)'!Y9+'T(6)'!X9)/2-$AI$9)+'T(6)'!Z9*(('T(6)'!Z9+'T(6)'!Y9)/2-$AI$9)+'T(6)'!Y10*(('T(6)'!Y9+'T(6)'!Y10)/2-$AI$9))+$AI$11*$AI$4/$AI$10)/(1+$AI$14*((('T(6)'!Y8+'T(6)'!Y9)/2-$AI$9)+(('T(6)'!Y9+'T(6)'!X9)/2-$AI$9)+(('T(6)'!Z9+'T(6)'!Y9)/2-$AI$9)+(('T(6)'!Y9+'T(6)'!Y10)/2-$AI$9)))</f>
        <v>75.814344602437572</v>
      </c>
      <c r="Z9" s="11">
        <f ca="1">('T(5)'!Z9+$AI$14*('T(6)'!Z8*(('T(6)'!Z8+'T(6)'!Z9)/2-$AI$9)+'T(6)'!Y9*(('T(6)'!Z9+'T(6)'!Y9)/2-$AI$9)+'T(6)'!AA9*(('T(6)'!AA9+'T(6)'!Z9)/2-$AI$9)+'T(6)'!Z10*(('T(6)'!Z9+'T(6)'!Z10)/2-$AI$9))+$AI$11*$AI$4/$AI$10)/(1+$AI$14*((('T(6)'!Z8+'T(6)'!Z9)/2-$AI$9)+(('T(6)'!Z9+'T(6)'!Y9)/2-$AI$9)+(('T(6)'!AA9+'T(6)'!Z9)/2-$AI$9)+(('T(6)'!Z9+'T(6)'!Z10)/2-$AI$9)))</f>
        <v>75.706070146097716</v>
      </c>
      <c r="AA9" s="11">
        <f ca="1">('T(5)'!AA9+$AI$14*('T(6)'!AA8*(('T(6)'!AA8+'T(6)'!AA9)/2-$AI$9)+'T(6)'!Z9*(('T(6)'!AA9+'T(6)'!Z9)/2-$AI$9)+'T(6)'!AB9*(('T(6)'!AB9+'T(6)'!AA9)/2-$AI$9)+'T(6)'!AA10*(('T(6)'!AA9+'T(6)'!AA10)/2-$AI$9))+$AI$11*$AI$4/$AI$10)/(1+$AI$14*((('T(6)'!AA8+'T(6)'!AA9)/2-$AI$9)+(('T(6)'!AA9+'T(6)'!Z9)/2-$AI$9)+(('T(6)'!AB9+'T(6)'!AA9)/2-$AI$9)+(('T(6)'!AA9+'T(6)'!AA10)/2-$AI$9)))</f>
        <v>75.595405263339657</v>
      </c>
      <c r="AB9" s="11">
        <f ca="1">('T(5)'!AB9+$AI$14*('T(6)'!AB8*(('T(6)'!AB8+'T(6)'!AB9)/2-$AI$9)+'T(6)'!AA9*(('T(6)'!AB9+'T(6)'!AA9)/2-$AI$9)+'T(6)'!AC9*(('T(6)'!AC9+'T(6)'!AB9)/2-$AI$9)+'T(6)'!AB10*(('T(6)'!AB9+'T(6)'!AB10)/2-$AI$9))+$AI$11*$AI$4/$AI$10)/(1+$AI$14*((('T(6)'!AB8+'T(6)'!AB9)/2-$AI$9)+(('T(6)'!AB9+'T(6)'!AA9)/2-$AI$9)+(('T(6)'!AC9+'T(6)'!AB9)/2-$AI$9)+(('T(6)'!AB9+'T(6)'!AB10)/2-$AI$9)))</f>
        <v>75.481806238659004</v>
      </c>
      <c r="AC9" s="11">
        <f ca="1">('T(5)'!AC9+$AI$14*('T(6)'!AC8*(('T(6)'!AC8+'T(6)'!AC9)/2-$AI$9)+'T(6)'!AB9*(('T(6)'!AC9+'T(6)'!AB9)/2-$AI$9)+'T(6)'!AD9*(('T(6)'!AD9+'T(6)'!AC9)/2-$AI$9)+'T(6)'!AC10*(('T(6)'!AC9+'T(6)'!AC10)/2-$AI$9))+$AI$11*$AI$4/$AI$10)/(1+$AI$14*((('T(6)'!AC8+'T(6)'!AC9)/2-$AI$9)+(('T(6)'!AC9+'T(6)'!AB9)/2-$AI$9)+(('T(6)'!AD9+'T(6)'!AC9)/2-$AI$9)+(('T(6)'!AC9+'T(6)'!AC10)/2-$AI$9)))</f>
        <v>75.365103370461</v>
      </c>
      <c r="AD9" s="11">
        <f ca="1">('T(5)'!AD9+$AI$14*('T(6)'!AD8*(('T(6)'!AD8+'T(6)'!AD9)/2-$AI$9)+'T(6)'!AC9*(('T(6)'!AD9+'T(6)'!AC9)/2-$AI$9)+'T(6)'!AE9*(('T(6)'!AE9+'T(6)'!AD9)/2-$AI$9)+'T(6)'!AD10*(('T(6)'!AD9+'T(6)'!AD10)/2-$AI$9))+$AI$11*$AI$4/$AI$10)/(1+$AI$14*((('T(6)'!AD8+'T(6)'!AD9)/2-$AI$9)+(('T(6)'!AD9+'T(6)'!AC9)/2-$AI$9)+(('T(6)'!AE9+'T(6)'!AD9)/2-$AI$9)+(('T(6)'!AD9+'T(6)'!AD10)/2-$AI$9)))</f>
        <v>75.245499295989347</v>
      </c>
      <c r="AE9" s="11">
        <f ca="1">('T(5)'!AE9+$AI$14*('T(6)'!AE8*(('T(6)'!AE8+'T(6)'!AE9)/2-$AI$9)+'T(6)'!AD9*(('T(6)'!AE9+'T(6)'!AD9)/2-$AI$9)+'T(6)'!AF9*(('T(6)'!AF9+'T(6)'!AE9)/2-$AI$9)+'T(6)'!AE10*(('T(6)'!AE9+'T(6)'!AE10)/2-$AI$9))+$AI$11*$AI$4/$AI$10)/(1+$AI$14*((('T(6)'!AE8+'T(6)'!AE9)/2-$AI$9)+(('T(6)'!AE9+'T(6)'!AD9)/2-$AI$9)+(('T(6)'!AF9+'T(6)'!AE9)/2-$AI$9)+(('T(6)'!AE9+'T(6)'!AE10)/2-$AI$9)))</f>
        <v>75.123532275070644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(C9-'T(5)'!C9)^2</f>
        <v>0</v>
      </c>
      <c r="AN9">
        <f ca="1">(D9-'T(5)'!D9)^2</f>
        <v>1.0063548959246106E-5</v>
      </c>
      <c r="AO9">
        <f ca="1">(E9-'T(5)'!E9)^2</f>
        <v>4.1486688502039041E-5</v>
      </c>
      <c r="AP9">
        <f ca="1">(F9-'T(5)'!F9)^2</f>
        <v>9.6863214189475927E-5</v>
      </c>
      <c r="AQ9">
        <f ca="1">(G9-'T(5)'!G9)^2</f>
        <v>1.7820012093921372E-4</v>
      </c>
      <c r="AR9">
        <f ca="1">(H9-'T(5)'!H9)^2</f>
        <v>2.8460504560628606E-4</v>
      </c>
      <c r="AS9">
        <f ca="1">(I9-'T(5)'!I9)^2</f>
        <v>4.1040221131370225E-4</v>
      </c>
      <c r="AT9">
        <f ca="1">(J9-'T(5)'!J9)^2</f>
        <v>5.4455744760426635E-4</v>
      </c>
      <c r="AU9">
        <f ca="1">(K9-'T(5)'!K9)^2</f>
        <v>6.7183935340384777E-4</v>
      </c>
      <c r="AV9">
        <f ca="1">(L9-'T(5)'!L9)^2</f>
        <v>7.7548771621740618E-4</v>
      </c>
      <c r="AW9">
        <f ca="1">(M9-'T(5)'!M9)^2</f>
        <v>8.4061664340069804E-4</v>
      </c>
      <c r="AX9">
        <f ca="1">(N9-'T(5)'!N9)^2</f>
        <v>8.5737188185702306E-4</v>
      </c>
      <c r="AY9">
        <f ca="1">(O9-'T(5)'!O9)^2</f>
        <v>8.2299315044861206E-4</v>
      </c>
      <c r="AZ9">
        <f ca="1">(P9-'T(5)'!P9)^2</f>
        <v>7.4212261299932752E-4</v>
      </c>
      <c r="BA9">
        <f ca="1">(Q9-'T(5)'!Q9)^2</f>
        <v>6.2564595135195292E-4</v>
      </c>
      <c r="BB9">
        <f ca="1">(R9-'T(5)'!R9)^2</f>
        <v>4.8863784715989908E-4</v>
      </c>
      <c r="BC9">
        <f ca="1">(S9-'T(5)'!S9)^2</f>
        <v>3.4786624805132807E-4</v>
      </c>
      <c r="BD9">
        <f ca="1">(T9-'T(5)'!T9)^2</f>
        <v>2.1923359687168315E-4</v>
      </c>
      <c r="BE9">
        <f ca="1">(U9-'T(5)'!U9)^2</f>
        <v>1.1546887128625391E-4</v>
      </c>
      <c r="BF9">
        <f ca="1">(V9-'T(5)'!V9)^2</f>
        <v>4.4328023081214355E-5</v>
      </c>
      <c r="BG9">
        <f ca="1">(W9-'T(5)'!W9)^2</f>
        <v>7.5278643536221264E-6</v>
      </c>
      <c r="BH9">
        <f ca="1">(X9-'T(5)'!X9)^2</f>
        <v>6.2678788894484607E-7</v>
      </c>
      <c r="BI9">
        <f ca="1">(Y9-'T(5)'!Y9)^2</f>
        <v>1.4037660682406134E-5</v>
      </c>
      <c r="BJ9">
        <f ca="1">(Z9-'T(5)'!Z9)^2</f>
        <v>3.524493494129044E-5</v>
      </c>
      <c r="BK9">
        <f ca="1">(AA9-'T(5)'!AA9)^2</f>
        <v>5.2025314171302273E-5</v>
      </c>
      <c r="BL9">
        <f ca="1">(AB9-'T(5)'!AB9)^2</f>
        <v>5.6019929879999756E-5</v>
      </c>
      <c r="BM9">
        <f ca="1">(AC9-'T(5)'!AC9)^2</f>
        <v>4.5500364344079356E-5</v>
      </c>
      <c r="BN9">
        <f ca="1">(AD9-'T(5)'!AD9)^2</f>
        <v>2.5941441594119711E-5</v>
      </c>
      <c r="BO9">
        <f ca="1">(AE9-'T(5)'!AE9)^2</f>
        <v>7.5092141016443763E-6</v>
      </c>
      <c r="BP9">
        <f>(AF9-'T(5)'!AF9)^2</f>
        <v>0</v>
      </c>
    </row>
    <row r="10" spans="3:68">
      <c r="C10" s="12">
        <v>80</v>
      </c>
      <c r="D10" s="11">
        <f ca="1">('T(5)'!D10+$AI$14*('T(6)'!D9*(('T(6)'!D9+'T(6)'!D10)/2-$AI$9)+'T(6)'!C10*(('T(6)'!D10+'T(6)'!C10)/2-$AI$9)+'T(6)'!E10*(('T(6)'!E10+'T(6)'!D10)/2-$AI$9)+'T(6)'!D11*(('T(6)'!D10+'T(6)'!D11)/2-$AI$9))+$AI$11*$AI$4/$AI$10)/(1+$AI$14*((('T(6)'!D9+'T(6)'!D10)/2-$AI$9)+(('T(6)'!D10+'T(6)'!C10)/2-$AI$9)+(('T(6)'!E10+'T(6)'!D10)/2-$AI$9)+(('T(6)'!D10+'T(6)'!D11)/2-$AI$9)))</f>
        <v>79.737206309413097</v>
      </c>
      <c r="E10" s="11">
        <f ca="1">('T(5)'!E10+$AI$14*('T(6)'!E9*(('T(6)'!E9+'T(6)'!E10)/2-$AI$9)+'T(6)'!D10*(('T(6)'!E10+'T(6)'!D10)/2-$AI$9)+'T(6)'!F10*(('T(6)'!F10+'T(6)'!E10)/2-$AI$9)+'T(6)'!E11*(('T(6)'!E10+'T(6)'!E11)/2-$AI$9))+$AI$11*$AI$4/$AI$10)/(1+$AI$14*((('T(6)'!E9+'T(6)'!E10)/2-$AI$9)+(('T(6)'!E10+'T(6)'!D10)/2-$AI$9)+(('T(6)'!F10+'T(6)'!E10)/2-$AI$9)+(('T(6)'!E10+'T(6)'!E11)/2-$AI$9)))</f>
        <v>79.474128080430248</v>
      </c>
      <c r="F10" s="11">
        <f ca="1">('T(5)'!F10+$AI$14*('T(6)'!F9*(('T(6)'!F9+'T(6)'!F10)/2-$AI$9)+'T(6)'!E10*(('T(6)'!F10+'T(6)'!E10)/2-$AI$9)+'T(6)'!G10*(('T(6)'!G10+'T(6)'!F10)/2-$AI$9)+'T(6)'!F11*(('T(6)'!F10+'T(6)'!F11)/2-$AI$9))+$AI$11*$AI$4/$AI$10)/(1+$AI$14*((('T(6)'!F9+'T(6)'!F10)/2-$AI$9)+(('T(6)'!F10+'T(6)'!E10)/2-$AI$9)+(('T(6)'!G10+'T(6)'!F10)/2-$AI$9)+(('T(6)'!F10+'T(6)'!F11)/2-$AI$9)))</f>
        <v>79.21187154309635</v>
      </c>
      <c r="G10" s="11">
        <f ca="1">('T(5)'!G10+$AI$14*('T(6)'!G9*(('T(6)'!G9+'T(6)'!G10)/2-$AI$9)+'T(6)'!F10*(('T(6)'!G10+'T(6)'!F10)/2-$AI$9)+'T(6)'!H10*(('T(6)'!H10+'T(6)'!G10)/2-$AI$9)+'T(6)'!G11*(('T(6)'!G10+'T(6)'!G11)/2-$AI$9))+$AI$11*$AI$4/$AI$10)/(1+$AI$14*((('T(6)'!G9+'T(6)'!G10)/2-$AI$9)+(('T(6)'!G10+'T(6)'!F10)/2-$AI$9)+(('T(6)'!H10+'T(6)'!G10)/2-$AI$9)+(('T(6)'!G10+'T(6)'!G11)/2-$AI$9)))</f>
        <v>78.951613264146289</v>
      </c>
      <c r="H10" s="11">
        <f ca="1">('T(5)'!H10+$AI$14*('T(6)'!H9*(('T(6)'!H9+'T(6)'!H10)/2-$AI$9)+'T(6)'!G10*(('T(6)'!H10+'T(6)'!G10)/2-$AI$9)+'T(6)'!I10*(('T(6)'!I10+'T(6)'!H10)/2-$AI$9)+'T(6)'!H11*(('T(6)'!H10+'T(6)'!H11)/2-$AI$9))+$AI$11*$AI$4/$AI$10)/(1+$AI$14*((('T(6)'!H9+'T(6)'!H10)/2-$AI$9)+(('T(6)'!H10+'T(6)'!G10)/2-$AI$9)+(('T(6)'!I10+'T(6)'!H10)/2-$AI$9)+(('T(6)'!H10+'T(6)'!H11)/2-$AI$9)))</f>
        <v>78.694601634603501</v>
      </c>
      <c r="I10" s="11">
        <f ca="1">('T(5)'!I10+$AI$14*('T(6)'!I9*(('T(6)'!I9+'T(6)'!I10)/2-$AI$9)+'T(6)'!H10*(('T(6)'!I10+'T(6)'!H10)/2-$AI$9)+'T(6)'!J10*(('T(6)'!J10+'T(6)'!I10)/2-$AI$9)+'T(6)'!I11*(('T(6)'!I10+'T(6)'!I11)/2-$AI$9))+$AI$11*$AI$4/$AI$10)/(1+$AI$14*((('T(6)'!I9+'T(6)'!I10)/2-$AI$9)+(('T(6)'!I10+'T(6)'!H10)/2-$AI$9)+(('T(6)'!J10+'T(6)'!I10)/2-$AI$9)+(('T(6)'!I10+'T(6)'!I11)/2-$AI$9)))</f>
        <v>78.442143706443744</v>
      </c>
      <c r="J10" s="11">
        <f ca="1">('T(5)'!J10+$AI$14*('T(6)'!J9*(('T(6)'!J9+'T(6)'!J10)/2-$AI$9)+'T(6)'!I10*(('T(6)'!J10+'T(6)'!I10)/2-$AI$9)+'T(6)'!K10*(('T(6)'!K10+'T(6)'!J10)/2-$AI$9)+'T(6)'!J11*(('T(6)'!J10+'T(6)'!J11)/2-$AI$9))+$AI$11*$AI$4/$AI$10)/(1+$AI$14*((('T(6)'!J9+'T(6)'!J10)/2-$AI$9)+(('T(6)'!J10+'T(6)'!I10)/2-$AI$9)+(('T(6)'!K10+'T(6)'!J10)/2-$AI$9)+(('T(6)'!J10+'T(6)'!J11)/2-$AI$9)))</f>
        <v>78.195589966579064</v>
      </c>
      <c r="K10" s="11">
        <f ca="1">('T(5)'!K10+$AI$14*('T(6)'!K9*(('T(6)'!K9+'T(6)'!K10)/2-$AI$9)+'T(6)'!J10*(('T(6)'!K10+'T(6)'!J10)/2-$AI$9)+'T(6)'!L10*(('T(6)'!L10+'T(6)'!K10)/2-$AI$9)+'T(6)'!K11*(('T(6)'!K10+'T(6)'!K11)/2-$AI$9))+$AI$11*$AI$4/$AI$10)/(1+$AI$14*((('T(6)'!K9+'T(6)'!K10)/2-$AI$9)+(('T(6)'!K10+'T(6)'!J10)/2-$AI$9)+(('T(6)'!L10+'T(6)'!K10)/2-$AI$9)+(('T(6)'!K10+'T(6)'!K11)/2-$AI$9)))</f>
        <v>77.956341999984843</v>
      </c>
      <c r="L10" s="11">
        <f ca="1">('T(5)'!L10+$AI$14*('T(6)'!L9*(('T(6)'!L9+'T(6)'!L10)/2-$AI$9)+'T(6)'!K10*(('T(6)'!L10+'T(6)'!K10)/2-$AI$9)+'T(6)'!M10*(('T(6)'!M10+'T(6)'!L10)/2-$AI$9)+'T(6)'!L11*(('T(6)'!L10+'T(6)'!L11)/2-$AI$9))+$AI$11*$AI$4/$AI$10)/(1+$AI$14*((('T(6)'!L9+'T(6)'!L10)/2-$AI$9)+(('T(6)'!L10+'T(6)'!K10)/2-$AI$9)+(('T(6)'!M10+'T(6)'!L10)/2-$AI$9)+(('T(6)'!L10+'T(6)'!L11)/2-$AI$9)))</f>
        <v>77.725921384057301</v>
      </c>
      <c r="M10" s="11">
        <f ca="1">('T(5)'!M10+$AI$14*('T(6)'!M9*(('T(6)'!M9+'T(6)'!M10)/2-$AI$9)+'T(6)'!L10*(('T(6)'!M10+'T(6)'!L10)/2-$AI$9)+'T(6)'!N10*(('T(6)'!N10+'T(6)'!M10)/2-$AI$9)+'T(6)'!M11*(('T(6)'!M10+'T(6)'!M11)/2-$AI$9))+$AI$11*$AI$4/$AI$10)/(1+$AI$14*((('T(6)'!M9+'T(6)'!M10)/2-$AI$9)+(('T(6)'!M10+'T(6)'!L10)/2-$AI$9)+(('T(6)'!N10+'T(6)'!M10)/2-$AI$9)+(('T(6)'!M10+'T(6)'!M11)/2-$AI$9)))</f>
        <v>77.506136699013496</v>
      </c>
      <c r="N10" s="11">
        <f ca="1">('T(5)'!N10+$AI$14*('T(6)'!N9*(('T(6)'!N9+'T(6)'!N10)/2-$AI$9)+'T(6)'!M10*(('T(6)'!N10+'T(6)'!M10)/2-$AI$9)+'T(6)'!O10*(('T(6)'!O10+'T(6)'!N10)/2-$AI$9)+'T(6)'!N11*(('T(6)'!N10+'T(6)'!N11)/2-$AI$9))+$AI$11*$AI$4/$AI$10)/(1+$AI$14*((('T(6)'!N9+'T(6)'!N10)/2-$AI$9)+(('T(6)'!N10+'T(6)'!M10)/2-$AI$9)+(('T(6)'!O10+'T(6)'!N10)/2-$AI$9)+(('T(6)'!N10+'T(6)'!N11)/2-$AI$9)))</f>
        <v>77.299290070631798</v>
      </c>
      <c r="O10" s="11">
        <f ca="1">('T(5)'!O10+$AI$14*('T(6)'!O9*(('T(6)'!O9+'T(6)'!O10)/2-$AI$9)+'T(6)'!N10*(('T(6)'!O10+'T(6)'!N10)/2-$AI$9)+'T(6)'!P10*(('T(6)'!P10+'T(6)'!O10)/2-$AI$9)+'T(6)'!O11*(('T(6)'!O10+'T(6)'!O11)/2-$AI$9))+$AI$11*$AI$4/$AI$10)/(1+$AI$14*((('T(6)'!O9+'T(6)'!O10)/2-$AI$9)+(('T(6)'!O10+'T(6)'!N10)/2-$AI$9)+(('T(6)'!P10+'T(6)'!O10)/2-$AI$9)+(('T(6)'!O10+'T(6)'!O11)/2-$AI$9)))</f>
        <v>77.107939975163845</v>
      </c>
      <c r="P10" s="11">
        <f ca="1">('T(5)'!P10+$AI$14*('T(6)'!P9*(('T(6)'!P9+'T(6)'!P10)/2-$AI$9)+'T(6)'!O10*(('T(6)'!P10+'T(6)'!O10)/2-$AI$9)+'T(6)'!Q10*(('T(6)'!Q10+'T(6)'!P10)/2-$AI$9)+'T(6)'!P11*(('T(6)'!P10+'T(6)'!P11)/2-$AI$9))+$AI$11*$AI$4/$AI$10)/(1+$AI$14*((('T(6)'!P9+'T(6)'!P10)/2-$AI$9)+(('T(6)'!P10+'T(6)'!O10)/2-$AI$9)+(('T(6)'!Q10+'T(6)'!P10)/2-$AI$9)+(('T(6)'!P10+'T(6)'!P11)/2-$AI$9)))</f>
        <v>76.93294678619263</v>
      </c>
      <c r="Q10" s="11">
        <f ca="1">('T(5)'!Q10+$AI$14*('T(6)'!Q9*(('T(6)'!Q9+'T(6)'!Q10)/2-$AI$9)+'T(6)'!P10*(('T(6)'!Q10+'T(6)'!P10)/2-$AI$9)+'T(6)'!R10*(('T(6)'!R10+'T(6)'!Q10)/2-$AI$9)+'T(6)'!Q11*(('T(6)'!Q10+'T(6)'!Q11)/2-$AI$9))+$AI$11*$AI$4/$AI$10)/(1+$AI$14*((('T(6)'!Q9+'T(6)'!Q10)/2-$AI$9)+(('T(6)'!Q10+'T(6)'!P10)/2-$AI$9)+(('T(6)'!R10+'T(6)'!Q10)/2-$AI$9)+(('T(6)'!Q10+'T(6)'!Q11)/2-$AI$9)))</f>
        <v>76.773515318542366</v>
      </c>
      <c r="R10" s="11">
        <f ca="1">('T(5)'!R10+$AI$14*('T(6)'!R9*(('T(6)'!R9+'T(6)'!R10)/2-$AI$9)+'T(6)'!Q10*(('T(6)'!R10+'T(6)'!Q10)/2-$AI$9)+'T(6)'!S10*(('T(6)'!S10+'T(6)'!R10)/2-$AI$9)+'T(6)'!R11*(('T(6)'!R10+'T(6)'!R11)/2-$AI$9))+$AI$11*$AI$4/$AI$10)/(1+$AI$14*((('T(6)'!R9+'T(6)'!R10)/2-$AI$9)+(('T(6)'!R10+'T(6)'!Q10)/2-$AI$9)+(('T(6)'!S10+'T(6)'!R10)/2-$AI$9)+(('T(6)'!R10+'T(6)'!R11)/2-$AI$9)))</f>
        <v>76.627897431686961</v>
      </c>
      <c r="S10" s="11">
        <f ca="1">('T(5)'!S10+$AI$14*('T(6)'!S9*(('T(6)'!S9+'T(6)'!S10)/2-$AI$9)+'T(6)'!R10*(('T(6)'!S10+'T(6)'!R10)/2-$AI$9)+'T(6)'!T10*(('T(6)'!T10+'T(6)'!S10)/2-$AI$9)+'T(6)'!S11*(('T(6)'!S10+'T(6)'!S11)/2-$AI$9))+$AI$11*$AI$4/$AI$10)/(1+$AI$14*((('T(6)'!S9+'T(6)'!S10)/2-$AI$9)+(('T(6)'!S10+'T(6)'!R10)/2-$AI$9)+(('T(6)'!T10+'T(6)'!S10)/2-$AI$9)+(('T(6)'!S10+'T(6)'!S11)/2-$AI$9)))</f>
        <v>76.493949746213602</v>
      </c>
      <c r="T10" s="11">
        <f ca="1">('T(5)'!T10+$AI$14*('T(6)'!T9*(('T(6)'!T9+'T(6)'!T10)/2-$AI$9)+'T(6)'!S10*(('T(6)'!T10+'T(6)'!S10)/2-$AI$9)+'T(6)'!U10*(('T(6)'!U10+'T(6)'!T10)/2-$AI$9)+'T(6)'!T11*(('T(6)'!T10+'T(6)'!T11)/2-$AI$9))+$AI$11*$AI$4/$AI$10)/(1+$AI$14*((('T(6)'!T9+'T(6)'!T10)/2-$AI$9)+(('T(6)'!T10+'T(6)'!S10)/2-$AI$9)+(('T(6)'!U10+'T(6)'!T10)/2-$AI$9)+(('T(6)'!T10+'T(6)'!T11)/2-$AI$9)))</f>
        <v>76.369435727907373</v>
      </c>
      <c r="U10" s="11">
        <f ca="1">('T(5)'!U10+$AI$14*('T(6)'!U9*(('T(6)'!U9+'T(6)'!U10)/2-$AI$9)+'T(6)'!T10*(('T(6)'!U10+'T(6)'!T10)/2-$AI$9)+'T(6)'!V10*(('T(6)'!V10+'T(6)'!U10)/2-$AI$9)+'T(6)'!U11*(('T(6)'!U10+'T(6)'!U11)/2-$AI$9))+$AI$11*$AI$4/$AI$10)/(1+$AI$14*((('T(6)'!U9+'T(6)'!U10)/2-$AI$9)+(('T(6)'!U10+'T(6)'!T10)/2-$AI$9)+(('T(6)'!V10+'T(6)'!U10)/2-$AI$9)+(('T(6)'!U10+'T(6)'!U11)/2-$AI$9)))</f>
        <v>76.252163734030063</v>
      </c>
      <c r="V10" s="11">
        <f ca="1">('T(5)'!V10+$AI$14*('T(6)'!V9*(('T(6)'!V9+'T(6)'!V10)/2-$AI$9)+'T(6)'!U10*(('T(6)'!V10+'T(6)'!U10)/2-$AI$9)+'T(6)'!W10*(('T(6)'!W10+'T(6)'!V10)/2-$AI$9)+'T(6)'!V11*(('T(6)'!V10+'T(6)'!V11)/2-$AI$9))+$AI$11*$AI$4/$AI$10)/(1+$AI$14*((('T(6)'!V9+'T(6)'!V10)/2-$AI$9)+(('T(6)'!V10+'T(6)'!U10)/2-$AI$9)+(('T(6)'!W10+'T(6)'!V10)/2-$AI$9)+(('T(6)'!V10+'T(6)'!V11)/2-$AI$9)))</f>
        <v>76.140050026347026</v>
      </c>
      <c r="W10" s="11">
        <f ca="1">('T(5)'!W10+$AI$14*('T(6)'!W9*(('T(6)'!W9+'T(6)'!W10)/2-$AI$9)+'T(6)'!V10*(('T(6)'!W10+'T(6)'!V10)/2-$AI$9)+'T(6)'!X10*(('T(6)'!X10+'T(6)'!W10)/2-$AI$9)+'T(6)'!W11*(('T(6)'!W10+'T(6)'!W11)/2-$AI$9))+$AI$11*$AI$4/$AI$10)/(1+$AI$14*((('T(6)'!W9+'T(6)'!W10)/2-$AI$9)+(('T(6)'!W10+'T(6)'!V10)/2-$AI$9)+(('T(6)'!X10+'T(6)'!W10)/2-$AI$9)+(('T(6)'!W10+'T(6)'!W11)/2-$AI$9)))</f>
        <v>76.031157429606679</v>
      </c>
      <c r="X10" s="11">
        <f ca="1">('T(5)'!X10+$AI$14*('T(6)'!X9*(('T(6)'!X9+'T(6)'!X10)/2-$AI$9)+'T(6)'!W10*(('T(6)'!X10+'T(6)'!W10)/2-$AI$9)+'T(6)'!Y10*(('T(6)'!Y10+'T(6)'!X10)/2-$AI$9)+'T(6)'!X11*(('T(6)'!X10+'T(6)'!X11)/2-$AI$9))+$AI$11*$AI$4/$AI$10)/(1+$AI$14*((('T(6)'!X9+'T(6)'!X10)/2-$AI$9)+(('T(6)'!X10+'T(6)'!W10)/2-$AI$9)+(('T(6)'!Y10+'T(6)'!X10)/2-$AI$9)+(('T(6)'!X10+'T(6)'!X11)/2-$AI$9)))</f>
        <v>75.923732092737112</v>
      </c>
      <c r="Y10" s="11">
        <f ca="1">('T(5)'!Y10+$AI$14*('T(6)'!Y9*(('T(6)'!Y9+'T(6)'!Y10)/2-$AI$9)+'T(6)'!X10*(('T(6)'!Y10+'T(6)'!X10)/2-$AI$9)+'T(6)'!Z10*(('T(6)'!Z10+'T(6)'!Y10)/2-$AI$9)+'T(6)'!Y11*(('T(6)'!Y10+'T(6)'!Y11)/2-$AI$9))+$AI$11*$AI$4/$AI$10)/(1+$AI$14*((('T(6)'!Y9+'T(6)'!Y10)/2-$AI$9)+(('T(6)'!Y10+'T(6)'!X10)/2-$AI$9)+(('T(6)'!Z10+'T(6)'!Y10)/2-$AI$9)+(('T(6)'!Y10+'T(6)'!Y11)/2-$AI$9)))</f>
        <v>75.816245482710443</v>
      </c>
      <c r="Z10" s="11">
        <f ca="1">('T(5)'!Z10+$AI$14*('T(6)'!Z9*(('T(6)'!Z9+'T(6)'!Z10)/2-$AI$9)+'T(6)'!Y10*(('T(6)'!Z10+'T(6)'!Y10)/2-$AI$9)+'T(6)'!AA10*(('T(6)'!AA10+'T(6)'!Z10)/2-$AI$9)+'T(6)'!Z11*(('T(6)'!Z10+'T(6)'!Z11)/2-$AI$9))+$AI$11*$AI$4/$AI$10)/(1+$AI$14*((('T(6)'!Z9+'T(6)'!Z10)/2-$AI$9)+(('T(6)'!Z10+'T(6)'!Y10)/2-$AI$9)+(('T(6)'!AA10+'T(6)'!Z10)/2-$AI$9)+(('T(6)'!Z10+'T(6)'!Z11)/2-$AI$9)))</f>
        <v>75.707441089593004</v>
      </c>
      <c r="AA10" s="11">
        <f ca="1">('T(5)'!AA10+$AI$14*('T(6)'!AA9*(('T(6)'!AA9+'T(6)'!AA10)/2-$AI$9)+'T(6)'!Z10*(('T(6)'!AA10+'T(6)'!Z10)/2-$AI$9)+'T(6)'!AB10*(('T(6)'!AB10+'T(6)'!AA10)/2-$AI$9)+'T(6)'!AA11*(('T(6)'!AA10+'T(6)'!AA11)/2-$AI$9))+$AI$11*$AI$4/$AI$10)/(1+$AI$14*((('T(6)'!AA9+'T(6)'!AA10)/2-$AI$9)+(('T(6)'!AA10+'T(6)'!Z10)/2-$AI$9)+(('T(6)'!AB10+'T(6)'!AA10)/2-$AI$9)+(('T(6)'!AA10+'T(6)'!AA11)/2-$AI$9)))</f>
        <v>75.596381201702798</v>
      </c>
      <c r="AB10" s="11">
        <f ca="1">('T(5)'!AB10+$AI$14*('T(6)'!AB9*(('T(6)'!AB9+'T(6)'!AB10)/2-$AI$9)+'T(6)'!AA10*(('T(6)'!AB10+'T(6)'!AA10)/2-$AI$9)+'T(6)'!AC10*(('T(6)'!AC10+'T(6)'!AB10)/2-$AI$9)+'T(6)'!AB11*(('T(6)'!AB10+'T(6)'!AB11)/2-$AI$9))+$AI$11*$AI$4/$AI$10)/(1+$AI$14*((('T(6)'!AB9+'T(6)'!AB10)/2-$AI$9)+(('T(6)'!AB10+'T(6)'!AA10)/2-$AI$9)+(('T(6)'!AC10+'T(6)'!AB10)/2-$AI$9)+(('T(6)'!AB10+'T(6)'!AB11)/2-$AI$9)))</f>
        <v>75.482486425011814</v>
      </c>
      <c r="AC10" s="11">
        <f ca="1">('T(5)'!AC10+$AI$14*('T(6)'!AC9*(('T(6)'!AC9+'T(6)'!AC10)/2-$AI$9)+'T(6)'!AB10*(('T(6)'!AC10+'T(6)'!AB10)/2-$AI$9)+'T(6)'!AD10*(('T(6)'!AD10+'T(6)'!AC10)/2-$AI$9)+'T(6)'!AC11*(('T(6)'!AC10+'T(6)'!AC11)/2-$AI$9))+$AI$11*$AI$4/$AI$10)/(1+$AI$14*((('T(6)'!AC9+'T(6)'!AC10)/2-$AI$9)+(('T(6)'!AC10+'T(6)'!AB10)/2-$AI$9)+(('T(6)'!AD10+'T(6)'!AC10)/2-$AI$9)+(('T(6)'!AC10+'T(6)'!AC11)/2-$AI$9)))</f>
        <v>75.365558750175197</v>
      </c>
      <c r="AD10" s="11">
        <f ca="1">('T(5)'!AD10+$AI$14*('T(6)'!AD9*(('T(6)'!AD9+'T(6)'!AD10)/2-$AI$9)+'T(6)'!AC10*(('T(6)'!AD10+'T(6)'!AC10)/2-$AI$9)+'T(6)'!AE10*(('T(6)'!AE10+'T(6)'!AD10)/2-$AI$9)+'T(6)'!AD11*(('T(6)'!AD10+'T(6)'!AD11)/2-$AI$9))+$AI$11*$AI$4/$AI$10)/(1+$AI$14*((('T(6)'!AD9+'T(6)'!AD10)/2-$AI$9)+(('T(6)'!AD10+'T(6)'!AC10)/2-$AI$9)+(('T(6)'!AE10+'T(6)'!AD10)/2-$AI$9)+(('T(6)'!AD10+'T(6)'!AD11)/2-$AI$9)))</f>
        <v>75.245778239764164</v>
      </c>
      <c r="AE10" s="11">
        <f ca="1">('T(5)'!AE10+$AI$14*('T(6)'!AE9*(('T(6)'!AE9+'T(6)'!AE10)/2-$AI$9)+'T(6)'!AD10*(('T(6)'!AE10+'T(6)'!AD10)/2-$AI$9)+'T(6)'!AF10*(('T(6)'!AF10+'T(6)'!AE10)/2-$AI$9)+'T(6)'!AE11*(('T(6)'!AE10+'T(6)'!AE11)/2-$AI$9))+$AI$11*$AI$4/$AI$10)/(1+$AI$14*((('T(6)'!AE9+'T(6)'!AE10)/2-$AI$9)+(('T(6)'!AE10+'T(6)'!AD10)/2-$AI$9)+(('T(6)'!AF10+'T(6)'!AE10)/2-$AI$9)+(('T(6)'!AE10+'T(6)'!AE11)/2-$AI$9)))</f>
        <v>75.123664701532107</v>
      </c>
      <c r="AF10" s="2">
        <v>75</v>
      </c>
      <c r="AH10" t="s">
        <v>22</v>
      </c>
      <c r="AI10" s="9">
        <v>1E-4</v>
      </c>
      <c r="AK10">
        <f ca="1">1/480*SQRT(SUM(AM3:BP22))</f>
        <v>8.0218288508035571E-4</v>
      </c>
      <c r="AM10">
        <f>(C10-'T(5)'!C10)^2</f>
        <v>0</v>
      </c>
      <c r="AN10">
        <f ca="1">(D10-'T(5)'!D10)^2</f>
        <v>1.0069018548206117E-5</v>
      </c>
      <c r="AO10">
        <f ca="1">(E10-'T(5)'!E10)^2</f>
        <v>4.1510758743185387E-5</v>
      </c>
      <c r="AP10">
        <f ca="1">(F10-'T(5)'!F10)^2</f>
        <v>9.6925845306934582E-5</v>
      </c>
      <c r="AQ10">
        <f ca="1">(G10-'T(5)'!G10)^2</f>
        <v>1.7833366424524838E-4</v>
      </c>
      <c r="AR10">
        <f ca="1">(H10-'T(5)'!H10)^2</f>
        <v>2.8486100987268348E-4</v>
      </c>
      <c r="AS10">
        <f ca="1">(I10-'T(5)'!I10)^2</f>
        <v>4.108588249659527E-4</v>
      </c>
      <c r="AT10">
        <f ca="1">(J10-'T(5)'!J10)^2</f>
        <v>5.4532653845252069E-4</v>
      </c>
      <c r="AU10">
        <f ca="1">(K10-'T(5)'!K10)^2</f>
        <v>6.7306931786389752E-4</v>
      </c>
      <c r="AV10">
        <f ca="1">(L10-'T(5)'!L10)^2</f>
        <v>7.7735625601869224E-4</v>
      </c>
      <c r="AW10">
        <f ca="1">(M10-'T(5)'!M10)^2</f>
        <v>8.4330100732347892E-4</v>
      </c>
      <c r="AX10">
        <f ca="1">(N10-'T(5)'!N10)^2</f>
        <v>8.6097455535665273E-4</v>
      </c>
      <c r="AY10">
        <f ca="1">(O10-'T(5)'!O10)^2</f>
        <v>8.2740590710187563E-4</v>
      </c>
      <c r="AZ10">
        <f ca="1">(P10-'T(5)'!P10)^2</f>
        <v>7.4700565456257062E-4</v>
      </c>
      <c r="BA10">
        <f ca="1">(Q10-'T(5)'!Q10)^2</f>
        <v>6.3054080520423713E-4</v>
      </c>
      <c r="BB10">
        <f ca="1">(R10-'T(5)'!R10)^2</f>
        <v>4.9310662137611884E-4</v>
      </c>
      <c r="BC10">
        <f ca="1">(S10-'T(5)'!S10)^2</f>
        <v>3.5158818779284671E-4</v>
      </c>
      <c r="BD10">
        <f ca="1">(T10-'T(5)'!T10)^2</f>
        <v>2.2204340296827103E-4</v>
      </c>
      <c r="BE10">
        <f ca="1">(U10-'T(5)'!U10)^2</f>
        <v>1.173490631057957E-4</v>
      </c>
      <c r="BF10">
        <f ca="1">(V10-'T(5)'!V10)^2</f>
        <v>4.5374952674142247E-5</v>
      </c>
      <c r="BG10">
        <f ca="1">(W10-'T(5)'!W10)^2</f>
        <v>7.9084244270166638E-6</v>
      </c>
      <c r="BH10">
        <f ca="1">(X10-'T(5)'!X10)^2</f>
        <v>5.372205397751841E-7</v>
      </c>
      <c r="BI10">
        <f ca="1">(Y10-'T(5)'!Y10)^2</f>
        <v>1.3670455414487832E-5</v>
      </c>
      <c r="BJ10">
        <f ca="1">(Z10-'T(5)'!Z10)^2</f>
        <v>3.4765801449180923E-5</v>
      </c>
      <c r="BK10">
        <f ca="1">(AA10-'T(5)'!AA10)^2</f>
        <v>5.1559774903325703E-5</v>
      </c>
      <c r="BL10">
        <f ca="1">(AB10-'T(5)'!AB10)^2</f>
        <v>5.5647913388490044E-5</v>
      </c>
      <c r="BM10">
        <f ca="1">(AC10-'T(5)'!AC10)^2</f>
        <v>4.5256904149281854E-5</v>
      </c>
      <c r="BN10">
        <f ca="1">(AD10-'T(5)'!AD10)^2</f>
        <v>2.5821841174648459E-5</v>
      </c>
      <c r="BO10">
        <f ca="1">(AE10-'T(5)'!AE10)^2</f>
        <v>7.4775161678232329E-6</v>
      </c>
      <c r="BP10">
        <f>(AF10-'T(5)'!AF10)^2</f>
        <v>0</v>
      </c>
    </row>
    <row r="11" spans="3:68">
      <c r="C11" s="12">
        <v>80</v>
      </c>
      <c r="D11" s="11">
        <f ca="1">('T(5)'!D11+$AI$14*('T(6)'!D10*(('T(6)'!D10+'T(6)'!D11)/2-$AI$9)+'T(6)'!C11*(('T(6)'!D11+'T(6)'!C11)/2-$AI$9)+'T(6)'!E11*(('T(6)'!E11+'T(6)'!D11)/2-$AI$9)+'T(6)'!D12*(('T(6)'!D11+'T(6)'!D12)/2-$AI$9))+$AI$11*$AI$4/$AI$10)/(1+$AI$14*((('T(6)'!D10+'T(6)'!D11)/2-$AI$9)+(('T(6)'!D11+'T(6)'!C11)/2-$AI$9)+(('T(6)'!E11+'T(6)'!D11)/2-$AI$9)+(('T(6)'!D11+'T(6)'!D12)/2-$AI$9)))</f>
        <v>79.737279033490097</v>
      </c>
      <c r="E11" s="11">
        <f ca="1">('T(5)'!E11+$AI$14*('T(6)'!E10*(('T(6)'!E10+'T(6)'!E11)/2-$AI$9)+'T(6)'!D11*(('T(6)'!E11+'T(6)'!D11)/2-$AI$9)+'T(6)'!F11*(('T(6)'!F11+'T(6)'!E11)/2-$AI$9)+'T(6)'!E12*(('T(6)'!E11+'T(6)'!E12)/2-$AI$9))+$AI$11*$AI$4/$AI$10)/(1+$AI$14*((('T(6)'!E10+'T(6)'!E11)/2-$AI$9)+(('T(6)'!E11+'T(6)'!D11)/2-$AI$9)+(('T(6)'!F11+'T(6)'!E11)/2-$AI$9)+(('T(6)'!E11+'T(6)'!E12)/2-$AI$9)))</f>
        <v>79.47429337804499</v>
      </c>
      <c r="F11" s="11">
        <f ca="1">('T(5)'!F11+$AI$14*('T(6)'!F10*(('T(6)'!F10+'T(6)'!F11)/2-$AI$9)+'T(6)'!E11*(('T(6)'!F11+'T(6)'!E11)/2-$AI$9)+'T(6)'!G11*(('T(6)'!G11+'T(6)'!F11)/2-$AI$9)+'T(6)'!F12*(('T(6)'!F11+'T(6)'!F12)/2-$AI$9))+$AI$11*$AI$4/$AI$10)/(1+$AI$14*((('T(6)'!F10+'T(6)'!F11)/2-$AI$9)+(('T(6)'!F11+'T(6)'!E11)/2-$AI$9)+(('T(6)'!G11+'T(6)'!F11)/2-$AI$9)+(('T(6)'!F11+'T(6)'!F12)/2-$AI$9)))</f>
        <v>79.212173581939751</v>
      </c>
      <c r="G11" s="11">
        <f ca="1">('T(5)'!G11+$AI$14*('T(6)'!G10*(('T(6)'!G10+'T(6)'!G11)/2-$AI$9)+'T(6)'!F11*(('T(6)'!G11+'T(6)'!F11)/2-$AI$9)+'T(6)'!H11*(('T(6)'!H11+'T(6)'!G11)/2-$AI$9)+'T(6)'!G12*(('T(6)'!G11+'T(6)'!G12)/2-$AI$9))+$AI$11*$AI$4/$AI$10)/(1+$AI$14*((('T(6)'!G10+'T(6)'!G11)/2-$AI$9)+(('T(6)'!G11+'T(6)'!F11)/2-$AI$9)+(('T(6)'!H11+'T(6)'!G11)/2-$AI$9)+(('T(6)'!G11+'T(6)'!G12)/2-$AI$9)))</f>
        <v>78.952131144940182</v>
      </c>
      <c r="H11" s="11">
        <f ca="1">('T(5)'!H11+$AI$14*('T(6)'!H10*(('T(6)'!H10+'T(6)'!H11)/2-$AI$9)+'T(6)'!G11*(('T(6)'!H11+'T(6)'!G11)/2-$AI$9)+'T(6)'!I11*(('T(6)'!I11+'T(6)'!H11)/2-$AI$9)+'T(6)'!H12*(('T(6)'!H11+'T(6)'!H12)/2-$AI$9))+$AI$11*$AI$4/$AI$10)/(1+$AI$14*((('T(6)'!H10+'T(6)'!H11)/2-$AI$9)+(('T(6)'!H11+'T(6)'!G11)/2-$AI$9)+(('T(6)'!I11+'T(6)'!H11)/2-$AI$9)+(('T(6)'!H11+'T(6)'!H12)/2-$AI$9)))</f>
        <v>78.695467008667549</v>
      </c>
      <c r="I11" s="11">
        <f ca="1">('T(5)'!I11+$AI$14*('T(6)'!I10*(('T(6)'!I10+'T(6)'!I11)/2-$AI$9)+'T(6)'!H11*(('T(6)'!I11+'T(6)'!H11)/2-$AI$9)+'T(6)'!J11*(('T(6)'!J11+'T(6)'!I11)/2-$AI$9)+'T(6)'!I12*(('T(6)'!I11+'T(6)'!I12)/2-$AI$9))+$AI$11*$AI$4/$AI$10)/(1+$AI$14*((('T(6)'!I10+'T(6)'!I11)/2-$AI$9)+(('T(6)'!I11+'T(6)'!H11)/2-$AI$9)+(('T(6)'!J11+'T(6)'!I11)/2-$AI$9)+(('T(6)'!I11+'T(6)'!I12)/2-$AI$9)))</f>
        <v>78.443566308024046</v>
      </c>
      <c r="J11" s="11">
        <f ca="1">('T(5)'!J11+$AI$14*('T(6)'!J10*(('T(6)'!J10+'T(6)'!J11)/2-$AI$9)+'T(6)'!I11*(('T(6)'!J11+'T(6)'!I11)/2-$AI$9)+'T(6)'!K11*(('T(6)'!K11+'T(6)'!J11)/2-$AI$9)+'T(6)'!J12*(('T(6)'!J11+'T(6)'!J12)/2-$AI$9))+$AI$11*$AI$4/$AI$10)/(1+$AI$14*((('T(6)'!J10+'T(6)'!J11)/2-$AI$9)+(('T(6)'!J11+'T(6)'!I11)/2-$AI$9)+(('T(6)'!K11+'T(6)'!J11)/2-$AI$9)+(('T(6)'!J11+'T(6)'!J12)/2-$AI$9)))</f>
        <v>78.197888362076711</v>
      </c>
      <c r="K11" s="11">
        <f ca="1">('T(5)'!K11+$AI$14*('T(6)'!K10*(('T(6)'!K10+'T(6)'!K11)/2-$AI$9)+'T(6)'!J11*(('T(6)'!K11+'T(6)'!J11)/2-$AI$9)+'T(6)'!L11*(('T(6)'!L11+'T(6)'!K11)/2-$AI$9)+'T(6)'!K12*(('T(6)'!K11+'T(6)'!K12)/2-$AI$9))+$AI$11*$AI$4/$AI$10)/(1+$AI$14*((('T(6)'!K10+'T(6)'!K11)/2-$AI$9)+(('T(6)'!K11+'T(6)'!J11)/2-$AI$9)+(('T(6)'!L11+'T(6)'!K11)/2-$AI$9)+(('T(6)'!K11+'T(6)'!K12)/2-$AI$9)))</f>
        <v>77.959965180007401</v>
      </c>
      <c r="L11" s="11">
        <f ca="1">('T(5)'!L11+$AI$14*('T(6)'!L10*(('T(6)'!L10+'T(6)'!L11)/2-$AI$9)+'T(6)'!K11*(('T(6)'!L11+'T(6)'!K11)/2-$AI$9)+'T(6)'!M11*(('T(6)'!M11+'T(6)'!L11)/2-$AI$9)+'T(6)'!L12*(('T(6)'!L11+'T(6)'!L12)/2-$AI$9))+$AI$11*$AI$4/$AI$10)/(1+$AI$14*((('T(6)'!L10+'T(6)'!L11)/2-$AI$9)+(('T(6)'!L11+'T(6)'!K11)/2-$AI$9)+(('T(6)'!M11+'T(6)'!L11)/2-$AI$9)+(('T(6)'!L11+'T(6)'!L12)/2-$AI$9)))</f>
        <v>77.731418295512469</v>
      </c>
      <c r="M11" s="11">
        <f ca="1">('T(5)'!M11+$AI$14*('T(6)'!M10*(('T(6)'!M10+'T(6)'!M11)/2-$AI$9)+'T(6)'!L11*(('T(6)'!M11+'T(6)'!L11)/2-$AI$9)+'T(6)'!N11*(('T(6)'!N11+'T(6)'!M11)/2-$AI$9)+'T(6)'!M12*(('T(6)'!M11+'T(6)'!M12)/2-$AI$9))+$AI$11*$AI$4/$AI$10)/(1+$AI$14*((('T(6)'!M10+'T(6)'!M11)/2-$AI$9)+(('T(6)'!M11+'T(6)'!L11)/2-$AI$9)+(('T(6)'!N11+'T(6)'!M11)/2-$AI$9)+(('T(6)'!M11+'T(6)'!M12)/2-$AI$9)))</f>
        <v>77.513980798989394</v>
      </c>
      <c r="N11" s="11">
        <f ca="1">('T(5)'!N11+$AI$14*('T(6)'!N10*(('T(6)'!N10+'T(6)'!N11)/2-$AI$9)+'T(6)'!M11*(('T(6)'!N11+'T(6)'!M11)/2-$AI$9)+'T(6)'!O11*(('T(6)'!O11+'T(6)'!N11)/2-$AI$9)+'T(6)'!N12*(('T(6)'!N11+'T(6)'!N12)/2-$AI$9))+$AI$11*$AI$4/$AI$10)/(1+$AI$14*((('T(6)'!N10+'T(6)'!N11)/2-$AI$9)+(('T(6)'!N11+'T(6)'!M11)/2-$AI$9)+(('T(6)'!O11+'T(6)'!N11)/2-$AI$9)+(('T(6)'!N11+'T(6)'!N12)/2-$AI$9)))</f>
        <v>77.309446543434959</v>
      </c>
      <c r="O11" s="11">
        <f ca="1">('T(5)'!O11+$AI$14*('T(6)'!O10*(('T(6)'!O10+'T(6)'!O11)/2-$AI$9)+'T(6)'!N11*(('T(6)'!O11+'T(6)'!N11)/2-$AI$9)+'T(6)'!P11*(('T(6)'!P11+'T(6)'!O11)/2-$AI$9)+'T(6)'!O12*(('T(6)'!O11+'T(6)'!O12)/2-$AI$9))+$AI$11*$AI$4/$AI$10)/(1+$AI$14*((('T(6)'!O10+'T(6)'!O11)/2-$AI$9)+(('T(6)'!O11+'T(6)'!N11)/2-$AI$9)+(('T(6)'!P11+'T(6)'!O11)/2-$AI$9)+(('T(6)'!O11+'T(6)'!O12)/2-$AI$9)))</f>
        <v>77.11936018054277</v>
      </c>
      <c r="P11" s="11">
        <f ca="1">('T(5)'!P11+$AI$14*('T(6)'!P10*(('T(6)'!P10+'T(6)'!P11)/2-$AI$9)+'T(6)'!O11*(('T(6)'!P11+'T(6)'!O11)/2-$AI$9)+'T(6)'!Q11*(('T(6)'!Q11+'T(6)'!P11)/2-$AI$9)+'T(6)'!P12*(('T(6)'!P11+'T(6)'!P12)/2-$AI$9))+$AI$11*$AI$4/$AI$10)/(1+$AI$14*((('T(6)'!P10+'T(6)'!P11)/2-$AI$9)+(('T(6)'!P11+'T(6)'!O11)/2-$AI$9)+(('T(6)'!Q11+'T(6)'!P11)/2-$AI$9)+(('T(6)'!P11+'T(6)'!P12)/2-$AI$9)))</f>
        <v>76.944328679537477</v>
      </c>
      <c r="Q11" s="11">
        <f ca="1">('T(5)'!Q11+$AI$14*('T(6)'!Q10*(('T(6)'!Q10+'T(6)'!Q11)/2-$AI$9)+'T(6)'!P11*(('T(6)'!Q11+'T(6)'!P11)/2-$AI$9)+'T(6)'!R11*(('T(6)'!R11+'T(6)'!Q11)/2-$AI$9)+'T(6)'!Q12*(('T(6)'!Q11+'T(6)'!Q12)/2-$AI$9))+$AI$11*$AI$4/$AI$10)/(1+$AI$14*((('T(6)'!Q10+'T(6)'!Q11)/2-$AI$9)+(('T(6)'!Q11+'T(6)'!P11)/2-$AI$9)+(('T(6)'!R11+'T(6)'!Q11)/2-$AI$9)+(('T(6)'!Q11+'T(6)'!Q12)/2-$AI$9)))</f>
        <v>76.78389160584868</v>
      </c>
      <c r="R11" s="11">
        <f ca="1">('T(5)'!R11+$AI$14*('T(6)'!R10*(('T(6)'!R10+'T(6)'!R11)/2-$AI$9)+'T(6)'!Q11*(('T(6)'!R11+'T(6)'!Q11)/2-$AI$9)+'T(6)'!S11*(('T(6)'!S11+'T(6)'!R11)/2-$AI$9)+'T(6)'!R12*(('T(6)'!R11+'T(6)'!R12)/2-$AI$9))+$AI$11*$AI$4/$AI$10)/(1+$AI$14*((('T(6)'!R10+'T(6)'!R11)/2-$AI$9)+(('T(6)'!R11+'T(6)'!Q11)/2-$AI$9)+(('T(6)'!S11+'T(6)'!R11)/2-$AI$9)+(('T(6)'!R11+'T(6)'!R12)/2-$AI$9)))</f>
        <v>76.636773812605213</v>
      </c>
      <c r="S11" s="11">
        <f ca="1">('T(5)'!S11+$AI$14*('T(6)'!S10*(('T(6)'!S10+'T(6)'!S11)/2-$AI$9)+'T(6)'!R11*(('T(6)'!S11+'T(6)'!R11)/2-$AI$9)+'T(6)'!T11*(('T(6)'!T11+'T(6)'!S11)/2-$AI$9)+'T(6)'!S12*(('T(6)'!S11+'T(6)'!S12)/2-$AI$9))+$AI$11*$AI$4/$AI$10)/(1+$AI$14*((('T(6)'!S10+'T(6)'!S11)/2-$AI$9)+(('T(6)'!S11+'T(6)'!R11)/2-$AI$9)+(('T(6)'!T11+'T(6)'!S11)/2-$AI$9)+(('T(6)'!S11+'T(6)'!S12)/2-$AI$9)))</f>
        <v>76.501206053605216</v>
      </c>
      <c r="T11" s="11">
        <f ca="1">('T(5)'!T11+$AI$14*('T(6)'!T10*(('T(6)'!T10+'T(6)'!T11)/2-$AI$9)+'T(6)'!S11*(('T(6)'!T11+'T(6)'!S11)/2-$AI$9)+'T(6)'!U11*(('T(6)'!U11+'T(6)'!T11)/2-$AI$9)+'T(6)'!T12*(('T(6)'!T11+'T(6)'!T12)/2-$AI$9))+$AI$11*$AI$4/$AI$10)/(1+$AI$14*((('T(6)'!T10+'T(6)'!T11)/2-$AI$9)+(('T(6)'!T11+'T(6)'!S11)/2-$AI$9)+(('T(6)'!U11+'T(6)'!T11)/2-$AI$9)+(('T(6)'!T11+'T(6)'!T12)/2-$AI$9)))</f>
        <v>76.375176486259519</v>
      </c>
      <c r="U11" s="11">
        <f ca="1">('T(5)'!U11+$AI$14*('T(6)'!U10*(('T(6)'!U10+'T(6)'!U11)/2-$AI$9)+'T(6)'!T11*(('T(6)'!U11+'T(6)'!T11)/2-$AI$9)+'T(6)'!V11*(('T(6)'!V11+'T(6)'!U11)/2-$AI$9)+'T(6)'!U12*(('T(6)'!U11+'T(6)'!U12)/2-$AI$9))+$AI$11*$AI$4/$AI$10)/(1+$AI$14*((('T(6)'!U10+'T(6)'!U11)/2-$AI$9)+(('T(6)'!U11+'T(6)'!T11)/2-$AI$9)+(('T(6)'!V11+'T(6)'!U11)/2-$AI$9)+(('T(6)'!U11+'T(6)'!U12)/2-$AI$9)))</f>
        <v>76.256597544061691</v>
      </c>
      <c r="V11" s="11">
        <f ca="1">('T(5)'!V11+$AI$14*('T(6)'!V10*(('T(6)'!V10+'T(6)'!V11)/2-$AI$9)+'T(6)'!U11*(('T(6)'!V11+'T(6)'!U11)/2-$AI$9)+'T(6)'!W11*(('T(6)'!W11+'T(6)'!V11)/2-$AI$9)+'T(6)'!V12*(('T(6)'!V11+'T(6)'!V12)/2-$AI$9))+$AI$11*$AI$4/$AI$10)/(1+$AI$14*((('T(6)'!V10+'T(6)'!V11)/2-$AI$9)+(('T(6)'!V11+'T(6)'!U11)/2-$AI$9)+(('T(6)'!W11+'T(6)'!V11)/2-$AI$9)+(('T(6)'!V11+'T(6)'!V12)/2-$AI$9)))</f>
        <v>76.143413079841878</v>
      </c>
      <c r="W11" s="11">
        <f ca="1">('T(5)'!W11+$AI$14*('T(6)'!W10*(('T(6)'!W10+'T(6)'!W11)/2-$AI$9)+'T(6)'!V11*(('T(6)'!W11+'T(6)'!V11)/2-$AI$9)+'T(6)'!X11*(('T(6)'!X11+'T(6)'!W11)/2-$AI$9)+'T(6)'!W12*(('T(6)'!W11+'T(6)'!W12)/2-$AI$9))+$AI$11*$AI$4/$AI$10)/(1+$AI$14*((('T(6)'!W10+'T(6)'!W11)/2-$AI$9)+(('T(6)'!W11+'T(6)'!V11)/2-$AI$9)+(('T(6)'!X11+'T(6)'!W11)/2-$AI$9)+(('T(6)'!W11+'T(6)'!W12)/2-$AI$9)))</f>
        <v>76.033672713628278</v>
      </c>
      <c r="X11" s="11">
        <f ca="1">('T(5)'!X11+$AI$14*('T(6)'!X10*(('T(6)'!X10+'T(6)'!X11)/2-$AI$9)+'T(6)'!W11*(('T(6)'!X11+'T(6)'!W11)/2-$AI$9)+'T(6)'!Y11*(('T(6)'!Y11+'T(6)'!X11)/2-$AI$9)+'T(6)'!X12*(('T(6)'!X11+'T(6)'!X12)/2-$AI$9))+$AI$11*$AI$4/$AI$10)/(1+$AI$14*((('T(6)'!X10+'T(6)'!X11)/2-$AI$9)+(('T(6)'!X11+'T(6)'!W11)/2-$AI$9)+(('T(6)'!Y11+'T(6)'!X11)/2-$AI$9)+(('T(6)'!X11+'T(6)'!X12)/2-$AI$9)))</f>
        <v>75.925591735355965</v>
      </c>
      <c r="Y11" s="11">
        <f ca="1">('T(5)'!Y11+$AI$14*('T(6)'!Y10*(('T(6)'!Y10+'T(6)'!Y11)/2-$AI$9)+'T(6)'!X11*(('T(6)'!Y11+'T(6)'!X11)/2-$AI$9)+'T(6)'!Z11*(('T(6)'!Z11+'T(6)'!Y11)/2-$AI$9)+'T(6)'!Y12*(('T(6)'!Y11+'T(6)'!Y12)/2-$AI$9))+$AI$11*$AI$4/$AI$10)/(1+$AI$14*((('T(6)'!Y10+'T(6)'!Y11)/2-$AI$9)+(('T(6)'!Y11+'T(6)'!X11)/2-$AI$9)+(('T(6)'!Z11+'T(6)'!Y11)/2-$AI$9)+(('T(6)'!Y11+'T(6)'!Y12)/2-$AI$9)))</f>
        <v>75.817606160959798</v>
      </c>
      <c r="Z11" s="11">
        <f ca="1">('T(5)'!Z11+$AI$14*('T(6)'!Z10*(('T(6)'!Z10+'T(6)'!Z11)/2-$AI$9)+'T(6)'!Y11*(('T(6)'!Z11+'T(6)'!Y11)/2-$AI$9)+'T(6)'!AA11*(('T(6)'!AA11+'T(6)'!Z11)/2-$AI$9)+'T(6)'!Z12*(('T(6)'!Z11+'T(6)'!Z12)/2-$AI$9))+$AI$11*$AI$4/$AI$10)/(1+$AI$14*((('T(6)'!Z10+'T(6)'!Z11)/2-$AI$9)+(('T(6)'!Z11+'T(6)'!Y11)/2-$AI$9)+(('T(6)'!AA11+'T(6)'!Z11)/2-$AI$9)+(('T(6)'!Z11+'T(6)'!Z12)/2-$AI$9)))</f>
        <v>75.708425892286371</v>
      </c>
      <c r="AA11" s="11">
        <f ca="1">('T(5)'!AA11+$AI$14*('T(6)'!AA10*(('T(6)'!AA10+'T(6)'!AA11)/2-$AI$9)+'T(6)'!Z11*(('T(6)'!AA11+'T(6)'!Z11)/2-$AI$9)+'T(6)'!AB11*(('T(6)'!AB11+'T(6)'!AA11)/2-$AI$9)+'T(6)'!AA12*(('T(6)'!AA11+'T(6)'!AA12)/2-$AI$9))+$AI$11*$AI$4/$AI$10)/(1+$AI$14*((('T(6)'!AA10+'T(6)'!AA11)/2-$AI$9)+(('T(6)'!AA11+'T(6)'!Z11)/2-$AI$9)+(('T(6)'!AB11+'T(6)'!AA11)/2-$AI$9)+(('T(6)'!AA11+'T(6)'!AA12)/2-$AI$9)))</f>
        <v>75.597084091043214</v>
      </c>
      <c r="AB11" s="11">
        <f ca="1">('T(5)'!AB11+$AI$14*('T(6)'!AB10*(('T(6)'!AB10+'T(6)'!AB11)/2-$AI$9)+'T(6)'!AA11*(('T(6)'!AB11+'T(6)'!AA11)/2-$AI$9)+'T(6)'!AC11*(('T(6)'!AC11+'T(6)'!AB11)/2-$AI$9)+'T(6)'!AB12*(('T(6)'!AB11+'T(6)'!AB12)/2-$AI$9))+$AI$11*$AI$4/$AI$10)/(1+$AI$14*((('T(6)'!AB10+'T(6)'!AB11)/2-$AI$9)+(('T(6)'!AB11+'T(6)'!AA11)/2-$AI$9)+(('T(6)'!AC11+'T(6)'!AB11)/2-$AI$9)+(('T(6)'!AB11+'T(6)'!AB12)/2-$AI$9)))</f>
        <v>75.482977245370336</v>
      </c>
      <c r="AC11" s="11">
        <f ca="1">('T(5)'!AC11+$AI$14*('T(6)'!AC10*(('T(6)'!AC10+'T(6)'!AC11)/2-$AI$9)+'T(6)'!AB11*(('T(6)'!AC11+'T(6)'!AB11)/2-$AI$9)+'T(6)'!AD11*(('T(6)'!AD11+'T(6)'!AC11)/2-$AI$9)+'T(6)'!AC12*(('T(6)'!AC11+'T(6)'!AC12)/2-$AI$9))+$AI$11*$AI$4/$AI$10)/(1+$AI$14*((('T(6)'!AC10+'T(6)'!AC11)/2-$AI$9)+(('T(6)'!AC11+'T(6)'!AB11)/2-$AI$9)+(('T(6)'!AD11+'T(6)'!AC11)/2-$AI$9)+(('T(6)'!AC11+'T(6)'!AC12)/2-$AI$9)))</f>
        <v>75.365887797114482</v>
      </c>
      <c r="AD11" s="11">
        <f ca="1">('T(5)'!AD11+$AI$14*('T(6)'!AD10*(('T(6)'!AD10+'T(6)'!AD11)/2-$AI$9)+'T(6)'!AC11*(('T(6)'!AD11+'T(6)'!AC11)/2-$AI$9)+'T(6)'!AE11*(('T(6)'!AE11+'T(6)'!AD11)/2-$AI$9)+'T(6)'!AD12*(('T(6)'!AD11+'T(6)'!AD12)/2-$AI$9))+$AI$11*$AI$4/$AI$10)/(1+$AI$14*((('T(6)'!AD10+'T(6)'!AD11)/2-$AI$9)+(('T(6)'!AD11+'T(6)'!AC11)/2-$AI$9)+(('T(6)'!AE11+'T(6)'!AD11)/2-$AI$9)+(('T(6)'!AD11+'T(6)'!AD12)/2-$AI$9)))</f>
        <v>75.245979980769661</v>
      </c>
      <c r="AE11" s="11">
        <f ca="1">('T(5)'!AE11+$AI$14*('T(6)'!AE10*(('T(6)'!AE10+'T(6)'!AE11)/2-$AI$9)+'T(6)'!AD11*(('T(6)'!AE11+'T(6)'!AD11)/2-$AI$9)+'T(6)'!AF11*(('T(6)'!AF11+'T(6)'!AE11)/2-$AI$9)+'T(6)'!AE12*(('T(6)'!AE11+'T(6)'!AE12)/2-$AI$9))+$AI$11*$AI$4/$AI$10)/(1+$AI$14*((('T(6)'!AE10+'T(6)'!AE11)/2-$AI$9)+(('T(6)'!AE11+'T(6)'!AD11)/2-$AI$9)+(('T(6)'!AF11+'T(6)'!AE11)/2-$AI$9)+(('T(6)'!AE11+'T(6)'!AE12)/2-$AI$9)))</f>
        <v>75.123760526355056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(C11-'T(5)'!C11)^2</f>
        <v>0</v>
      </c>
      <c r="AN11">
        <f ca="1">(D11-'T(5)'!D11)^2</f>
        <v>1.0073742403723792E-5</v>
      </c>
      <c r="AO11">
        <f ca="1">(E11-'T(5)'!E11)^2</f>
        <v>4.1531528975175971E-5</v>
      </c>
      <c r="AP11">
        <f ca="1">(F11-'T(5)'!F11)^2</f>
        <v>9.697979975493992E-5</v>
      </c>
      <c r="AQ11">
        <f ca="1">(G11-'T(5)'!G11)^2</f>
        <v>1.7844838752015786E-4</v>
      </c>
      <c r="AR11">
        <f ca="1">(H11-'T(5)'!H11)^2</f>
        <v>2.8507993327398358E-4</v>
      </c>
      <c r="AS11">
        <f ca="1">(I11-'T(5)'!I11)^2</f>
        <v>4.1124670828000321E-4</v>
      </c>
      <c r="AT11">
        <f ca="1">(J11-'T(5)'!J11)^2</f>
        <v>5.4597316352057723E-4</v>
      </c>
      <c r="AU11">
        <f ca="1">(K11-'T(5)'!K11)^2</f>
        <v>6.7408781410694329E-4</v>
      </c>
      <c r="AV11">
        <f ca="1">(L11-'T(5)'!L11)^2</f>
        <v>7.7887040152721824E-4</v>
      </c>
      <c r="AW11">
        <f ca="1">(M11-'T(5)'!M11)^2</f>
        <v>8.4541444360662621E-4</v>
      </c>
      <c r="AX11">
        <f ca="1">(N11-'T(5)'!N11)^2</f>
        <v>8.6371803528632201E-4</v>
      </c>
      <c r="AY11">
        <f ca="1">(O11-'T(5)'!O11)^2</f>
        <v>8.3067772534619439E-4</v>
      </c>
      <c r="AZ11">
        <f ca="1">(P11-'T(5)'!P11)^2</f>
        <v>7.5056898166496694E-4</v>
      </c>
      <c r="BA11">
        <f ca="1">(Q11-'T(5)'!Q11)^2</f>
        <v>6.3408621789865535E-4</v>
      </c>
      <c r="BB11">
        <f ca="1">(R11-'T(5)'!R11)^2</f>
        <v>4.9633588797343598E-4</v>
      </c>
      <c r="BC11">
        <f ca="1">(S11-'T(5)'!S11)^2</f>
        <v>3.5427885910822648E-4</v>
      </c>
      <c r="BD11">
        <f ca="1">(T11-'T(5)'!T11)^2</f>
        <v>2.2407837077384691E-4</v>
      </c>
      <c r="BE11">
        <f ca="1">(U11-'T(5)'!U11)^2</f>
        <v>1.1871456680408368E-4</v>
      </c>
      <c r="BF11">
        <f ca="1">(V11-'T(5)'!V11)^2</f>
        <v>4.613865892942737E-5</v>
      </c>
      <c r="BG11">
        <f ca="1">(W11-'T(5)'!W11)^2</f>
        <v>8.1894464941265791E-6</v>
      </c>
      <c r="BH11">
        <f ca="1">(X11-'T(5)'!X11)^2</f>
        <v>4.7669660345180043E-7</v>
      </c>
      <c r="BI11">
        <f ca="1">(Y11-'T(5)'!Y11)^2</f>
        <v>1.3407491461746852E-5</v>
      </c>
      <c r="BJ11">
        <f ca="1">(Z11-'T(5)'!Z11)^2</f>
        <v>3.4420546276851763E-5</v>
      </c>
      <c r="BK11">
        <f ca="1">(AA11-'T(5)'!AA11)^2</f>
        <v>5.1223468789346833E-5</v>
      </c>
      <c r="BL11">
        <f ca="1">(AB11-'T(5)'!AB11)^2</f>
        <v>5.5378800648560719E-5</v>
      </c>
      <c r="BM11">
        <f ca="1">(AC11-'T(5)'!AC11)^2</f>
        <v>4.5080643264009166E-5</v>
      </c>
      <c r="BN11">
        <f ca="1">(AD11-'T(5)'!AD11)^2</f>
        <v>2.573520969473342E-5</v>
      </c>
      <c r="BO11">
        <f ca="1">(AE11-'T(5)'!AE11)^2</f>
        <v>7.4545498491454892E-6</v>
      </c>
      <c r="BP11">
        <f>(AF11-'T(5)'!AF11)^2</f>
        <v>0</v>
      </c>
    </row>
    <row r="12" spans="3:68">
      <c r="C12" s="12">
        <v>80</v>
      </c>
      <c r="D12" s="11">
        <f ca="1">('T(5)'!D12+$AI$14*('T(6)'!D11*(('T(6)'!D11+'T(6)'!D12)/2-$AI$9)+'T(6)'!C12*(('T(6)'!D12+'T(6)'!C12)/2-$AI$9)+'T(6)'!E12*(('T(6)'!E12+'T(6)'!D12)/2-$AI$9)+'T(6)'!D13*(('T(6)'!D12+'T(6)'!D13)/2-$AI$9))+$AI$11*$AI$4/$AI$10)/(1+$AI$14*((('T(6)'!D11+'T(6)'!D12)/2-$AI$9)+(('T(6)'!D12+'T(6)'!C12)/2-$AI$9)+(('T(6)'!E12+'T(6)'!D12)/2-$AI$9)+(('T(6)'!D12+'T(6)'!D13)/2-$AI$9)))</f>
        <v>79.737320742282336</v>
      </c>
      <c r="E12" s="11">
        <f ca="1">('T(5)'!E12+$AI$14*('T(6)'!E11*(('T(6)'!E11+'T(6)'!E12)/2-$AI$9)+'T(6)'!D12*(('T(6)'!E12+'T(6)'!D12)/2-$AI$9)+'T(6)'!F12*(('T(6)'!F12+'T(6)'!E12)/2-$AI$9)+'T(6)'!E13*(('T(6)'!E12+'T(6)'!E13)/2-$AI$9))+$AI$11*$AI$4/$AI$10)/(1+$AI$14*((('T(6)'!E11+'T(6)'!E12)/2-$AI$9)+(('T(6)'!E12+'T(6)'!D12)/2-$AI$9)+(('T(6)'!F12+'T(6)'!E12)/2-$AI$9)+(('T(6)'!E12+'T(6)'!E13)/2-$AI$9)))</f>
        <v>79.474387988268973</v>
      </c>
      <c r="F12" s="11">
        <f ca="1">('T(5)'!F12+$AI$14*('T(6)'!F11*(('T(6)'!F11+'T(6)'!F12)/2-$AI$9)+'T(6)'!E12*(('T(6)'!F12+'T(6)'!E12)/2-$AI$9)+'T(6)'!G12*(('T(6)'!G12+'T(6)'!F12)/2-$AI$9)+'T(6)'!F13*(('T(6)'!F12+'T(6)'!F13)/2-$AI$9))+$AI$11*$AI$4/$AI$10)/(1+$AI$14*((('T(6)'!F11+'T(6)'!F12)/2-$AI$9)+(('T(6)'!F12+'T(6)'!E12)/2-$AI$9)+(('T(6)'!G12+'T(6)'!F12)/2-$AI$9)+(('T(6)'!F12+'T(6)'!F13)/2-$AI$9)))</f>
        <v>79.212345817776963</v>
      </c>
      <c r="G12" s="11">
        <f ca="1">('T(5)'!G12+$AI$14*('T(6)'!G11*(('T(6)'!G11+'T(6)'!G12)/2-$AI$9)+'T(6)'!F12*(('T(6)'!G12+'T(6)'!F12)/2-$AI$9)+'T(6)'!H12*(('T(6)'!H12+'T(6)'!G12)/2-$AI$9)+'T(6)'!G13*(('T(6)'!G12+'T(6)'!G13)/2-$AI$9))+$AI$11*$AI$4/$AI$10)/(1+$AI$14*((('T(6)'!G11+'T(6)'!G12)/2-$AI$9)+(('T(6)'!G12+'T(6)'!F12)/2-$AI$9)+(('T(6)'!H12+'T(6)'!G12)/2-$AI$9)+(('T(6)'!G12+'T(6)'!G13)/2-$AI$9)))</f>
        <v>78.952424711680749</v>
      </c>
      <c r="H12" s="11">
        <f ca="1">('T(5)'!H12+$AI$14*('T(6)'!H11*(('T(6)'!H11+'T(6)'!H12)/2-$AI$9)+'T(6)'!G12*(('T(6)'!H12+'T(6)'!G12)/2-$AI$9)+'T(6)'!I12*(('T(6)'!I12+'T(6)'!H12)/2-$AI$9)+'T(6)'!H13*(('T(6)'!H12+'T(6)'!H13)/2-$AI$9))+$AI$11*$AI$4/$AI$10)/(1+$AI$14*((('T(6)'!H11+'T(6)'!H12)/2-$AI$9)+(('T(6)'!H12+'T(6)'!G12)/2-$AI$9)+(('T(6)'!I12+'T(6)'!H12)/2-$AI$9)+(('T(6)'!H12+'T(6)'!H13)/2-$AI$9)))</f>
        <v>78.69595314907518</v>
      </c>
      <c r="I12" s="11">
        <f ca="1">('T(5)'!I12+$AI$14*('T(6)'!I11*(('T(6)'!I11+'T(6)'!I12)/2-$AI$9)+'T(6)'!H12*(('T(6)'!I12+'T(6)'!H12)/2-$AI$9)+'T(6)'!J12*(('T(6)'!J12+'T(6)'!I12)/2-$AI$9)+'T(6)'!I13*(('T(6)'!I12+'T(6)'!I13)/2-$AI$9))+$AI$11*$AI$4/$AI$10)/(1+$AI$14*((('T(6)'!I11+'T(6)'!I12)/2-$AI$9)+(('T(6)'!I12+'T(6)'!H12)/2-$AI$9)+(('T(6)'!J12+'T(6)'!I12)/2-$AI$9)+(('T(6)'!I12+'T(6)'!I13)/2-$AI$9)))</f>
        <v>78.444354981541167</v>
      </c>
      <c r="J12" s="11">
        <f ca="1">('T(5)'!J12+$AI$14*('T(6)'!J11*(('T(6)'!J11+'T(6)'!J12)/2-$AI$9)+'T(6)'!I12*(('T(6)'!J12+'T(6)'!I12)/2-$AI$9)+'T(6)'!K12*(('T(6)'!K12+'T(6)'!J12)/2-$AI$9)+'T(6)'!J13*(('T(6)'!J12+'T(6)'!J13)/2-$AI$9))+$AI$11*$AI$4/$AI$10)/(1+$AI$14*((('T(6)'!J11+'T(6)'!J12)/2-$AI$9)+(('T(6)'!J12+'T(6)'!I12)/2-$AI$9)+(('T(6)'!K12+'T(6)'!J12)/2-$AI$9)+(('T(6)'!J12+'T(6)'!J13)/2-$AI$9)))</f>
        <v>78.199138876554031</v>
      </c>
      <c r="K12" s="11">
        <f ca="1">('T(5)'!K12+$AI$14*('T(6)'!K11*(('T(6)'!K11+'T(6)'!K12)/2-$AI$9)+'T(6)'!J12*(('T(6)'!K12+'T(6)'!J12)/2-$AI$9)+'T(6)'!L12*(('T(6)'!L12+'T(6)'!K12)/2-$AI$9)+'T(6)'!K13*(('T(6)'!K12+'T(6)'!K13)/2-$AI$9))+$AI$11*$AI$4/$AI$10)/(1+$AI$14*((('T(6)'!K11+'T(6)'!K12)/2-$AI$9)+(('T(6)'!K12+'T(6)'!J12)/2-$AI$9)+(('T(6)'!L12+'T(6)'!K12)/2-$AI$9)+(('T(6)'!K12+'T(6)'!K13)/2-$AI$9)))</f>
        <v>77.961886743510746</v>
      </c>
      <c r="L12" s="11">
        <f ca="1">('T(5)'!L12+$AI$14*('T(6)'!L11*(('T(6)'!L11+'T(6)'!L12)/2-$AI$9)+'T(6)'!K12*(('T(6)'!L12+'T(6)'!K12)/2-$AI$9)+'T(6)'!M12*(('T(6)'!M12+'T(6)'!L12)/2-$AI$9)+'T(6)'!L13*(('T(6)'!L12+'T(6)'!L13)/2-$AI$9))+$AI$11*$AI$4/$AI$10)/(1+$AI$14*((('T(6)'!L11+'T(6)'!L12)/2-$AI$9)+(('T(6)'!L12+'T(6)'!K12)/2-$AI$9)+(('T(6)'!M12+'T(6)'!L12)/2-$AI$9)+(('T(6)'!L12+'T(6)'!L13)/2-$AI$9)))</f>
        <v>77.734239849359</v>
      </c>
      <c r="M12" s="11">
        <f ca="1">('T(5)'!M12+$AI$14*('T(6)'!M11*(('T(6)'!M11+'T(6)'!M12)/2-$AI$9)+'T(6)'!L12*(('T(6)'!M12+'T(6)'!L12)/2-$AI$9)+'T(6)'!N12*(('T(6)'!N12+'T(6)'!M12)/2-$AI$9)+'T(6)'!M13*(('T(6)'!M12+'T(6)'!M13)/2-$AI$9))+$AI$11*$AI$4/$AI$10)/(1+$AI$14*((('T(6)'!M11+'T(6)'!M12)/2-$AI$9)+(('T(6)'!M12+'T(6)'!L12)/2-$AI$9)+(('T(6)'!N12+'T(6)'!M12)/2-$AI$9)+(('T(6)'!M12+'T(6)'!M13)/2-$AI$9)))</f>
        <v>77.517859967691052</v>
      </c>
      <c r="N12" s="11">
        <f ca="1">('T(5)'!N12+$AI$14*('T(6)'!N11*(('T(6)'!N11+'T(6)'!N12)/2-$AI$9)+'T(6)'!M12*(('T(6)'!N12+'T(6)'!M12)/2-$AI$9)+'T(6)'!O12*(('T(6)'!O12+'T(6)'!N12)/2-$AI$9)+'T(6)'!N13*(('T(6)'!N12+'T(6)'!N13)/2-$AI$9))+$AI$11*$AI$4/$AI$10)/(1+$AI$14*((('T(6)'!N11+'T(6)'!N12)/2-$AI$9)+(('T(6)'!N12+'T(6)'!M12)/2-$AI$9)+(('T(6)'!O12+'T(6)'!N12)/2-$AI$9)+(('T(6)'!N12+'T(6)'!N13)/2-$AI$9)))</f>
        <v>77.314310685888856</v>
      </c>
      <c r="O12" s="11">
        <f ca="1">('T(5)'!O12+$AI$14*('T(6)'!O11*(('T(6)'!O11+'T(6)'!O12)/2-$AI$9)+'T(6)'!N12*(('T(6)'!O12+'T(6)'!N12)/2-$AI$9)+'T(6)'!P12*(('T(6)'!P12+'T(6)'!O12)/2-$AI$9)+'T(6)'!O13*(('T(6)'!O12+'T(6)'!O13)/2-$AI$9))+$AI$11*$AI$4/$AI$10)/(1+$AI$14*((('T(6)'!O11+'T(6)'!O12)/2-$AI$9)+(('T(6)'!O12+'T(6)'!N12)/2-$AI$9)+(('T(6)'!P12+'T(6)'!O12)/2-$AI$9)+(('T(6)'!O12+'T(6)'!O13)/2-$AI$9)))</f>
        <v>77.124794434878112</v>
      </c>
      <c r="P12" s="11">
        <f ca="1">('T(5)'!P12+$AI$14*('T(6)'!P11*(('T(6)'!P11+'T(6)'!P12)/2-$AI$9)+'T(6)'!O12*(('T(6)'!P12+'T(6)'!O12)/2-$AI$9)+'T(6)'!Q12*(('T(6)'!Q12+'T(6)'!P12)/2-$AI$9)+'T(6)'!P13*(('T(6)'!P12+'T(6)'!P13)/2-$AI$9))+$AI$11*$AI$4/$AI$10)/(1+$AI$14*((('T(6)'!P11+'T(6)'!P12)/2-$AI$9)+(('T(6)'!P12+'T(6)'!O12)/2-$AI$9)+(('T(6)'!Q12+'T(6)'!P12)/2-$AI$9)+(('T(6)'!P12+'T(6)'!P13)/2-$AI$9)))</f>
        <v>76.949793666574465</v>
      </c>
      <c r="Q12" s="11">
        <f ca="1">('T(5)'!Q12+$AI$14*('T(6)'!Q11*(('T(6)'!Q11+'T(6)'!Q12)/2-$AI$9)+'T(6)'!P12*(('T(6)'!Q12+'T(6)'!P12)/2-$AI$9)+'T(6)'!R12*(('T(6)'!R12+'T(6)'!Q12)/2-$AI$9)+'T(6)'!Q13*(('T(6)'!Q12+'T(6)'!Q13)/2-$AI$9))+$AI$11*$AI$4/$AI$10)/(1+$AI$14*((('T(6)'!Q11+'T(6)'!Q12)/2-$AI$9)+(('T(6)'!Q12+'T(6)'!P12)/2-$AI$9)+(('T(6)'!R12+'T(6)'!Q12)/2-$AI$9)+(('T(6)'!Q12+'T(6)'!Q13)/2-$AI$9)))</f>
        <v>76.788946598969304</v>
      </c>
      <c r="R12" s="11">
        <f ca="1">('T(5)'!R12+$AI$14*('T(6)'!R11*(('T(6)'!R11+'T(6)'!R12)/2-$AI$9)+'T(6)'!Q12*(('T(6)'!R12+'T(6)'!Q12)/2-$AI$9)+'T(6)'!S12*(('T(6)'!S12+'T(6)'!R12)/2-$AI$9)+'T(6)'!R13*(('T(6)'!R12+'T(6)'!R13)/2-$AI$9))+$AI$11*$AI$4/$AI$10)/(1+$AI$14*((('T(6)'!R11+'T(6)'!R12)/2-$AI$9)+(('T(6)'!R12+'T(6)'!Q12)/2-$AI$9)+(('T(6)'!S12+'T(6)'!R12)/2-$AI$9)+(('T(6)'!R12+'T(6)'!R13)/2-$AI$9)))</f>
        <v>76.641163047831398</v>
      </c>
      <c r="S12" s="11">
        <f ca="1">('T(5)'!S12+$AI$14*('T(6)'!S11*(('T(6)'!S11+'T(6)'!S12)/2-$AI$9)+'T(6)'!R12*(('T(6)'!S12+'T(6)'!R12)/2-$AI$9)+'T(6)'!T12*(('T(6)'!T12+'T(6)'!S12)/2-$AI$9)+'T(6)'!S13*(('T(6)'!S12+'T(6)'!S13)/2-$AI$9))+$AI$11*$AI$4/$AI$10)/(1+$AI$14*((('T(6)'!S11+'T(6)'!S12)/2-$AI$9)+(('T(6)'!S12+'T(6)'!R12)/2-$AI$9)+(('T(6)'!T12+'T(6)'!S12)/2-$AI$9)+(('T(6)'!S12+'T(6)'!S13)/2-$AI$9)))</f>
        <v>76.504841916827914</v>
      </c>
      <c r="T12" s="11">
        <f ca="1">('T(5)'!T12+$AI$14*('T(6)'!T11*(('T(6)'!T11+'T(6)'!T12)/2-$AI$9)+'T(6)'!S12*(('T(6)'!T12+'T(6)'!S12)/2-$AI$9)+'T(6)'!U12*(('T(6)'!U12+'T(6)'!T12)/2-$AI$9)+'T(6)'!T13*(('T(6)'!T12+'T(6)'!T13)/2-$AI$9))+$AI$11*$AI$4/$AI$10)/(1+$AI$14*((('T(6)'!T11+'T(6)'!T12)/2-$AI$9)+(('T(6)'!T12+'T(6)'!S12)/2-$AI$9)+(('T(6)'!U12+'T(6)'!T12)/2-$AI$9)+(('T(6)'!T12+'T(6)'!T13)/2-$AI$9)))</f>
        <v>76.378084572435682</v>
      </c>
      <c r="U12" s="11">
        <f ca="1">('T(5)'!U12+$AI$14*('T(6)'!U11*(('T(6)'!U11+'T(6)'!U12)/2-$AI$9)+'T(6)'!T12*(('T(6)'!U12+'T(6)'!T12)/2-$AI$9)+'T(6)'!V12*(('T(6)'!V12+'T(6)'!U12)/2-$AI$9)+'T(6)'!U13*(('T(6)'!U12+'T(6)'!U13)/2-$AI$9))+$AI$11*$AI$4/$AI$10)/(1+$AI$14*((('T(6)'!U11+'T(6)'!U12)/2-$AI$9)+(('T(6)'!U12+'T(6)'!T12)/2-$AI$9)+(('T(6)'!V12+'T(6)'!U12)/2-$AI$9)+(('T(6)'!U12+'T(6)'!U13)/2-$AI$9)))</f>
        <v>76.258863199640416</v>
      </c>
      <c r="V12" s="11">
        <f ca="1">('T(5)'!V12+$AI$14*('T(6)'!V11*(('T(6)'!V11+'T(6)'!V12)/2-$AI$9)+'T(6)'!U12*(('T(6)'!V12+'T(6)'!U12)/2-$AI$9)+'T(6)'!W12*(('T(6)'!W12+'T(6)'!V12)/2-$AI$9)+'T(6)'!V13*(('T(6)'!V12+'T(6)'!V13)/2-$AI$9))+$AI$11*$AI$4/$AI$10)/(1+$AI$14*((('T(6)'!V11+'T(6)'!V12)/2-$AI$9)+(('T(6)'!V12+'T(6)'!U12)/2-$AI$9)+(('T(6)'!W12+'T(6)'!V12)/2-$AI$9)+(('T(6)'!V12+'T(6)'!V13)/2-$AI$9)))</f>
        <v>76.145143263846776</v>
      </c>
      <c r="W12" s="11">
        <f ca="1">('T(5)'!W12+$AI$14*('T(6)'!W11*(('T(6)'!W11+'T(6)'!W12)/2-$AI$9)+'T(6)'!V12*(('T(6)'!W12+'T(6)'!V12)/2-$AI$9)+'T(6)'!X12*(('T(6)'!X12+'T(6)'!W12)/2-$AI$9)+'T(6)'!W13*(('T(6)'!W12+'T(6)'!W13)/2-$AI$9))+$AI$11*$AI$4/$AI$10)/(1+$AI$14*((('T(6)'!W11+'T(6)'!W12)/2-$AI$9)+(('T(6)'!W12+'T(6)'!V12)/2-$AI$9)+(('T(6)'!X12+'T(6)'!W12)/2-$AI$9)+(('T(6)'!W12+'T(6)'!W13)/2-$AI$9)))</f>
        <v>76.034973493444724</v>
      </c>
      <c r="X12" s="11">
        <f ca="1">('T(5)'!X12+$AI$14*('T(6)'!X11*(('T(6)'!X11+'T(6)'!X12)/2-$AI$9)+'T(6)'!W12*(('T(6)'!X12+'T(6)'!W12)/2-$AI$9)+'T(6)'!Y12*(('T(6)'!Y12+'T(6)'!X12)/2-$AI$9)+'T(6)'!X13*(('T(6)'!X12+'T(6)'!X13)/2-$AI$9))+$AI$11*$AI$4/$AI$10)/(1+$AI$14*((('T(6)'!X11+'T(6)'!X12)/2-$AI$9)+(('T(6)'!X12+'T(6)'!W12)/2-$AI$9)+(('T(6)'!Y12+'T(6)'!X12)/2-$AI$9)+(('T(6)'!X12+'T(6)'!X13)/2-$AI$9)))</f>
        <v>75.926557261315622</v>
      </c>
      <c r="Y12" s="11">
        <f ca="1">('T(5)'!Y12+$AI$14*('T(6)'!Y11*(('T(6)'!Y11+'T(6)'!Y12)/2-$AI$9)+'T(6)'!X12*(('T(6)'!Y12+'T(6)'!X12)/2-$AI$9)+'T(6)'!Z12*(('T(6)'!Z12+'T(6)'!Y12)/2-$AI$9)+'T(6)'!Y13*(('T(6)'!Y12+'T(6)'!Y13)/2-$AI$9))+$AI$11*$AI$4/$AI$10)/(1+$AI$14*((('T(6)'!Y11+'T(6)'!Y12)/2-$AI$9)+(('T(6)'!Y12+'T(6)'!X12)/2-$AI$9)+(('T(6)'!Z12+'T(6)'!Y12)/2-$AI$9)+(('T(6)'!Y12+'T(6)'!Y13)/2-$AI$9)))</f>
        <v>75.818314738837358</v>
      </c>
      <c r="Z12" s="11">
        <f ca="1">('T(5)'!Z12+$AI$14*('T(6)'!Z11*(('T(6)'!Z11+'T(6)'!Z12)/2-$AI$9)+'T(6)'!Y12*(('T(6)'!Z12+'T(6)'!Y12)/2-$AI$9)+'T(6)'!AA12*(('T(6)'!AA12+'T(6)'!Z12)/2-$AI$9)+'T(6)'!Z13*(('T(6)'!Z12+'T(6)'!Z13)/2-$AI$9))+$AI$11*$AI$4/$AI$10)/(1+$AI$14*((('T(6)'!Z11+'T(6)'!Z12)/2-$AI$9)+(('T(6)'!Z12+'T(6)'!Y12)/2-$AI$9)+(('T(6)'!AA12+'T(6)'!Z12)/2-$AI$9)+(('T(6)'!Z12+'T(6)'!Z13)/2-$AI$9)))</f>
        <v>75.708939883075828</v>
      </c>
      <c r="AA12" s="11">
        <f ca="1">('T(5)'!AA12+$AI$14*('T(6)'!AA11*(('T(6)'!AA11+'T(6)'!AA12)/2-$AI$9)+'T(6)'!Z12*(('T(6)'!AA12+'T(6)'!Z12)/2-$AI$9)+'T(6)'!AB12*(('T(6)'!AB12+'T(6)'!AA12)/2-$AI$9)+'T(6)'!AA13*(('T(6)'!AA12+'T(6)'!AA13)/2-$AI$9))+$AI$11*$AI$4/$AI$10)/(1+$AI$14*((('T(6)'!AA11+'T(6)'!AA12)/2-$AI$9)+(('T(6)'!AA12+'T(6)'!Z12)/2-$AI$9)+(('T(6)'!AB12+'T(6)'!AA12)/2-$AI$9)+(('T(6)'!AA12+'T(6)'!AA13)/2-$AI$9)))</f>
        <v>75.597451557409144</v>
      </c>
      <c r="AB12" s="11">
        <f ca="1">('T(5)'!AB12+$AI$14*('T(6)'!AB11*(('T(6)'!AB11+'T(6)'!AB12)/2-$AI$9)+'T(6)'!AA12*(('T(6)'!AB12+'T(6)'!AA12)/2-$AI$9)+'T(6)'!AC12*(('T(6)'!AC12+'T(6)'!AB12)/2-$AI$9)+'T(6)'!AB13*(('T(6)'!AB12+'T(6)'!AB13)/2-$AI$9))+$AI$11*$AI$4/$AI$10)/(1+$AI$14*((('T(6)'!AB11+'T(6)'!AB12)/2-$AI$9)+(('T(6)'!AB12+'T(6)'!AA12)/2-$AI$9)+(('T(6)'!AC12+'T(6)'!AB12)/2-$AI$9)+(('T(6)'!AB12+'T(6)'!AB13)/2-$AI$9)))</f>
        <v>75.483234157103055</v>
      </c>
      <c r="AC12" s="11">
        <f ca="1">('T(5)'!AC12+$AI$14*('T(6)'!AC11*(('T(6)'!AC11+'T(6)'!AC12)/2-$AI$9)+'T(6)'!AB12*(('T(6)'!AC12+'T(6)'!AB12)/2-$AI$9)+'T(6)'!AD12*(('T(6)'!AD12+'T(6)'!AC12)/2-$AI$9)+'T(6)'!AC13*(('T(6)'!AC12+'T(6)'!AC13)/2-$AI$9))+$AI$11*$AI$4/$AI$10)/(1+$AI$14*((('T(6)'!AC11+'T(6)'!AC12)/2-$AI$9)+(('T(6)'!AC12+'T(6)'!AB12)/2-$AI$9)+(('T(6)'!AD12+'T(6)'!AC12)/2-$AI$9)+(('T(6)'!AC12+'T(6)'!AC13)/2-$AI$9)))</f>
        <v>75.36606018094362</v>
      </c>
      <c r="AD12" s="11">
        <f ca="1">('T(5)'!AD12+$AI$14*('T(6)'!AD11*(('T(6)'!AD11+'T(6)'!AD12)/2-$AI$9)+'T(6)'!AC12*(('T(6)'!AD12+'T(6)'!AC12)/2-$AI$9)+'T(6)'!AE12*(('T(6)'!AE12+'T(6)'!AD12)/2-$AI$9)+'T(6)'!AD13*(('T(6)'!AD12+'T(6)'!AD13)/2-$AI$9))+$AI$11*$AI$4/$AI$10)/(1+$AI$14*((('T(6)'!AD11+'T(6)'!AD12)/2-$AI$9)+(('T(6)'!AD12+'T(6)'!AC12)/2-$AI$9)+(('T(6)'!AE12+'T(6)'!AD12)/2-$AI$9)+(('T(6)'!AD12+'T(6)'!AD13)/2-$AI$9)))</f>
        <v>75.24608573183356</v>
      </c>
      <c r="AE12" s="11">
        <f ca="1">('T(5)'!AE12+$AI$14*('T(6)'!AE11*(('T(6)'!AE11+'T(6)'!AE12)/2-$AI$9)+'T(6)'!AD12*(('T(6)'!AE12+'T(6)'!AD12)/2-$AI$9)+'T(6)'!AF12*(('T(6)'!AF12+'T(6)'!AE12)/2-$AI$9)+'T(6)'!AE13*(('T(6)'!AE12+'T(6)'!AE13)/2-$AI$9))+$AI$11*$AI$4/$AI$10)/(1+$AI$14*((('T(6)'!AE11+'T(6)'!AE12)/2-$AI$9)+(('T(6)'!AE12+'T(6)'!AD12)/2-$AI$9)+(('T(6)'!AF12+'T(6)'!AE12)/2-$AI$9)+(('T(6)'!AE12+'T(6)'!AE13)/2-$AI$9)))</f>
        <v>75.123810773711</v>
      </c>
      <c r="AF12" s="2">
        <v>75</v>
      </c>
      <c r="AH12" t="s">
        <v>21</v>
      </c>
      <c r="AI12">
        <v>50</v>
      </c>
      <c r="AJ12" t="s">
        <v>15</v>
      </c>
      <c r="AM12">
        <f>(C12-'T(5)'!C12)^2</f>
        <v>0</v>
      </c>
      <c r="AN12">
        <f ca="1">(D12-'T(5)'!D12)^2</f>
        <v>1.0076464373116974E-5</v>
      </c>
      <c r="AO12">
        <f ca="1">(E12-'T(5)'!E12)^2</f>
        <v>4.1543489797018392E-5</v>
      </c>
      <c r="AP12">
        <f ca="1">(F12-'T(5)'!F12)^2</f>
        <v>9.7010834262731374E-5</v>
      </c>
      <c r="AQ12">
        <f ca="1">(G12-'T(5)'!G12)^2</f>
        <v>1.7851425100715617E-4</v>
      </c>
      <c r="AR12">
        <f ca="1">(H12-'T(5)'!H12)^2</f>
        <v>2.8520524912247072E-4</v>
      </c>
      <c r="AS12">
        <f ca="1">(I12-'T(5)'!I12)^2</f>
        <v>4.1146776170993319E-4</v>
      </c>
      <c r="AT12">
        <f ca="1">(J12-'T(5)'!J12)^2</f>
        <v>5.4633931508195918E-4</v>
      </c>
      <c r="AU12">
        <f ca="1">(K12-'T(5)'!K12)^2</f>
        <v>6.7465936770910739E-4</v>
      </c>
      <c r="AV12">
        <f ca="1">(L12-'T(5)'!L12)^2</f>
        <v>7.7970995230712938E-4</v>
      </c>
      <c r="AW12">
        <f ca="1">(M12-'T(5)'!M12)^2</f>
        <v>8.465690784468633E-4</v>
      </c>
      <c r="AX12">
        <f ca="1">(N12-'T(5)'!N12)^2</f>
        <v>8.6519345544915191E-4</v>
      </c>
      <c r="AY12">
        <f ca="1">(O12-'T(5)'!O12)^2</f>
        <v>8.3241502516746748E-4</v>
      </c>
      <c r="AZ12">
        <f ca="1">(P12-'T(5)'!P12)^2</f>
        <v>7.5244599608456175E-4</v>
      </c>
      <c r="BA12">
        <f ca="1">(Q12-'T(5)'!Q12)^2</f>
        <v>6.3594641974032786E-4</v>
      </c>
      <c r="BB12">
        <f ca="1">(R12-'T(5)'!R12)^2</f>
        <v>4.980280380231948E-4</v>
      </c>
      <c r="BC12">
        <f ca="1">(S12-'T(5)'!S12)^2</f>
        <v>3.5568914042971784E-4</v>
      </c>
      <c r="BD12">
        <f ca="1">(T12-'T(5)'!T12)^2</f>
        <v>2.2514615571189554E-4</v>
      </c>
      <c r="BE12">
        <f ca="1">(U12-'T(5)'!U12)^2</f>
        <v>1.1943230861883579E-4</v>
      </c>
      <c r="BF12">
        <f ca="1">(V12-'T(5)'!V12)^2</f>
        <v>4.6541193349034747E-5</v>
      </c>
      <c r="BG12">
        <f ca="1">(W12-'T(5)'!W12)^2</f>
        <v>8.3387015446538908E-6</v>
      </c>
      <c r="BH12">
        <f ca="1">(X12-'T(5)'!X12)^2</f>
        <v>4.4639904498824403E-7</v>
      </c>
      <c r="BI12">
        <f ca="1">(Y12-'T(5)'!Y12)^2</f>
        <v>1.3270524916926247E-5</v>
      </c>
      <c r="BJ12">
        <f ca="1">(Z12-'T(5)'!Z12)^2</f>
        <v>3.4239993063819858E-5</v>
      </c>
      <c r="BK12">
        <f ca="1">(AA12-'T(5)'!AA12)^2</f>
        <v>5.1047309933834783E-5</v>
      </c>
      <c r="BL12">
        <f ca="1">(AB12-'T(5)'!AB12)^2</f>
        <v>5.5237714210032586E-5</v>
      </c>
      <c r="BM12">
        <f ca="1">(AC12-'T(5)'!AC12)^2</f>
        <v>4.4988187200106575E-5</v>
      </c>
      <c r="BN12">
        <f ca="1">(AD12-'T(5)'!AD12)^2</f>
        <v>2.5689753489371565E-5</v>
      </c>
      <c r="BO12">
        <f ca="1">(AE12-'T(5)'!AE12)^2</f>
        <v>7.4424971544026515E-6</v>
      </c>
      <c r="BP12">
        <f>(AF12-'T(5)'!AF12)^2</f>
        <v>0</v>
      </c>
    </row>
    <row r="13" spans="3:68">
      <c r="C13" s="12">
        <v>80</v>
      </c>
      <c r="D13" s="11">
        <f ca="1">('T(5)'!D13+$AI$14*('T(6)'!D12*(('T(6)'!D12+'T(6)'!D13)/2-$AI$9)+'T(6)'!C13*(('T(6)'!D13+'T(6)'!C13)/2-$AI$9)+'T(6)'!E13*(('T(6)'!E13+'T(6)'!D13)/2-$AI$9)+'T(6)'!D14*(('T(6)'!D13+'T(6)'!D14)/2-$AI$9))+$AI$11*$AI$4/$AI$10)/(1+$AI$14*((('T(6)'!D12+'T(6)'!D13)/2-$AI$9)+(('T(6)'!D13+'T(6)'!C13)/2-$AI$9)+(('T(6)'!E13+'T(6)'!D13)/2-$AI$9)+(('T(6)'!D13+'T(6)'!D14)/2-$AI$9)))</f>
        <v>79.737320742282336</v>
      </c>
      <c r="E13" s="11">
        <f ca="1">('T(5)'!E13+$AI$14*('T(6)'!E12*(('T(6)'!E12+'T(6)'!E13)/2-$AI$9)+'T(6)'!D13*(('T(6)'!E13+'T(6)'!D13)/2-$AI$9)+'T(6)'!F13*(('T(6)'!F13+'T(6)'!E13)/2-$AI$9)+'T(6)'!E14*(('T(6)'!E13+'T(6)'!E14)/2-$AI$9))+$AI$11*$AI$4/$AI$10)/(1+$AI$14*((('T(6)'!E12+'T(6)'!E13)/2-$AI$9)+(('T(6)'!E13+'T(6)'!D13)/2-$AI$9)+(('T(6)'!F13+'T(6)'!E13)/2-$AI$9)+(('T(6)'!E13+'T(6)'!E14)/2-$AI$9)))</f>
        <v>79.474387988268944</v>
      </c>
      <c r="F13" s="11">
        <f ca="1">('T(5)'!F13+$AI$14*('T(6)'!F12*(('T(6)'!F12+'T(6)'!F13)/2-$AI$9)+'T(6)'!E13*(('T(6)'!F13+'T(6)'!E13)/2-$AI$9)+'T(6)'!G13*(('T(6)'!G13+'T(6)'!F13)/2-$AI$9)+'T(6)'!F14*(('T(6)'!F13+'T(6)'!F14)/2-$AI$9))+$AI$11*$AI$4/$AI$10)/(1+$AI$14*((('T(6)'!F12+'T(6)'!F13)/2-$AI$9)+(('T(6)'!F13+'T(6)'!E13)/2-$AI$9)+(('T(6)'!G13+'T(6)'!F13)/2-$AI$9)+(('T(6)'!F13+'T(6)'!F14)/2-$AI$9)))</f>
        <v>79.212345817776963</v>
      </c>
      <c r="G13" s="11">
        <f ca="1">('T(5)'!G13+$AI$14*('T(6)'!G12*(('T(6)'!G12+'T(6)'!G13)/2-$AI$9)+'T(6)'!F13*(('T(6)'!G13+'T(6)'!F13)/2-$AI$9)+'T(6)'!H13*(('T(6)'!H13+'T(6)'!G13)/2-$AI$9)+'T(6)'!G14*(('T(6)'!G13+'T(6)'!G14)/2-$AI$9))+$AI$11*$AI$4/$AI$10)/(1+$AI$14*((('T(6)'!G12+'T(6)'!G13)/2-$AI$9)+(('T(6)'!G13+'T(6)'!F13)/2-$AI$9)+(('T(6)'!H13+'T(6)'!G13)/2-$AI$9)+(('T(6)'!G13+'T(6)'!G14)/2-$AI$9)))</f>
        <v>78.952424711680749</v>
      </c>
      <c r="H13" s="11">
        <f ca="1">('T(5)'!H13+$AI$14*('T(6)'!H12*(('T(6)'!H12+'T(6)'!H13)/2-$AI$9)+'T(6)'!G13*(('T(6)'!H13+'T(6)'!G13)/2-$AI$9)+'T(6)'!I13*(('T(6)'!I13+'T(6)'!H13)/2-$AI$9)+'T(6)'!H14*(('T(6)'!H13+'T(6)'!H14)/2-$AI$9))+$AI$11*$AI$4/$AI$10)/(1+$AI$14*((('T(6)'!H12+'T(6)'!H13)/2-$AI$9)+(('T(6)'!H13+'T(6)'!G13)/2-$AI$9)+(('T(6)'!I13+'T(6)'!H13)/2-$AI$9)+(('T(6)'!H13+'T(6)'!H14)/2-$AI$9)))</f>
        <v>78.69595314907518</v>
      </c>
      <c r="I13" s="11">
        <f ca="1">('T(5)'!I13+$AI$14*('T(6)'!I12*(('T(6)'!I12+'T(6)'!I13)/2-$AI$9)+'T(6)'!H13*(('T(6)'!I13+'T(6)'!H13)/2-$AI$9)+'T(6)'!J13*(('T(6)'!J13+'T(6)'!I13)/2-$AI$9)+'T(6)'!I14*(('T(6)'!I13+'T(6)'!I14)/2-$AI$9))+$AI$11*$AI$4/$AI$10)/(1+$AI$14*((('T(6)'!I12+'T(6)'!I13)/2-$AI$9)+(('T(6)'!I13+'T(6)'!H13)/2-$AI$9)+(('T(6)'!J13+'T(6)'!I13)/2-$AI$9)+(('T(6)'!I13+'T(6)'!I14)/2-$AI$9)))</f>
        <v>78.444354981541167</v>
      </c>
      <c r="J13" s="11">
        <f ca="1">('T(5)'!J13+$AI$14*('T(6)'!J12*(('T(6)'!J12+'T(6)'!J13)/2-$AI$9)+'T(6)'!I13*(('T(6)'!J13+'T(6)'!I13)/2-$AI$9)+'T(6)'!K13*(('T(6)'!K13+'T(6)'!J13)/2-$AI$9)+'T(6)'!J14*(('T(6)'!J13+'T(6)'!J14)/2-$AI$9))+$AI$11*$AI$4/$AI$10)/(1+$AI$14*((('T(6)'!J12+'T(6)'!J13)/2-$AI$9)+(('T(6)'!J13+'T(6)'!I13)/2-$AI$9)+(('T(6)'!K13+'T(6)'!J13)/2-$AI$9)+(('T(6)'!J13+'T(6)'!J14)/2-$AI$9)))</f>
        <v>78.199138876554059</v>
      </c>
      <c r="K13" s="11">
        <f ca="1">('T(5)'!K13+$AI$14*('T(6)'!K12*(('T(6)'!K12+'T(6)'!K13)/2-$AI$9)+'T(6)'!J13*(('T(6)'!K13+'T(6)'!J13)/2-$AI$9)+'T(6)'!L13*(('T(6)'!L13+'T(6)'!K13)/2-$AI$9)+'T(6)'!K14*(('T(6)'!K13+'T(6)'!K14)/2-$AI$9))+$AI$11*$AI$4/$AI$10)/(1+$AI$14*((('T(6)'!K12+'T(6)'!K13)/2-$AI$9)+(('T(6)'!K13+'T(6)'!J13)/2-$AI$9)+(('T(6)'!L13+'T(6)'!K13)/2-$AI$9)+(('T(6)'!K13+'T(6)'!K14)/2-$AI$9)))</f>
        <v>77.961886743510775</v>
      </c>
      <c r="L13" s="11">
        <f ca="1">('T(5)'!L13+$AI$14*('T(6)'!L12*(('T(6)'!L12+'T(6)'!L13)/2-$AI$9)+'T(6)'!K13*(('T(6)'!L13+'T(6)'!K13)/2-$AI$9)+'T(6)'!M13*(('T(6)'!M13+'T(6)'!L13)/2-$AI$9)+'T(6)'!L14*(('T(6)'!L13+'T(6)'!L14)/2-$AI$9))+$AI$11*$AI$4/$AI$10)/(1+$AI$14*((('T(6)'!L12+'T(6)'!L13)/2-$AI$9)+(('T(6)'!L13+'T(6)'!K13)/2-$AI$9)+(('T(6)'!M13+'T(6)'!L13)/2-$AI$9)+(('T(6)'!L13+'T(6)'!L14)/2-$AI$9)))</f>
        <v>77.734239849359</v>
      </c>
      <c r="M13" s="11">
        <f ca="1">('T(5)'!M13+$AI$14*('T(6)'!M12*(('T(6)'!M12+'T(6)'!M13)/2-$AI$9)+'T(6)'!L13*(('T(6)'!M13+'T(6)'!L13)/2-$AI$9)+'T(6)'!N13*(('T(6)'!N13+'T(6)'!M13)/2-$AI$9)+'T(6)'!M14*(('T(6)'!M13+'T(6)'!M14)/2-$AI$9))+$AI$11*$AI$4/$AI$10)/(1+$AI$14*((('T(6)'!M12+'T(6)'!M13)/2-$AI$9)+(('T(6)'!M13+'T(6)'!L13)/2-$AI$9)+(('T(6)'!N13+'T(6)'!M13)/2-$AI$9)+(('T(6)'!M13+'T(6)'!M14)/2-$AI$9)))</f>
        <v>77.517859967691052</v>
      </c>
      <c r="N13" s="11">
        <f ca="1">('T(5)'!N13+$AI$14*('T(6)'!N12*(('T(6)'!N12+'T(6)'!N13)/2-$AI$9)+'T(6)'!M13*(('T(6)'!N13+'T(6)'!M13)/2-$AI$9)+'T(6)'!O13*(('T(6)'!O13+'T(6)'!N13)/2-$AI$9)+'T(6)'!N14*(('T(6)'!N13+'T(6)'!N14)/2-$AI$9))+$AI$11*$AI$4/$AI$10)/(1+$AI$14*((('T(6)'!N12+'T(6)'!N13)/2-$AI$9)+(('T(6)'!N13+'T(6)'!M13)/2-$AI$9)+(('T(6)'!O13+'T(6)'!N13)/2-$AI$9)+(('T(6)'!N13+'T(6)'!N14)/2-$AI$9)))</f>
        <v>77.314310685888856</v>
      </c>
      <c r="O13" s="11">
        <f ca="1">('T(5)'!O13+$AI$14*('T(6)'!O12*(('T(6)'!O12+'T(6)'!O13)/2-$AI$9)+'T(6)'!N13*(('T(6)'!O13+'T(6)'!N13)/2-$AI$9)+'T(6)'!P13*(('T(6)'!P13+'T(6)'!O13)/2-$AI$9)+'T(6)'!O14*(('T(6)'!O13+'T(6)'!O14)/2-$AI$9))+$AI$11*$AI$4/$AI$10)/(1+$AI$14*((('T(6)'!O12+'T(6)'!O13)/2-$AI$9)+(('T(6)'!O13+'T(6)'!N13)/2-$AI$9)+(('T(6)'!P13+'T(6)'!O13)/2-$AI$9)+(('T(6)'!O13+'T(6)'!O14)/2-$AI$9)))</f>
        <v>77.124794434878083</v>
      </c>
      <c r="P13" s="11">
        <f ca="1">('T(5)'!P13+$AI$14*('T(6)'!P12*(('T(6)'!P12+'T(6)'!P13)/2-$AI$9)+'T(6)'!O13*(('T(6)'!P13+'T(6)'!O13)/2-$AI$9)+'T(6)'!Q13*(('T(6)'!Q13+'T(6)'!P13)/2-$AI$9)+'T(6)'!P14*(('T(6)'!P13+'T(6)'!P14)/2-$AI$9))+$AI$11*$AI$4/$AI$10)/(1+$AI$14*((('T(6)'!P12+'T(6)'!P13)/2-$AI$9)+(('T(6)'!P13+'T(6)'!O13)/2-$AI$9)+(('T(6)'!Q13+'T(6)'!P13)/2-$AI$9)+(('T(6)'!P13+'T(6)'!P14)/2-$AI$9)))</f>
        <v>76.949793666574465</v>
      </c>
      <c r="Q13" s="11">
        <f ca="1">('T(5)'!Q13+$AI$14*('T(6)'!Q12*(('T(6)'!Q12+'T(6)'!Q13)/2-$AI$9)+'T(6)'!P13*(('T(6)'!Q13+'T(6)'!P13)/2-$AI$9)+'T(6)'!R13*(('T(6)'!R13+'T(6)'!Q13)/2-$AI$9)+'T(6)'!Q14*(('T(6)'!Q13+'T(6)'!Q14)/2-$AI$9))+$AI$11*$AI$4/$AI$10)/(1+$AI$14*((('T(6)'!Q12+'T(6)'!Q13)/2-$AI$9)+(('T(6)'!Q13+'T(6)'!P13)/2-$AI$9)+(('T(6)'!R13+'T(6)'!Q13)/2-$AI$9)+(('T(6)'!Q13+'T(6)'!Q14)/2-$AI$9)))</f>
        <v>76.788946598969289</v>
      </c>
      <c r="R13" s="11">
        <f ca="1">('T(5)'!R13+$AI$14*('T(6)'!R12*(('T(6)'!R12+'T(6)'!R13)/2-$AI$9)+'T(6)'!Q13*(('T(6)'!R13+'T(6)'!Q13)/2-$AI$9)+'T(6)'!S13*(('T(6)'!S13+'T(6)'!R13)/2-$AI$9)+'T(6)'!R14*(('T(6)'!R13+'T(6)'!R14)/2-$AI$9))+$AI$11*$AI$4/$AI$10)/(1+$AI$14*((('T(6)'!R12+'T(6)'!R13)/2-$AI$9)+(('T(6)'!R13+'T(6)'!Q13)/2-$AI$9)+(('T(6)'!S13+'T(6)'!R13)/2-$AI$9)+(('T(6)'!R13+'T(6)'!R14)/2-$AI$9)))</f>
        <v>76.641163047831398</v>
      </c>
      <c r="S13" s="11">
        <f ca="1">('T(5)'!S13+$AI$14*('T(6)'!S12*(('T(6)'!S12+'T(6)'!S13)/2-$AI$9)+'T(6)'!R13*(('T(6)'!S13+'T(6)'!R13)/2-$AI$9)+'T(6)'!T13*(('T(6)'!T13+'T(6)'!S13)/2-$AI$9)+'T(6)'!S14*(('T(6)'!S13+'T(6)'!S14)/2-$AI$9))+$AI$11*$AI$4/$AI$10)/(1+$AI$14*((('T(6)'!S12+'T(6)'!S13)/2-$AI$9)+(('T(6)'!S13+'T(6)'!R13)/2-$AI$9)+(('T(6)'!T13+'T(6)'!S13)/2-$AI$9)+(('T(6)'!S13+'T(6)'!S14)/2-$AI$9)))</f>
        <v>76.504841916827914</v>
      </c>
      <c r="T13" s="11">
        <f ca="1">('T(5)'!T13+$AI$14*('T(6)'!T12*(('T(6)'!T12+'T(6)'!T13)/2-$AI$9)+'T(6)'!S13*(('T(6)'!T13+'T(6)'!S13)/2-$AI$9)+'T(6)'!U13*(('T(6)'!U13+'T(6)'!T13)/2-$AI$9)+'T(6)'!T14*(('T(6)'!T13+'T(6)'!T14)/2-$AI$9))+$AI$11*$AI$4/$AI$10)/(1+$AI$14*((('T(6)'!T12+'T(6)'!T13)/2-$AI$9)+(('T(6)'!T13+'T(6)'!S13)/2-$AI$9)+(('T(6)'!U13+'T(6)'!T13)/2-$AI$9)+(('T(6)'!T13+'T(6)'!T14)/2-$AI$9)))</f>
        <v>76.378084572435682</v>
      </c>
      <c r="U13" s="11">
        <f ca="1">('T(5)'!U13+$AI$14*('T(6)'!U12*(('T(6)'!U12+'T(6)'!U13)/2-$AI$9)+'T(6)'!T13*(('T(6)'!U13+'T(6)'!T13)/2-$AI$9)+'T(6)'!V13*(('T(6)'!V13+'T(6)'!U13)/2-$AI$9)+'T(6)'!U14*(('T(6)'!U13+'T(6)'!U14)/2-$AI$9))+$AI$11*$AI$4/$AI$10)/(1+$AI$14*((('T(6)'!U12+'T(6)'!U13)/2-$AI$9)+(('T(6)'!U13+'T(6)'!T13)/2-$AI$9)+(('T(6)'!V13+'T(6)'!U13)/2-$AI$9)+(('T(6)'!U13+'T(6)'!U14)/2-$AI$9)))</f>
        <v>76.258863199640416</v>
      </c>
      <c r="V13" s="11">
        <f ca="1">('T(5)'!V13+$AI$14*('T(6)'!V12*(('T(6)'!V12+'T(6)'!V13)/2-$AI$9)+'T(6)'!U13*(('T(6)'!V13+'T(6)'!U13)/2-$AI$9)+'T(6)'!W13*(('T(6)'!W13+'T(6)'!V13)/2-$AI$9)+'T(6)'!V14*(('T(6)'!V13+'T(6)'!V14)/2-$AI$9))+$AI$11*$AI$4/$AI$10)/(1+$AI$14*((('T(6)'!V12+'T(6)'!V13)/2-$AI$9)+(('T(6)'!V13+'T(6)'!U13)/2-$AI$9)+(('T(6)'!W13+'T(6)'!V13)/2-$AI$9)+(('T(6)'!V13+'T(6)'!V14)/2-$AI$9)))</f>
        <v>76.145143263846791</v>
      </c>
      <c r="W13" s="11">
        <f ca="1">('T(5)'!W13+$AI$14*('T(6)'!W12*(('T(6)'!W12+'T(6)'!W13)/2-$AI$9)+'T(6)'!V13*(('T(6)'!W13+'T(6)'!V13)/2-$AI$9)+'T(6)'!X13*(('T(6)'!X13+'T(6)'!W13)/2-$AI$9)+'T(6)'!W14*(('T(6)'!W13+'T(6)'!W14)/2-$AI$9))+$AI$11*$AI$4/$AI$10)/(1+$AI$14*((('T(6)'!W12+'T(6)'!W13)/2-$AI$9)+(('T(6)'!W13+'T(6)'!V13)/2-$AI$9)+(('T(6)'!X13+'T(6)'!W13)/2-$AI$9)+(('T(6)'!W13+'T(6)'!W14)/2-$AI$9)))</f>
        <v>76.034973493444738</v>
      </c>
      <c r="X13" s="11">
        <f ca="1">('T(5)'!X13+$AI$14*('T(6)'!X12*(('T(6)'!X12+'T(6)'!X13)/2-$AI$9)+'T(6)'!W13*(('T(6)'!X13+'T(6)'!W13)/2-$AI$9)+'T(6)'!Y13*(('T(6)'!Y13+'T(6)'!X13)/2-$AI$9)+'T(6)'!X14*(('T(6)'!X13+'T(6)'!X14)/2-$AI$9))+$AI$11*$AI$4/$AI$10)/(1+$AI$14*((('T(6)'!X12+'T(6)'!X13)/2-$AI$9)+(('T(6)'!X13+'T(6)'!W13)/2-$AI$9)+(('T(6)'!Y13+'T(6)'!X13)/2-$AI$9)+(('T(6)'!X13+'T(6)'!X14)/2-$AI$9)))</f>
        <v>75.926557261315622</v>
      </c>
      <c r="Y13" s="11">
        <f ca="1">('T(5)'!Y13+$AI$14*('T(6)'!Y12*(('T(6)'!Y12+'T(6)'!Y13)/2-$AI$9)+'T(6)'!X13*(('T(6)'!Y13+'T(6)'!X13)/2-$AI$9)+'T(6)'!Z13*(('T(6)'!Z13+'T(6)'!Y13)/2-$AI$9)+'T(6)'!Y14*(('T(6)'!Y13+'T(6)'!Y14)/2-$AI$9))+$AI$11*$AI$4/$AI$10)/(1+$AI$14*((('T(6)'!Y12+'T(6)'!Y13)/2-$AI$9)+(('T(6)'!Y13+'T(6)'!X13)/2-$AI$9)+(('T(6)'!Z13+'T(6)'!Y13)/2-$AI$9)+(('T(6)'!Y13+'T(6)'!Y14)/2-$AI$9)))</f>
        <v>75.818314738837358</v>
      </c>
      <c r="Z13" s="11">
        <f ca="1">('T(5)'!Z13+$AI$14*('T(6)'!Z12*(('T(6)'!Z12+'T(6)'!Z13)/2-$AI$9)+'T(6)'!Y13*(('T(6)'!Z13+'T(6)'!Y13)/2-$AI$9)+'T(6)'!AA13*(('T(6)'!AA13+'T(6)'!Z13)/2-$AI$9)+'T(6)'!Z14*(('T(6)'!Z13+'T(6)'!Z14)/2-$AI$9))+$AI$11*$AI$4/$AI$10)/(1+$AI$14*((('T(6)'!Z12+'T(6)'!Z13)/2-$AI$9)+(('T(6)'!Z13+'T(6)'!Y13)/2-$AI$9)+(('T(6)'!AA13+'T(6)'!Z13)/2-$AI$9)+(('T(6)'!Z13+'T(6)'!Z14)/2-$AI$9)))</f>
        <v>75.708939883075828</v>
      </c>
      <c r="AA13" s="11">
        <f ca="1">('T(5)'!AA13+$AI$14*('T(6)'!AA12*(('T(6)'!AA12+'T(6)'!AA13)/2-$AI$9)+'T(6)'!Z13*(('T(6)'!AA13+'T(6)'!Z13)/2-$AI$9)+'T(6)'!AB13*(('T(6)'!AB13+'T(6)'!AA13)/2-$AI$9)+'T(6)'!AA14*(('T(6)'!AA13+'T(6)'!AA14)/2-$AI$9))+$AI$11*$AI$4/$AI$10)/(1+$AI$14*((('T(6)'!AA12+'T(6)'!AA13)/2-$AI$9)+(('T(6)'!AA13+'T(6)'!Z13)/2-$AI$9)+(('T(6)'!AB13+'T(6)'!AA13)/2-$AI$9)+(('T(6)'!AA13+'T(6)'!AA14)/2-$AI$9)))</f>
        <v>75.59745155740913</v>
      </c>
      <c r="AB13" s="11">
        <f ca="1">('T(5)'!AB13+$AI$14*('T(6)'!AB12*(('T(6)'!AB12+'T(6)'!AB13)/2-$AI$9)+'T(6)'!AA13*(('T(6)'!AB13+'T(6)'!AA13)/2-$AI$9)+'T(6)'!AC13*(('T(6)'!AC13+'T(6)'!AB13)/2-$AI$9)+'T(6)'!AB14*(('T(6)'!AB13+'T(6)'!AB14)/2-$AI$9))+$AI$11*$AI$4/$AI$10)/(1+$AI$14*((('T(6)'!AB12+'T(6)'!AB13)/2-$AI$9)+(('T(6)'!AB13+'T(6)'!AA13)/2-$AI$9)+(('T(6)'!AC13+'T(6)'!AB13)/2-$AI$9)+(('T(6)'!AB13+'T(6)'!AB14)/2-$AI$9)))</f>
        <v>75.48323415710307</v>
      </c>
      <c r="AC13" s="11">
        <f ca="1">('T(5)'!AC13+$AI$14*('T(6)'!AC12*(('T(6)'!AC12+'T(6)'!AC13)/2-$AI$9)+'T(6)'!AB13*(('T(6)'!AC13+'T(6)'!AB13)/2-$AI$9)+'T(6)'!AD13*(('T(6)'!AD13+'T(6)'!AC13)/2-$AI$9)+'T(6)'!AC14*(('T(6)'!AC13+'T(6)'!AC14)/2-$AI$9))+$AI$11*$AI$4/$AI$10)/(1+$AI$14*((('T(6)'!AC12+'T(6)'!AC13)/2-$AI$9)+(('T(6)'!AC13+'T(6)'!AB13)/2-$AI$9)+(('T(6)'!AD13+'T(6)'!AC13)/2-$AI$9)+(('T(6)'!AC13+'T(6)'!AC14)/2-$AI$9)))</f>
        <v>75.366060180943634</v>
      </c>
      <c r="AD13" s="11">
        <f ca="1">('T(5)'!AD13+$AI$14*('T(6)'!AD12*(('T(6)'!AD12+'T(6)'!AD13)/2-$AI$9)+'T(6)'!AC13*(('T(6)'!AD13+'T(6)'!AC13)/2-$AI$9)+'T(6)'!AE13*(('T(6)'!AE13+'T(6)'!AD13)/2-$AI$9)+'T(6)'!AD14*(('T(6)'!AD13+'T(6)'!AD14)/2-$AI$9))+$AI$11*$AI$4/$AI$10)/(1+$AI$14*((('T(6)'!AD12+'T(6)'!AD13)/2-$AI$9)+(('T(6)'!AD13+'T(6)'!AC13)/2-$AI$9)+(('T(6)'!AE13+'T(6)'!AD13)/2-$AI$9)+(('T(6)'!AD13+'T(6)'!AD14)/2-$AI$9)))</f>
        <v>75.24608573183356</v>
      </c>
      <c r="AE13" s="11">
        <f ca="1">('T(5)'!AE13+$AI$14*('T(6)'!AE12*(('T(6)'!AE12+'T(6)'!AE13)/2-$AI$9)+'T(6)'!AD13*(('T(6)'!AE13+'T(6)'!AD13)/2-$AI$9)+'T(6)'!AF13*(('T(6)'!AF13+'T(6)'!AE13)/2-$AI$9)+'T(6)'!AE14*(('T(6)'!AE13+'T(6)'!AE14)/2-$AI$9))+$AI$11*$AI$4/$AI$10)/(1+$AI$14*((('T(6)'!AE12+'T(6)'!AE13)/2-$AI$9)+(('T(6)'!AE13+'T(6)'!AD13)/2-$AI$9)+(('T(6)'!AF13+'T(6)'!AE13)/2-$AI$9)+(('T(6)'!AE13+'T(6)'!AE14)/2-$AI$9)))</f>
        <v>75.123810773711014</v>
      </c>
      <c r="AF13" s="2">
        <v>75</v>
      </c>
      <c r="AK13" t="s">
        <v>28</v>
      </c>
      <c r="AM13">
        <f>(C13-'T(5)'!C13)^2</f>
        <v>0</v>
      </c>
      <c r="AN13">
        <f ca="1">(D13-'T(5)'!D13)^2</f>
        <v>1.0076464373116974E-5</v>
      </c>
      <c r="AO13">
        <f ca="1">(E13-'T(5)'!E13)^2</f>
        <v>4.1543489796468817E-5</v>
      </c>
      <c r="AP13">
        <f ca="1">(F13-'T(5)'!F13)^2</f>
        <v>9.7010834263011315E-5</v>
      </c>
      <c r="AQ13">
        <f ca="1">(G13-'T(5)'!G13)^2</f>
        <v>1.7851425100715617E-4</v>
      </c>
      <c r="AR13">
        <f ca="1">(H13-'T(5)'!H13)^2</f>
        <v>2.8520524912247072E-4</v>
      </c>
      <c r="AS13">
        <f ca="1">(I13-'T(5)'!I13)^2</f>
        <v>4.1146776170993319E-4</v>
      </c>
      <c r="AT13">
        <f ca="1">(J13-'T(5)'!J13)^2</f>
        <v>5.4633931508262347E-4</v>
      </c>
      <c r="AU13">
        <f ca="1">(K13-'T(5)'!K13)^2</f>
        <v>6.7465936771132209E-4</v>
      </c>
      <c r="AV13">
        <f ca="1">(L13-'T(5)'!L13)^2</f>
        <v>7.7970995230712938E-4</v>
      </c>
      <c r="AW13">
        <f ca="1">(M13-'T(5)'!M13)^2</f>
        <v>8.4656907844851714E-4</v>
      </c>
      <c r="AX13">
        <f ca="1">(N13-'T(5)'!N13)^2</f>
        <v>8.6519345544915191E-4</v>
      </c>
      <c r="AY13">
        <f ca="1">(O13-'T(5)'!O13)^2</f>
        <v>8.3241502516582752E-4</v>
      </c>
      <c r="AZ13">
        <f ca="1">(P13-'T(5)'!P13)^2</f>
        <v>7.5244599608378221E-4</v>
      </c>
      <c r="BA13">
        <f ca="1">(Q13-'T(5)'!Q13)^2</f>
        <v>6.3594641973889433E-4</v>
      </c>
      <c r="BB13">
        <f ca="1">(R13-'T(5)'!R13)^2</f>
        <v>4.980280380231948E-4</v>
      </c>
      <c r="BC13">
        <f ca="1">(S13-'T(5)'!S13)^2</f>
        <v>3.5568914043025387E-4</v>
      </c>
      <c r="BD13">
        <f ca="1">(T13-'T(5)'!T13)^2</f>
        <v>2.2514615571146907E-4</v>
      </c>
      <c r="BE13">
        <f ca="1">(U13-'T(5)'!U13)^2</f>
        <v>1.194323086191464E-4</v>
      </c>
      <c r="BF13">
        <f ca="1">(V13-'T(5)'!V13)^2</f>
        <v>4.6541193349228643E-5</v>
      </c>
      <c r="BG13">
        <f ca="1">(W13-'T(5)'!W13)^2</f>
        <v>8.3387015446538908E-6</v>
      </c>
      <c r="BH13">
        <f ca="1">(X13-'T(5)'!X13)^2</f>
        <v>4.4639904496925461E-7</v>
      </c>
      <c r="BI13">
        <f ca="1">(Y13-'T(5)'!Y13)^2</f>
        <v>1.3270524916926247E-5</v>
      </c>
      <c r="BJ13">
        <f ca="1">(Z13-'T(5)'!Z13)^2</f>
        <v>3.4239993063819858E-5</v>
      </c>
      <c r="BK13">
        <f ca="1">(AA13-'T(5)'!AA13)^2</f>
        <v>5.1047309934037847E-5</v>
      </c>
      <c r="BL13">
        <f ca="1">(AB13-'T(5)'!AB13)^2</f>
        <v>5.5237714210032586E-5</v>
      </c>
      <c r="BM13">
        <f ca="1">(AC13-'T(5)'!AC13)^2</f>
        <v>4.4988187199915939E-5</v>
      </c>
      <c r="BN13">
        <f ca="1">(AD13-'T(5)'!AD13)^2</f>
        <v>2.5689753489371565E-5</v>
      </c>
      <c r="BO13">
        <f ca="1">(AE13-'T(5)'!AE13)^2</f>
        <v>7.4424971543251141E-6</v>
      </c>
      <c r="BP13">
        <f>(AF13-'T(5)'!AF13)^2</f>
        <v>0</v>
      </c>
    </row>
    <row r="14" spans="3:68">
      <c r="C14" s="12">
        <v>80</v>
      </c>
      <c r="D14" s="11">
        <f ca="1">('T(5)'!D14+$AI$14*('T(6)'!D13*(('T(6)'!D13+'T(6)'!D14)/2-$AI$9)+'T(6)'!C14*(('T(6)'!D14+'T(6)'!C14)/2-$AI$9)+'T(6)'!E14*(('T(6)'!E14+'T(6)'!D14)/2-$AI$9)+'T(6)'!D15*(('T(6)'!D14+'T(6)'!D15)/2-$AI$9))+$AI$11*$AI$4/$AI$10)/(1+$AI$14*((('T(6)'!D13+'T(6)'!D14)/2-$AI$9)+(('T(6)'!D14+'T(6)'!C14)/2-$AI$9)+(('T(6)'!E14+'T(6)'!D14)/2-$AI$9)+(('T(6)'!D14+'T(6)'!D15)/2-$AI$9)))</f>
        <v>79.737279033490097</v>
      </c>
      <c r="E14" s="11">
        <f ca="1">('T(5)'!E14+$AI$14*('T(6)'!E13*(('T(6)'!E13+'T(6)'!E14)/2-$AI$9)+'T(6)'!D14*(('T(6)'!E14+'T(6)'!D14)/2-$AI$9)+'T(6)'!F14*(('T(6)'!F14+'T(6)'!E14)/2-$AI$9)+'T(6)'!E15*(('T(6)'!E14+'T(6)'!E15)/2-$AI$9))+$AI$11*$AI$4/$AI$10)/(1+$AI$14*((('T(6)'!E13+'T(6)'!E14)/2-$AI$9)+(('T(6)'!E14+'T(6)'!D14)/2-$AI$9)+(('T(6)'!F14+'T(6)'!E14)/2-$AI$9)+(('T(6)'!E14+'T(6)'!E15)/2-$AI$9)))</f>
        <v>79.474293378044976</v>
      </c>
      <c r="F14" s="11">
        <f ca="1">('T(5)'!F14+$AI$14*('T(6)'!F13*(('T(6)'!F13+'T(6)'!F14)/2-$AI$9)+'T(6)'!E14*(('T(6)'!F14+'T(6)'!E14)/2-$AI$9)+'T(6)'!G14*(('T(6)'!G14+'T(6)'!F14)/2-$AI$9)+'T(6)'!F15*(('T(6)'!F14+'T(6)'!F15)/2-$AI$9))+$AI$11*$AI$4/$AI$10)/(1+$AI$14*((('T(6)'!F13+'T(6)'!F14)/2-$AI$9)+(('T(6)'!F14+'T(6)'!E14)/2-$AI$9)+(('T(6)'!G14+'T(6)'!F14)/2-$AI$9)+(('T(6)'!F14+'T(6)'!F15)/2-$AI$9)))</f>
        <v>79.212173581939737</v>
      </c>
      <c r="G14" s="11">
        <f ca="1">('T(5)'!G14+$AI$14*('T(6)'!G13*(('T(6)'!G13+'T(6)'!G14)/2-$AI$9)+'T(6)'!F14*(('T(6)'!G14+'T(6)'!F14)/2-$AI$9)+'T(6)'!H14*(('T(6)'!H14+'T(6)'!G14)/2-$AI$9)+'T(6)'!G15*(('T(6)'!G14+'T(6)'!G15)/2-$AI$9))+$AI$11*$AI$4/$AI$10)/(1+$AI$14*((('T(6)'!G13+'T(6)'!G14)/2-$AI$9)+(('T(6)'!G14+'T(6)'!F14)/2-$AI$9)+(('T(6)'!H14+'T(6)'!G14)/2-$AI$9)+(('T(6)'!G14+'T(6)'!G15)/2-$AI$9)))</f>
        <v>78.952131144940182</v>
      </c>
      <c r="H14" s="11">
        <f ca="1">('T(5)'!H14+$AI$14*('T(6)'!H13*(('T(6)'!H13+'T(6)'!H14)/2-$AI$9)+'T(6)'!G14*(('T(6)'!H14+'T(6)'!G14)/2-$AI$9)+'T(6)'!I14*(('T(6)'!I14+'T(6)'!H14)/2-$AI$9)+'T(6)'!H15*(('T(6)'!H14+'T(6)'!H15)/2-$AI$9))+$AI$11*$AI$4/$AI$10)/(1+$AI$14*((('T(6)'!H13+'T(6)'!H14)/2-$AI$9)+(('T(6)'!H14+'T(6)'!G14)/2-$AI$9)+(('T(6)'!I14+'T(6)'!H14)/2-$AI$9)+(('T(6)'!H14+'T(6)'!H15)/2-$AI$9)))</f>
        <v>78.695467008667563</v>
      </c>
      <c r="I14" s="11">
        <f ca="1">('T(5)'!I14+$AI$14*('T(6)'!I13*(('T(6)'!I13+'T(6)'!I14)/2-$AI$9)+'T(6)'!H14*(('T(6)'!I14+'T(6)'!H14)/2-$AI$9)+'T(6)'!J14*(('T(6)'!J14+'T(6)'!I14)/2-$AI$9)+'T(6)'!I15*(('T(6)'!I14+'T(6)'!I15)/2-$AI$9))+$AI$11*$AI$4/$AI$10)/(1+$AI$14*((('T(6)'!I13+'T(6)'!I14)/2-$AI$9)+(('T(6)'!I14+'T(6)'!H14)/2-$AI$9)+(('T(6)'!J14+'T(6)'!I14)/2-$AI$9)+(('T(6)'!I14+'T(6)'!I15)/2-$AI$9)))</f>
        <v>78.443566308024046</v>
      </c>
      <c r="J14" s="11">
        <f ca="1">('T(5)'!J14+$AI$14*('T(6)'!J13*(('T(6)'!J13+'T(6)'!J14)/2-$AI$9)+'T(6)'!I14*(('T(6)'!J14+'T(6)'!I14)/2-$AI$9)+'T(6)'!K14*(('T(6)'!K14+'T(6)'!J14)/2-$AI$9)+'T(6)'!J15*(('T(6)'!J14+'T(6)'!J15)/2-$AI$9))+$AI$11*$AI$4/$AI$10)/(1+$AI$14*((('T(6)'!J13+'T(6)'!J14)/2-$AI$9)+(('T(6)'!J14+'T(6)'!I14)/2-$AI$9)+(('T(6)'!K14+'T(6)'!J14)/2-$AI$9)+(('T(6)'!J14+'T(6)'!J15)/2-$AI$9)))</f>
        <v>78.197888362076739</v>
      </c>
      <c r="K14" s="11">
        <f ca="1">('T(5)'!K14+$AI$14*('T(6)'!K13*(('T(6)'!K13+'T(6)'!K14)/2-$AI$9)+'T(6)'!J14*(('T(6)'!K14+'T(6)'!J14)/2-$AI$9)+'T(6)'!L14*(('T(6)'!L14+'T(6)'!K14)/2-$AI$9)+'T(6)'!K15*(('T(6)'!K14+'T(6)'!K15)/2-$AI$9))+$AI$11*$AI$4/$AI$10)/(1+$AI$14*((('T(6)'!K13+'T(6)'!K14)/2-$AI$9)+(('T(6)'!K14+'T(6)'!J14)/2-$AI$9)+(('T(6)'!L14+'T(6)'!K14)/2-$AI$9)+(('T(6)'!K14+'T(6)'!K15)/2-$AI$9)))</f>
        <v>77.959965180007401</v>
      </c>
      <c r="L14" s="11">
        <f ca="1">('T(5)'!L14+$AI$14*('T(6)'!L13*(('T(6)'!L13+'T(6)'!L14)/2-$AI$9)+'T(6)'!K14*(('T(6)'!L14+'T(6)'!K14)/2-$AI$9)+'T(6)'!M14*(('T(6)'!M14+'T(6)'!L14)/2-$AI$9)+'T(6)'!L15*(('T(6)'!L14+'T(6)'!L15)/2-$AI$9))+$AI$11*$AI$4/$AI$10)/(1+$AI$14*((('T(6)'!L13+'T(6)'!L14)/2-$AI$9)+(('T(6)'!L14+'T(6)'!K14)/2-$AI$9)+(('T(6)'!M14+'T(6)'!L14)/2-$AI$9)+(('T(6)'!L14+'T(6)'!L15)/2-$AI$9)))</f>
        <v>77.731418295512483</v>
      </c>
      <c r="M14" s="11">
        <f ca="1">('T(5)'!M14+$AI$14*('T(6)'!M13*(('T(6)'!M13+'T(6)'!M14)/2-$AI$9)+'T(6)'!L14*(('T(6)'!M14+'T(6)'!L14)/2-$AI$9)+'T(6)'!N14*(('T(6)'!N14+'T(6)'!M14)/2-$AI$9)+'T(6)'!M15*(('T(6)'!M14+'T(6)'!M15)/2-$AI$9))+$AI$11*$AI$4/$AI$10)/(1+$AI$14*((('T(6)'!M13+'T(6)'!M14)/2-$AI$9)+(('T(6)'!M14+'T(6)'!L14)/2-$AI$9)+(('T(6)'!N14+'T(6)'!M14)/2-$AI$9)+(('T(6)'!M14+'T(6)'!M15)/2-$AI$9)))</f>
        <v>77.513980798989394</v>
      </c>
      <c r="N14" s="11">
        <f ca="1">('T(5)'!N14+$AI$14*('T(6)'!N13*(('T(6)'!N13+'T(6)'!N14)/2-$AI$9)+'T(6)'!M14*(('T(6)'!N14+'T(6)'!M14)/2-$AI$9)+'T(6)'!O14*(('T(6)'!O14+'T(6)'!N14)/2-$AI$9)+'T(6)'!N15*(('T(6)'!N14+'T(6)'!N15)/2-$AI$9))+$AI$11*$AI$4/$AI$10)/(1+$AI$14*((('T(6)'!N13+'T(6)'!N14)/2-$AI$9)+(('T(6)'!N14+'T(6)'!M14)/2-$AI$9)+(('T(6)'!O14+'T(6)'!N14)/2-$AI$9)+(('T(6)'!N14+'T(6)'!N15)/2-$AI$9)))</f>
        <v>77.309446543434959</v>
      </c>
      <c r="O14" s="11">
        <f ca="1">('T(5)'!O14+$AI$14*('T(6)'!O13*(('T(6)'!O13+'T(6)'!O14)/2-$AI$9)+'T(6)'!N14*(('T(6)'!O14+'T(6)'!N14)/2-$AI$9)+'T(6)'!P14*(('T(6)'!P14+'T(6)'!O14)/2-$AI$9)+'T(6)'!O15*(('T(6)'!O14+'T(6)'!O15)/2-$AI$9))+$AI$11*$AI$4/$AI$10)/(1+$AI$14*((('T(6)'!O13+'T(6)'!O14)/2-$AI$9)+(('T(6)'!O14+'T(6)'!N14)/2-$AI$9)+(('T(6)'!P14+'T(6)'!O14)/2-$AI$9)+(('T(6)'!O14+'T(6)'!O15)/2-$AI$9)))</f>
        <v>77.11936018054277</v>
      </c>
      <c r="P14" s="11">
        <f ca="1">('T(5)'!P14+$AI$14*('T(6)'!P13*(('T(6)'!P13+'T(6)'!P14)/2-$AI$9)+'T(6)'!O14*(('T(6)'!P14+'T(6)'!O14)/2-$AI$9)+'T(6)'!Q14*(('T(6)'!Q14+'T(6)'!P14)/2-$AI$9)+'T(6)'!P15*(('T(6)'!P14+'T(6)'!P15)/2-$AI$9))+$AI$11*$AI$4/$AI$10)/(1+$AI$14*((('T(6)'!P13+'T(6)'!P14)/2-$AI$9)+(('T(6)'!P14+'T(6)'!O14)/2-$AI$9)+(('T(6)'!Q14+'T(6)'!P14)/2-$AI$9)+(('T(6)'!P14+'T(6)'!P15)/2-$AI$9)))</f>
        <v>76.944328679537492</v>
      </c>
      <c r="Q14" s="11">
        <f ca="1">('T(5)'!Q14+$AI$14*('T(6)'!Q13*(('T(6)'!Q13+'T(6)'!Q14)/2-$AI$9)+'T(6)'!P14*(('T(6)'!Q14+'T(6)'!P14)/2-$AI$9)+'T(6)'!R14*(('T(6)'!R14+'T(6)'!Q14)/2-$AI$9)+'T(6)'!Q15*(('T(6)'!Q14+'T(6)'!Q15)/2-$AI$9))+$AI$11*$AI$4/$AI$10)/(1+$AI$14*((('T(6)'!Q13+'T(6)'!Q14)/2-$AI$9)+(('T(6)'!Q14+'T(6)'!P14)/2-$AI$9)+(('T(6)'!R14+'T(6)'!Q14)/2-$AI$9)+(('T(6)'!Q14+'T(6)'!Q15)/2-$AI$9)))</f>
        <v>76.783891605848694</v>
      </c>
      <c r="R14" s="11">
        <f ca="1">('T(5)'!R14+$AI$14*('T(6)'!R13*(('T(6)'!R13+'T(6)'!R14)/2-$AI$9)+'T(6)'!Q14*(('T(6)'!R14+'T(6)'!Q14)/2-$AI$9)+'T(6)'!S14*(('T(6)'!S14+'T(6)'!R14)/2-$AI$9)+'T(6)'!R15*(('T(6)'!R14+'T(6)'!R15)/2-$AI$9))+$AI$11*$AI$4/$AI$10)/(1+$AI$14*((('T(6)'!R13+'T(6)'!R14)/2-$AI$9)+(('T(6)'!R14+'T(6)'!Q14)/2-$AI$9)+(('T(6)'!S14+'T(6)'!R14)/2-$AI$9)+(('T(6)'!R14+'T(6)'!R15)/2-$AI$9)))</f>
        <v>76.636773812605227</v>
      </c>
      <c r="S14" s="11">
        <f ca="1">('T(5)'!S14+$AI$14*('T(6)'!S13*(('T(6)'!S13+'T(6)'!S14)/2-$AI$9)+'T(6)'!R14*(('T(6)'!S14+'T(6)'!R14)/2-$AI$9)+'T(6)'!T14*(('T(6)'!T14+'T(6)'!S14)/2-$AI$9)+'T(6)'!S15*(('T(6)'!S14+'T(6)'!S15)/2-$AI$9))+$AI$11*$AI$4/$AI$10)/(1+$AI$14*((('T(6)'!S13+'T(6)'!S14)/2-$AI$9)+(('T(6)'!S14+'T(6)'!R14)/2-$AI$9)+(('T(6)'!T14+'T(6)'!S14)/2-$AI$9)+(('T(6)'!S14+'T(6)'!S15)/2-$AI$9)))</f>
        <v>76.501206053605202</v>
      </c>
      <c r="T14" s="11">
        <f ca="1">('T(5)'!T14+$AI$14*('T(6)'!T13*(('T(6)'!T13+'T(6)'!T14)/2-$AI$9)+'T(6)'!S14*(('T(6)'!T14+'T(6)'!S14)/2-$AI$9)+'T(6)'!U14*(('T(6)'!U14+'T(6)'!T14)/2-$AI$9)+'T(6)'!T15*(('T(6)'!T14+'T(6)'!T15)/2-$AI$9))+$AI$11*$AI$4/$AI$10)/(1+$AI$14*((('T(6)'!T13+'T(6)'!T14)/2-$AI$9)+(('T(6)'!T14+'T(6)'!S14)/2-$AI$9)+(('T(6)'!U14+'T(6)'!T14)/2-$AI$9)+(('T(6)'!T14+'T(6)'!T15)/2-$AI$9)))</f>
        <v>76.375176486259491</v>
      </c>
      <c r="U14" s="11">
        <f ca="1">('T(5)'!U14+$AI$14*('T(6)'!U13*(('T(6)'!U13+'T(6)'!U14)/2-$AI$9)+'T(6)'!T14*(('T(6)'!U14+'T(6)'!T14)/2-$AI$9)+'T(6)'!V14*(('T(6)'!V14+'T(6)'!U14)/2-$AI$9)+'T(6)'!U15*(('T(6)'!U14+'T(6)'!U15)/2-$AI$9))+$AI$11*$AI$4/$AI$10)/(1+$AI$14*((('T(6)'!U13+'T(6)'!U14)/2-$AI$9)+(('T(6)'!U14+'T(6)'!T14)/2-$AI$9)+(('T(6)'!V14+'T(6)'!U14)/2-$AI$9)+(('T(6)'!U14+'T(6)'!U15)/2-$AI$9)))</f>
        <v>76.256597544061705</v>
      </c>
      <c r="V14" s="11">
        <f ca="1">('T(5)'!V14+$AI$14*('T(6)'!V13*(('T(6)'!V13+'T(6)'!V14)/2-$AI$9)+'T(6)'!U14*(('T(6)'!V14+'T(6)'!U14)/2-$AI$9)+'T(6)'!W14*(('T(6)'!W14+'T(6)'!V14)/2-$AI$9)+'T(6)'!V15*(('T(6)'!V14+'T(6)'!V15)/2-$AI$9))+$AI$11*$AI$4/$AI$10)/(1+$AI$14*((('T(6)'!V13+'T(6)'!V14)/2-$AI$9)+(('T(6)'!V14+'T(6)'!U14)/2-$AI$9)+(('T(6)'!W14+'T(6)'!V14)/2-$AI$9)+(('T(6)'!V14+'T(6)'!V15)/2-$AI$9)))</f>
        <v>76.143413079841878</v>
      </c>
      <c r="W14" s="11">
        <f ca="1">('T(5)'!W14+$AI$14*('T(6)'!W13*(('T(6)'!W13+'T(6)'!W14)/2-$AI$9)+'T(6)'!V14*(('T(6)'!W14+'T(6)'!V14)/2-$AI$9)+'T(6)'!X14*(('T(6)'!X14+'T(6)'!W14)/2-$AI$9)+'T(6)'!W15*(('T(6)'!W14+'T(6)'!W15)/2-$AI$9))+$AI$11*$AI$4/$AI$10)/(1+$AI$14*((('T(6)'!W13+'T(6)'!W14)/2-$AI$9)+(('T(6)'!W14+'T(6)'!V14)/2-$AI$9)+(('T(6)'!X14+'T(6)'!W14)/2-$AI$9)+(('T(6)'!W14+'T(6)'!W15)/2-$AI$9)))</f>
        <v>76.033672713628278</v>
      </c>
      <c r="X14" s="11">
        <f ca="1">('T(5)'!X14+$AI$14*('T(6)'!X13*(('T(6)'!X13+'T(6)'!X14)/2-$AI$9)+'T(6)'!W14*(('T(6)'!X14+'T(6)'!W14)/2-$AI$9)+'T(6)'!Y14*(('T(6)'!Y14+'T(6)'!X14)/2-$AI$9)+'T(6)'!X15*(('T(6)'!X14+'T(6)'!X15)/2-$AI$9))+$AI$11*$AI$4/$AI$10)/(1+$AI$14*((('T(6)'!X13+'T(6)'!X14)/2-$AI$9)+(('T(6)'!X14+'T(6)'!W14)/2-$AI$9)+(('T(6)'!Y14+'T(6)'!X14)/2-$AI$9)+(('T(6)'!X14+'T(6)'!X15)/2-$AI$9)))</f>
        <v>75.925591735355979</v>
      </c>
      <c r="Y14" s="11">
        <f ca="1">('T(5)'!Y14+$AI$14*('T(6)'!Y13*(('T(6)'!Y13+'T(6)'!Y14)/2-$AI$9)+'T(6)'!X14*(('T(6)'!Y14+'T(6)'!X14)/2-$AI$9)+'T(6)'!Z14*(('T(6)'!Z14+'T(6)'!Y14)/2-$AI$9)+'T(6)'!Y15*(('T(6)'!Y14+'T(6)'!Y15)/2-$AI$9))+$AI$11*$AI$4/$AI$10)/(1+$AI$14*((('T(6)'!Y13+'T(6)'!Y14)/2-$AI$9)+(('T(6)'!Y14+'T(6)'!X14)/2-$AI$9)+(('T(6)'!Z14+'T(6)'!Y14)/2-$AI$9)+(('T(6)'!Y14+'T(6)'!Y15)/2-$AI$9)))</f>
        <v>75.817606160959798</v>
      </c>
      <c r="Z14" s="11">
        <f ca="1">('T(5)'!Z14+$AI$14*('T(6)'!Z13*(('T(6)'!Z13+'T(6)'!Z14)/2-$AI$9)+'T(6)'!Y14*(('T(6)'!Z14+'T(6)'!Y14)/2-$AI$9)+'T(6)'!AA14*(('T(6)'!AA14+'T(6)'!Z14)/2-$AI$9)+'T(6)'!Z15*(('T(6)'!Z14+'T(6)'!Z15)/2-$AI$9))+$AI$11*$AI$4/$AI$10)/(1+$AI$14*((('T(6)'!Z13+'T(6)'!Z14)/2-$AI$9)+(('T(6)'!Z14+'T(6)'!Y14)/2-$AI$9)+(('T(6)'!AA14+'T(6)'!Z14)/2-$AI$9)+(('T(6)'!Z14+'T(6)'!Z15)/2-$AI$9)))</f>
        <v>75.708425892286357</v>
      </c>
      <c r="AA14" s="11">
        <f ca="1">('T(5)'!AA14+$AI$14*('T(6)'!AA13*(('T(6)'!AA13+'T(6)'!AA14)/2-$AI$9)+'T(6)'!Z14*(('T(6)'!AA14+'T(6)'!Z14)/2-$AI$9)+'T(6)'!AB14*(('T(6)'!AB14+'T(6)'!AA14)/2-$AI$9)+'T(6)'!AA15*(('T(6)'!AA14+'T(6)'!AA15)/2-$AI$9))+$AI$11*$AI$4/$AI$10)/(1+$AI$14*((('T(6)'!AA13+'T(6)'!AA14)/2-$AI$9)+(('T(6)'!AA14+'T(6)'!Z14)/2-$AI$9)+(('T(6)'!AB14+'T(6)'!AA14)/2-$AI$9)+(('T(6)'!AA14+'T(6)'!AA15)/2-$AI$9)))</f>
        <v>75.597084091043229</v>
      </c>
      <c r="AB14" s="11">
        <f ca="1">('T(5)'!AB14+$AI$14*('T(6)'!AB13*(('T(6)'!AB13+'T(6)'!AB14)/2-$AI$9)+'T(6)'!AA14*(('T(6)'!AB14+'T(6)'!AA14)/2-$AI$9)+'T(6)'!AC14*(('T(6)'!AC14+'T(6)'!AB14)/2-$AI$9)+'T(6)'!AB15*(('T(6)'!AB14+'T(6)'!AB15)/2-$AI$9))+$AI$11*$AI$4/$AI$10)/(1+$AI$14*((('T(6)'!AB13+'T(6)'!AB14)/2-$AI$9)+(('T(6)'!AB14+'T(6)'!AA14)/2-$AI$9)+(('T(6)'!AC14+'T(6)'!AB14)/2-$AI$9)+(('T(6)'!AB14+'T(6)'!AB15)/2-$AI$9)))</f>
        <v>75.48297724537035</v>
      </c>
      <c r="AC14" s="11">
        <f ca="1">('T(5)'!AC14+$AI$14*('T(6)'!AC13*(('T(6)'!AC13+'T(6)'!AC14)/2-$AI$9)+'T(6)'!AB14*(('T(6)'!AC14+'T(6)'!AB14)/2-$AI$9)+'T(6)'!AD14*(('T(6)'!AD14+'T(6)'!AC14)/2-$AI$9)+'T(6)'!AC15*(('T(6)'!AC14+'T(6)'!AC15)/2-$AI$9))+$AI$11*$AI$4/$AI$10)/(1+$AI$14*((('T(6)'!AC13+'T(6)'!AC14)/2-$AI$9)+(('T(6)'!AC14+'T(6)'!AB14)/2-$AI$9)+(('T(6)'!AD14+'T(6)'!AC14)/2-$AI$9)+(('T(6)'!AC14+'T(6)'!AC15)/2-$AI$9)))</f>
        <v>75.365887797114496</v>
      </c>
      <c r="AD14" s="11">
        <f ca="1">('T(5)'!AD14+$AI$14*('T(6)'!AD13*(('T(6)'!AD13+'T(6)'!AD14)/2-$AI$9)+'T(6)'!AC14*(('T(6)'!AD14+'T(6)'!AC14)/2-$AI$9)+'T(6)'!AE14*(('T(6)'!AE14+'T(6)'!AD14)/2-$AI$9)+'T(6)'!AD15*(('T(6)'!AD14+'T(6)'!AD15)/2-$AI$9))+$AI$11*$AI$4/$AI$10)/(1+$AI$14*((('T(6)'!AD13+'T(6)'!AD14)/2-$AI$9)+(('T(6)'!AD14+'T(6)'!AC14)/2-$AI$9)+(('T(6)'!AE14+'T(6)'!AD14)/2-$AI$9)+(('T(6)'!AD14+'T(6)'!AD15)/2-$AI$9)))</f>
        <v>75.245979980769661</v>
      </c>
      <c r="AE14" s="11">
        <f ca="1">('T(5)'!AE14+$AI$14*('T(6)'!AE13*(('T(6)'!AE13+'T(6)'!AE14)/2-$AI$9)+'T(6)'!AD14*(('T(6)'!AE14+'T(6)'!AD14)/2-$AI$9)+'T(6)'!AF14*(('T(6)'!AF14+'T(6)'!AE14)/2-$AI$9)+'T(6)'!AE15*(('T(6)'!AE14+'T(6)'!AE15)/2-$AI$9))+$AI$11*$AI$4/$AI$10)/(1+$AI$14*((('T(6)'!AE13+'T(6)'!AE14)/2-$AI$9)+(('T(6)'!AE14+'T(6)'!AD14)/2-$AI$9)+(('T(6)'!AF14+'T(6)'!AE14)/2-$AI$9)+(('T(6)'!AE14+'T(6)'!AE15)/2-$AI$9)))</f>
        <v>75.123760526355071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(C14-'T(5)'!C14)^2</f>
        <v>0</v>
      </c>
      <c r="AN14">
        <f ca="1">(D14-'T(5)'!D14)^2</f>
        <v>1.0073742403633583E-5</v>
      </c>
      <c r="AO14">
        <f ca="1">(E14-'T(5)'!E14)^2</f>
        <v>4.1531528974992809E-5</v>
      </c>
      <c r="AP14">
        <f ca="1">(F14-'T(5)'!F14)^2</f>
        <v>9.6979799754660033E-5</v>
      </c>
      <c r="AQ14">
        <f ca="1">(G14-'T(5)'!G14)^2</f>
        <v>1.7844838752015786E-4</v>
      </c>
      <c r="AR14">
        <f ca="1">(H14-'T(5)'!H14)^2</f>
        <v>2.8507993327446345E-4</v>
      </c>
      <c r="AS14">
        <f ca="1">(I14-'T(5)'!I14)^2</f>
        <v>4.1124670828000321E-4</v>
      </c>
      <c r="AT14">
        <f ca="1">(J14-'T(5)'!J14)^2</f>
        <v>5.4597316352124141E-4</v>
      </c>
      <c r="AU14">
        <f ca="1">(K14-'T(5)'!K14)^2</f>
        <v>6.740878141076812E-4</v>
      </c>
      <c r="AV14">
        <f ca="1">(L14-'T(5)'!L14)^2</f>
        <v>7.7887040152801144E-4</v>
      </c>
      <c r="AW14">
        <f ca="1">(M14-'T(5)'!M14)^2</f>
        <v>8.4541444360745259E-4</v>
      </c>
      <c r="AX14">
        <f ca="1">(N14-'T(5)'!N14)^2</f>
        <v>8.6371803528799255E-4</v>
      </c>
      <c r="AY14">
        <f ca="1">(O14-'T(5)'!O14)^2</f>
        <v>8.3067772534455605E-4</v>
      </c>
      <c r="AZ14">
        <f ca="1">(P14-'T(5)'!P14)^2</f>
        <v>7.5056898166340959E-4</v>
      </c>
      <c r="BA14">
        <f ca="1">(Q14-'T(5)'!Q14)^2</f>
        <v>6.3408621789722399E-4</v>
      </c>
      <c r="BB14">
        <f ca="1">(R14-'T(5)'!R14)^2</f>
        <v>4.9633588797343598E-4</v>
      </c>
      <c r="BC14">
        <f ca="1">(S14-'T(5)'!S14)^2</f>
        <v>3.5427885910769153E-4</v>
      </c>
      <c r="BD14">
        <f ca="1">(T14-'T(5)'!T14)^2</f>
        <v>2.2407837077299602E-4</v>
      </c>
      <c r="BE14">
        <f ca="1">(U14-'T(5)'!U14)^2</f>
        <v>1.1871456680470301E-4</v>
      </c>
      <c r="BF14">
        <f ca="1">(V14-'T(5)'!V14)^2</f>
        <v>4.613865892942737E-5</v>
      </c>
      <c r="BG14">
        <f ca="1">(W14-'T(5)'!W14)^2</f>
        <v>8.1894464942079129E-6</v>
      </c>
      <c r="BH14">
        <f ca="1">(X14-'T(5)'!X14)^2</f>
        <v>4.7669660343217716E-7</v>
      </c>
      <c r="BI14">
        <f ca="1">(Y14-'T(5)'!Y14)^2</f>
        <v>1.3407491461746852E-5</v>
      </c>
      <c r="BJ14">
        <f ca="1">(Z14-'T(5)'!Z14)^2</f>
        <v>3.4420546277185257E-5</v>
      </c>
      <c r="BK14">
        <f ca="1">(AA14-'T(5)'!AA14)^2</f>
        <v>5.1223468789143416E-5</v>
      </c>
      <c r="BL14">
        <f ca="1">(AB14-'T(5)'!AB14)^2</f>
        <v>5.5378800648560719E-5</v>
      </c>
      <c r="BM14">
        <f ca="1">(AC14-'T(5)'!AC14)^2</f>
        <v>4.5080643263818333E-5</v>
      </c>
      <c r="BN14">
        <f ca="1">(AD14-'T(5)'!AD14)^2</f>
        <v>2.573520969473342E-5</v>
      </c>
      <c r="BO14">
        <f ca="1">(AE14-'T(5)'!AE14)^2</f>
        <v>7.4545498491454892E-6</v>
      </c>
      <c r="BP14">
        <f>(AF14-'T(5)'!AF14)^2</f>
        <v>0</v>
      </c>
    </row>
    <row r="15" spans="3:68">
      <c r="C15" s="23">
        <v>80</v>
      </c>
      <c r="D15" s="11">
        <f ca="1">('T(5)'!D15+$AI$14*('T(6)'!D14*(('T(6)'!D14+'T(6)'!D15)/2-$AI$9)+'T(6)'!C15*(('T(6)'!D15+'T(6)'!C15)/2-$AI$9)+'T(6)'!E15*(('T(6)'!E15+'T(6)'!D15)/2-$AI$9)+'T(6)'!D16*(('T(6)'!D15+'T(6)'!D16)/2-$AI$9))+$AI$11*$AI$4/$AI$10)/(1+$AI$14*((('T(6)'!D14+'T(6)'!D15)/2-$AI$9)+(('T(6)'!D15+'T(6)'!C15)/2-$AI$9)+(('T(6)'!E15+'T(6)'!D15)/2-$AI$9)+(('T(6)'!D15+'T(6)'!D16)/2-$AI$9)))</f>
        <v>79.737206309413111</v>
      </c>
      <c r="E15" s="11">
        <f ca="1">('T(5)'!E15+$AI$14*('T(6)'!E14*(('T(6)'!E14+'T(6)'!E15)/2-$AI$9)+'T(6)'!D15*(('T(6)'!E15+'T(6)'!D15)/2-$AI$9)+'T(6)'!F15*(('T(6)'!F15+'T(6)'!E15)/2-$AI$9)+'T(6)'!E16*(('T(6)'!E15+'T(6)'!E16)/2-$AI$9))+$AI$11*$AI$4/$AI$10)/(1+$AI$14*((('T(6)'!E14+'T(6)'!E15)/2-$AI$9)+(('T(6)'!E15+'T(6)'!D15)/2-$AI$9)+(('T(6)'!F15+'T(6)'!E15)/2-$AI$9)+(('T(6)'!E15+'T(6)'!E16)/2-$AI$9)))</f>
        <v>79.474128080430262</v>
      </c>
      <c r="F15" s="11">
        <f ca="1">('T(5)'!F15+$AI$14*('T(6)'!F14*(('T(6)'!F14+'T(6)'!F15)/2-$AI$9)+'T(6)'!E15*(('T(6)'!F15+'T(6)'!E15)/2-$AI$9)+'T(6)'!G15*(('T(6)'!G15+'T(6)'!F15)/2-$AI$9)+'T(6)'!F16*(('T(6)'!F15+'T(6)'!F16)/2-$AI$9))+$AI$11*$AI$4/$AI$10)/(1+$AI$14*((('T(6)'!F14+'T(6)'!F15)/2-$AI$9)+(('T(6)'!F15+'T(6)'!E15)/2-$AI$9)+(('T(6)'!G15+'T(6)'!F15)/2-$AI$9)+(('T(6)'!F15+'T(6)'!F16)/2-$AI$9)))</f>
        <v>79.21187154309635</v>
      </c>
      <c r="G15" s="11">
        <f ca="1">('T(5)'!G15+$AI$14*('T(6)'!G14*(('T(6)'!G14+'T(6)'!G15)/2-$AI$9)+'T(6)'!F15*(('T(6)'!G15+'T(6)'!F15)/2-$AI$9)+'T(6)'!H15*(('T(6)'!H15+'T(6)'!G15)/2-$AI$9)+'T(6)'!G16*(('T(6)'!G15+'T(6)'!G16)/2-$AI$9))+$AI$11*$AI$4/$AI$10)/(1+$AI$14*((('T(6)'!G14+'T(6)'!G15)/2-$AI$9)+(('T(6)'!G15+'T(6)'!F15)/2-$AI$9)+(('T(6)'!H15+'T(6)'!G15)/2-$AI$9)+(('T(6)'!G15+'T(6)'!G16)/2-$AI$9)))</f>
        <v>78.951613264146289</v>
      </c>
      <c r="H15" s="11">
        <f ca="1">('T(5)'!H15+$AI$14*('T(6)'!H14*(('T(6)'!H14+'T(6)'!H15)/2-$AI$9)+'T(6)'!G15*(('T(6)'!H15+'T(6)'!G15)/2-$AI$9)+'T(6)'!I15*(('T(6)'!I15+'T(6)'!H15)/2-$AI$9)+'T(6)'!H16*(('T(6)'!H15+'T(6)'!H16)/2-$AI$9))+$AI$11*$AI$4/$AI$10)/(1+$AI$14*((('T(6)'!H14+'T(6)'!H15)/2-$AI$9)+(('T(6)'!H15+'T(6)'!G15)/2-$AI$9)+(('T(6)'!I15+'T(6)'!H15)/2-$AI$9)+(('T(6)'!H15+'T(6)'!H16)/2-$AI$9)))</f>
        <v>78.694601634603529</v>
      </c>
      <c r="I15" s="11">
        <f ca="1">('T(5)'!I15+$AI$14*('T(6)'!I14*(('T(6)'!I14+'T(6)'!I15)/2-$AI$9)+'T(6)'!H15*(('T(6)'!I15+'T(6)'!H15)/2-$AI$9)+'T(6)'!J15*(('T(6)'!J15+'T(6)'!I15)/2-$AI$9)+'T(6)'!I16*(('T(6)'!I15+'T(6)'!I16)/2-$AI$9))+$AI$11*$AI$4/$AI$10)/(1+$AI$14*((('T(6)'!I14+'T(6)'!I15)/2-$AI$9)+(('T(6)'!I15+'T(6)'!H15)/2-$AI$9)+(('T(6)'!J15+'T(6)'!I15)/2-$AI$9)+(('T(6)'!I15+'T(6)'!I16)/2-$AI$9)))</f>
        <v>78.442143706443773</v>
      </c>
      <c r="J15" s="11">
        <f ca="1">('T(5)'!J15+$AI$14*('T(6)'!J14*(('T(6)'!J14+'T(6)'!J15)/2-$AI$9)+'T(6)'!I15*(('T(6)'!J15+'T(6)'!I15)/2-$AI$9)+'T(6)'!K15*(('T(6)'!K15+'T(6)'!J15)/2-$AI$9)+'T(6)'!J16*(('T(6)'!J15+'T(6)'!J16)/2-$AI$9))+$AI$11*$AI$4/$AI$10)/(1+$AI$14*((('T(6)'!J14+'T(6)'!J15)/2-$AI$9)+(('T(6)'!J15+'T(6)'!I15)/2-$AI$9)+(('T(6)'!K15+'T(6)'!J15)/2-$AI$9)+(('T(6)'!J15+'T(6)'!J16)/2-$AI$9)))</f>
        <v>78.195589966579092</v>
      </c>
      <c r="K15" s="11">
        <f ca="1">('T(5)'!K15+$AI$14*('T(6)'!K14*(('T(6)'!K14+'T(6)'!K15)/2-$AI$9)+'T(6)'!J15*(('T(6)'!K15+'T(6)'!J15)/2-$AI$9)+'T(6)'!L15*(('T(6)'!L15+'T(6)'!K15)/2-$AI$9)+'T(6)'!K16*(('T(6)'!K15+'T(6)'!K16)/2-$AI$9))+$AI$11*$AI$4/$AI$10)/(1+$AI$14*((('T(6)'!K14+'T(6)'!K15)/2-$AI$9)+(('T(6)'!K15+'T(6)'!J15)/2-$AI$9)+(('T(6)'!L15+'T(6)'!K15)/2-$AI$9)+(('T(6)'!K15+'T(6)'!K16)/2-$AI$9)))</f>
        <v>77.956341999984858</v>
      </c>
      <c r="L15" s="11">
        <f ca="1">('T(5)'!L15+$AI$14*('T(6)'!L14*(('T(6)'!L14+'T(6)'!L15)/2-$AI$9)+'T(6)'!K15*(('T(6)'!L15+'T(6)'!K15)/2-$AI$9)+'T(6)'!M15*(('T(6)'!M15+'T(6)'!L15)/2-$AI$9)+'T(6)'!L16*(('T(6)'!L15+'T(6)'!L16)/2-$AI$9))+$AI$11*$AI$4/$AI$10)/(1+$AI$14*((('T(6)'!L14+'T(6)'!L15)/2-$AI$9)+(('T(6)'!L15+'T(6)'!K15)/2-$AI$9)+(('T(6)'!M15+'T(6)'!L15)/2-$AI$9)+(('T(6)'!L15+'T(6)'!L16)/2-$AI$9)))</f>
        <v>77.72592138405733</v>
      </c>
      <c r="M15" s="11">
        <f ca="1">('T(5)'!M15+$AI$14*('T(6)'!M14*(('T(6)'!M14+'T(6)'!M15)/2-$AI$9)+'T(6)'!L15*(('T(6)'!M15+'T(6)'!L15)/2-$AI$9)+'T(6)'!N15*(('T(6)'!N15+'T(6)'!M15)/2-$AI$9)+'T(6)'!M16*(('T(6)'!M15+'T(6)'!M16)/2-$AI$9))+$AI$11*$AI$4/$AI$10)/(1+$AI$14*((('T(6)'!M14+'T(6)'!M15)/2-$AI$9)+(('T(6)'!M15+'T(6)'!L15)/2-$AI$9)+(('T(6)'!N15+'T(6)'!M15)/2-$AI$9)+(('T(6)'!M15+'T(6)'!M16)/2-$AI$9)))</f>
        <v>77.50613669901351</v>
      </c>
      <c r="N15" s="11">
        <f ca="1">('T(5)'!N15+$AI$14*('T(6)'!N14*(('T(6)'!N14+'T(6)'!N15)/2-$AI$9)+'T(6)'!M15*(('T(6)'!N15+'T(6)'!M15)/2-$AI$9)+'T(6)'!O15*(('T(6)'!O15+'T(6)'!N15)/2-$AI$9)+'T(6)'!N16*(('T(6)'!N15+'T(6)'!N16)/2-$AI$9))+$AI$11*$AI$4/$AI$10)/(1+$AI$14*((('T(6)'!N14+'T(6)'!N15)/2-$AI$9)+(('T(6)'!N15+'T(6)'!M15)/2-$AI$9)+(('T(6)'!O15+'T(6)'!N15)/2-$AI$9)+(('T(6)'!N15+'T(6)'!N16)/2-$AI$9)))</f>
        <v>77.299290070631798</v>
      </c>
      <c r="O15" s="11">
        <f ca="1">('T(5)'!O15+$AI$14*('T(6)'!O14*(('T(6)'!O14+'T(6)'!O15)/2-$AI$9)+'T(6)'!N15*(('T(6)'!O15+'T(6)'!N15)/2-$AI$9)+'T(6)'!P15*(('T(6)'!P15+'T(6)'!O15)/2-$AI$9)+'T(6)'!O16*(('T(6)'!O15+'T(6)'!O16)/2-$AI$9))+$AI$11*$AI$4/$AI$10)/(1+$AI$14*((('T(6)'!O14+'T(6)'!O15)/2-$AI$9)+(('T(6)'!O15+'T(6)'!N15)/2-$AI$9)+(('T(6)'!P15+'T(6)'!O15)/2-$AI$9)+(('T(6)'!O15+'T(6)'!O16)/2-$AI$9)))</f>
        <v>77.107939975163873</v>
      </c>
      <c r="P15" s="11">
        <f ca="1">('T(5)'!P15+$AI$14*('T(6)'!P14*(('T(6)'!P14+'T(6)'!P15)/2-$AI$9)+'T(6)'!O15*(('T(6)'!P15+'T(6)'!O15)/2-$AI$9)+'T(6)'!Q15*(('T(6)'!Q15+'T(6)'!P15)/2-$AI$9)+'T(6)'!P16*(('T(6)'!P15+'T(6)'!P16)/2-$AI$9))+$AI$11*$AI$4/$AI$10)/(1+$AI$14*((('T(6)'!P14+'T(6)'!P15)/2-$AI$9)+(('T(6)'!P15+'T(6)'!O15)/2-$AI$9)+(('T(6)'!Q15+'T(6)'!P15)/2-$AI$9)+(('T(6)'!P15+'T(6)'!P16)/2-$AI$9)))</f>
        <v>76.93294678619263</v>
      </c>
      <c r="Q15" s="11">
        <f ca="1">('T(5)'!Q15+$AI$14*('T(6)'!Q14*(('T(6)'!Q14+'T(6)'!Q15)/2-$AI$9)+'T(6)'!P15*(('T(6)'!Q15+'T(6)'!P15)/2-$AI$9)+'T(6)'!R15*(('T(6)'!R15+'T(6)'!Q15)/2-$AI$9)+'T(6)'!Q16*(('T(6)'!Q15+'T(6)'!Q16)/2-$AI$9))+$AI$11*$AI$4/$AI$10)/(1+$AI$14*((('T(6)'!Q14+'T(6)'!Q15)/2-$AI$9)+(('T(6)'!Q15+'T(6)'!P15)/2-$AI$9)+(('T(6)'!R15+'T(6)'!Q15)/2-$AI$9)+(('T(6)'!Q15+'T(6)'!Q16)/2-$AI$9)))</f>
        <v>76.773515318542394</v>
      </c>
      <c r="R15" s="11">
        <f ca="1">('T(5)'!R15+$AI$14*('T(6)'!R14*(('T(6)'!R14+'T(6)'!R15)/2-$AI$9)+'T(6)'!Q15*(('T(6)'!R15+'T(6)'!Q15)/2-$AI$9)+'T(6)'!S15*(('T(6)'!S15+'T(6)'!R15)/2-$AI$9)+'T(6)'!R16*(('T(6)'!R15+'T(6)'!R16)/2-$AI$9))+$AI$11*$AI$4/$AI$10)/(1+$AI$14*((('T(6)'!R14+'T(6)'!R15)/2-$AI$9)+(('T(6)'!R15+'T(6)'!Q15)/2-$AI$9)+(('T(6)'!S15+'T(6)'!R15)/2-$AI$9)+(('T(6)'!R15+'T(6)'!R16)/2-$AI$9)))</f>
        <v>76.627897431686961</v>
      </c>
      <c r="S15" s="11">
        <f ca="1">('T(5)'!S15+$AI$14*('T(6)'!S14*(('T(6)'!S14+'T(6)'!S15)/2-$AI$9)+'T(6)'!R15*(('T(6)'!S15+'T(6)'!R15)/2-$AI$9)+'T(6)'!T15*(('T(6)'!T15+'T(6)'!S15)/2-$AI$9)+'T(6)'!S16*(('T(6)'!S15+'T(6)'!S16)/2-$AI$9))+$AI$11*$AI$4/$AI$10)/(1+$AI$14*((('T(6)'!S14+'T(6)'!S15)/2-$AI$9)+(('T(6)'!S15+'T(6)'!R15)/2-$AI$9)+(('T(6)'!T15+'T(6)'!S15)/2-$AI$9)+(('T(6)'!S15+'T(6)'!S16)/2-$AI$9)))</f>
        <v>76.493949746213602</v>
      </c>
      <c r="T15" s="11">
        <f ca="1">('T(5)'!T15+$AI$14*('T(6)'!T14*(('T(6)'!T14+'T(6)'!T15)/2-$AI$9)+'T(6)'!S15*(('T(6)'!T15+'T(6)'!S15)/2-$AI$9)+'T(6)'!U15*(('T(6)'!U15+'T(6)'!T15)/2-$AI$9)+'T(6)'!T16*(('T(6)'!T15+'T(6)'!T16)/2-$AI$9))+$AI$11*$AI$4/$AI$10)/(1+$AI$14*((('T(6)'!T14+'T(6)'!T15)/2-$AI$9)+(('T(6)'!T15+'T(6)'!S15)/2-$AI$9)+(('T(6)'!U15+'T(6)'!T15)/2-$AI$9)+(('T(6)'!T15+'T(6)'!T16)/2-$AI$9)))</f>
        <v>76.369435727907359</v>
      </c>
      <c r="U15" s="11">
        <f ca="1">('T(5)'!U15+$AI$14*('T(6)'!U14*(('T(6)'!U14+'T(6)'!U15)/2-$AI$9)+'T(6)'!T15*(('T(6)'!U15+'T(6)'!T15)/2-$AI$9)+'T(6)'!V15*(('T(6)'!V15+'T(6)'!U15)/2-$AI$9)+'T(6)'!U16*(('T(6)'!U15+'T(6)'!U16)/2-$AI$9))+$AI$11*$AI$4/$AI$10)/(1+$AI$14*((('T(6)'!U14+'T(6)'!U15)/2-$AI$9)+(('T(6)'!U15+'T(6)'!T15)/2-$AI$9)+(('T(6)'!V15+'T(6)'!U15)/2-$AI$9)+(('T(6)'!U15+'T(6)'!U16)/2-$AI$9)))</f>
        <v>76.252163734030049</v>
      </c>
      <c r="V15" s="11">
        <f ca="1">('T(5)'!V15+$AI$14*('T(6)'!V14*(('T(6)'!V14+'T(6)'!V15)/2-$AI$9)+'T(6)'!U15*(('T(6)'!V15+'T(6)'!U15)/2-$AI$9)+'T(6)'!W15*(('T(6)'!W15+'T(6)'!V15)/2-$AI$9)+'T(6)'!V16*(('T(6)'!V15+'T(6)'!V16)/2-$AI$9))+$AI$11*$AI$4/$AI$10)/(1+$AI$14*((('T(6)'!V14+'T(6)'!V15)/2-$AI$9)+(('T(6)'!V15+'T(6)'!U15)/2-$AI$9)+(('T(6)'!W15+'T(6)'!V15)/2-$AI$9)+(('T(6)'!V15+'T(6)'!V16)/2-$AI$9)))</f>
        <v>76.140050026347012</v>
      </c>
      <c r="W15" s="11">
        <f ca="1">('T(5)'!W15+$AI$14*('T(6)'!W14*(('T(6)'!W14+'T(6)'!W15)/2-$AI$9)+'T(6)'!V15*(('T(6)'!W15+'T(6)'!V15)/2-$AI$9)+'T(6)'!X15*(('T(6)'!X15+'T(6)'!W15)/2-$AI$9)+'T(6)'!W16*(('T(6)'!W15+'T(6)'!W16)/2-$AI$9))+$AI$11*$AI$4/$AI$10)/(1+$AI$14*((('T(6)'!W14+'T(6)'!W15)/2-$AI$9)+(('T(6)'!W15+'T(6)'!V15)/2-$AI$9)+(('T(6)'!X15+'T(6)'!W15)/2-$AI$9)+(('T(6)'!W15+'T(6)'!W16)/2-$AI$9)))</f>
        <v>76.031157429606665</v>
      </c>
      <c r="X15" s="11">
        <f ca="1">('T(5)'!X15+$AI$14*('T(6)'!X14*(('T(6)'!X14+'T(6)'!X15)/2-$AI$9)+'T(6)'!W15*(('T(6)'!X15+'T(6)'!W15)/2-$AI$9)+'T(6)'!Y15*(('T(6)'!Y15+'T(6)'!X15)/2-$AI$9)+'T(6)'!X16*(('T(6)'!X15+'T(6)'!X16)/2-$AI$9))+$AI$11*$AI$4/$AI$10)/(1+$AI$14*((('T(6)'!X14+'T(6)'!X15)/2-$AI$9)+(('T(6)'!X15+'T(6)'!W15)/2-$AI$9)+(('T(6)'!Y15+'T(6)'!X15)/2-$AI$9)+(('T(6)'!X15+'T(6)'!X16)/2-$AI$9)))</f>
        <v>75.923732092737112</v>
      </c>
      <c r="Y15" s="11">
        <f ca="1">('T(5)'!Y15+$AI$14*('T(6)'!Y14*(('T(6)'!Y14+'T(6)'!Y15)/2-$AI$9)+'T(6)'!X15*(('T(6)'!Y15+'T(6)'!X15)/2-$AI$9)+'T(6)'!Z15*(('T(6)'!Z15+'T(6)'!Y15)/2-$AI$9)+'T(6)'!Y16*(('T(6)'!Y15+'T(6)'!Y16)/2-$AI$9))+$AI$11*$AI$4/$AI$10)/(1+$AI$14*((('T(6)'!Y14+'T(6)'!Y15)/2-$AI$9)+(('T(6)'!Y15+'T(6)'!X15)/2-$AI$9)+(('T(6)'!Z15+'T(6)'!Y15)/2-$AI$9)+(('T(6)'!Y15+'T(6)'!Y16)/2-$AI$9)))</f>
        <v>75.816245482710457</v>
      </c>
      <c r="Z15" s="11">
        <f ca="1">('T(5)'!Z15+$AI$14*('T(6)'!Z14*(('T(6)'!Z14+'T(6)'!Z15)/2-$AI$9)+'T(6)'!Y15*(('T(6)'!Z15+'T(6)'!Y15)/2-$AI$9)+'T(6)'!AA15*(('T(6)'!AA15+'T(6)'!Z15)/2-$AI$9)+'T(6)'!Z16*(('T(6)'!Z15+'T(6)'!Z16)/2-$AI$9))+$AI$11*$AI$4/$AI$10)/(1+$AI$14*((('T(6)'!Z14+'T(6)'!Z15)/2-$AI$9)+(('T(6)'!Z15+'T(6)'!Y15)/2-$AI$9)+(('T(6)'!AA15+'T(6)'!Z15)/2-$AI$9)+(('T(6)'!Z15+'T(6)'!Z16)/2-$AI$9)))</f>
        <v>75.707441089592976</v>
      </c>
      <c r="AA15" s="11">
        <f ca="1">('T(5)'!AA15+$AI$14*('T(6)'!AA14*(('T(6)'!AA14+'T(6)'!AA15)/2-$AI$9)+'T(6)'!Z15*(('T(6)'!AA15+'T(6)'!Z15)/2-$AI$9)+'T(6)'!AB15*(('T(6)'!AB15+'T(6)'!AA15)/2-$AI$9)+'T(6)'!AA16*(('T(6)'!AA15+'T(6)'!AA16)/2-$AI$9))+$AI$11*$AI$4/$AI$10)/(1+$AI$14*((('T(6)'!AA14+'T(6)'!AA15)/2-$AI$9)+(('T(6)'!AA15+'T(6)'!Z15)/2-$AI$9)+(('T(6)'!AB15+'T(6)'!AA15)/2-$AI$9)+(('T(6)'!AA15+'T(6)'!AA16)/2-$AI$9)))</f>
        <v>75.596381201702798</v>
      </c>
      <c r="AB15" s="11">
        <f ca="1">('T(5)'!AB15+$AI$14*('T(6)'!AB14*(('T(6)'!AB14+'T(6)'!AB15)/2-$AI$9)+'T(6)'!AA15*(('T(6)'!AB15+'T(6)'!AA15)/2-$AI$9)+'T(6)'!AC15*(('T(6)'!AC15+'T(6)'!AB15)/2-$AI$9)+'T(6)'!AB16*(('T(6)'!AB15+'T(6)'!AB16)/2-$AI$9))+$AI$11*$AI$4/$AI$10)/(1+$AI$14*((('T(6)'!AB14+'T(6)'!AB15)/2-$AI$9)+(('T(6)'!AB15+'T(6)'!AA15)/2-$AI$9)+(('T(6)'!AC15+'T(6)'!AB15)/2-$AI$9)+(('T(6)'!AB15+'T(6)'!AB16)/2-$AI$9)))</f>
        <v>75.4824864250118</v>
      </c>
      <c r="AC15" s="11">
        <f ca="1">('T(5)'!AC15+$AI$14*('T(6)'!AC14*(('T(6)'!AC14+'T(6)'!AC15)/2-$AI$9)+'T(6)'!AB15*(('T(6)'!AC15+'T(6)'!AB15)/2-$AI$9)+'T(6)'!AD15*(('T(6)'!AD15+'T(6)'!AC15)/2-$AI$9)+'T(6)'!AC16*(('T(6)'!AC15+'T(6)'!AC16)/2-$AI$9))+$AI$11*$AI$4/$AI$10)/(1+$AI$14*((('T(6)'!AC14+'T(6)'!AC15)/2-$AI$9)+(('T(6)'!AC15+'T(6)'!AB15)/2-$AI$9)+(('T(6)'!AD15+'T(6)'!AC15)/2-$AI$9)+(('T(6)'!AC15+'T(6)'!AC16)/2-$AI$9)))</f>
        <v>75.365558750175197</v>
      </c>
      <c r="AD15" s="11">
        <f ca="1">('T(5)'!AD15+$AI$14*('T(6)'!AD14*(('T(6)'!AD14+'T(6)'!AD15)/2-$AI$9)+'T(6)'!AC15*(('T(6)'!AD15+'T(6)'!AC15)/2-$AI$9)+'T(6)'!AE15*(('T(6)'!AE15+'T(6)'!AD15)/2-$AI$9)+'T(6)'!AD16*(('T(6)'!AD15+'T(6)'!AD16)/2-$AI$9))+$AI$11*$AI$4/$AI$10)/(1+$AI$14*((('T(6)'!AD14+'T(6)'!AD15)/2-$AI$9)+(('T(6)'!AD15+'T(6)'!AC15)/2-$AI$9)+(('T(6)'!AE15+'T(6)'!AD15)/2-$AI$9)+(('T(6)'!AD15+'T(6)'!AD16)/2-$AI$9)))</f>
        <v>75.245778239764164</v>
      </c>
      <c r="AE15" s="11">
        <f ca="1">('T(5)'!AE15+$AI$14*('T(6)'!AE14*(('T(6)'!AE14+'T(6)'!AE15)/2-$AI$9)+'T(6)'!AD15*(('T(6)'!AE15+'T(6)'!AD15)/2-$AI$9)+'T(6)'!AF15*(('T(6)'!AF15+'T(6)'!AE15)/2-$AI$9)+'T(6)'!AE16*(('T(6)'!AE15+'T(6)'!AE16)/2-$AI$9))+$AI$11*$AI$4/$AI$10)/(1+$AI$14*((('T(6)'!AE14+'T(6)'!AE15)/2-$AI$9)+(('T(6)'!AE15+'T(6)'!AD15)/2-$AI$9)+(('T(6)'!AF15+'T(6)'!AE15)/2-$AI$9)+(('T(6)'!AE15+'T(6)'!AE16)/2-$AI$9)))</f>
        <v>75.123664701532107</v>
      </c>
      <c r="AF15" s="2">
        <v>75</v>
      </c>
      <c r="AH15" t="s">
        <v>21</v>
      </c>
      <c r="AI15" s="9">
        <v>50</v>
      </c>
      <c r="AJ15" t="s">
        <v>15</v>
      </c>
      <c r="AM15">
        <f>(C15-'T(5)'!C15)^2</f>
        <v>0</v>
      </c>
      <c r="AN15">
        <f ca="1">(D15-'T(5)'!D15)^2</f>
        <v>1.0069018548206117E-5</v>
      </c>
      <c r="AO15">
        <f ca="1">(E15-'T(5)'!E15)^2</f>
        <v>4.1510758743368502E-5</v>
      </c>
      <c r="AP15">
        <f ca="1">(F15-'T(5)'!F15)^2</f>
        <v>9.6925845306934582E-5</v>
      </c>
      <c r="AQ15">
        <f ca="1">(G15-'T(5)'!G15)^2</f>
        <v>1.7833366424486883E-4</v>
      </c>
      <c r="AR15">
        <f ca="1">(H15-'T(5)'!H15)^2</f>
        <v>2.8486100987268348E-4</v>
      </c>
      <c r="AS15">
        <f ca="1">(I15-'T(5)'!I15)^2</f>
        <v>4.1085882496768098E-4</v>
      </c>
      <c r="AT15">
        <f ca="1">(J15-'T(5)'!J15)^2</f>
        <v>5.4532653845451172E-4</v>
      </c>
      <c r="AU15">
        <f ca="1">(K15-'T(5)'!K15)^2</f>
        <v>6.7306931786684698E-4</v>
      </c>
      <c r="AV15">
        <f ca="1">(L15-'T(5)'!L15)^2</f>
        <v>7.7735625602027712E-4</v>
      </c>
      <c r="AW15">
        <f ca="1">(M15-'T(5)'!M15)^2</f>
        <v>8.4330100732512962E-4</v>
      </c>
      <c r="AX15">
        <f ca="1">(N15-'T(5)'!N15)^2</f>
        <v>8.6097455535665273E-4</v>
      </c>
      <c r="AY15">
        <f ca="1">(O15-'T(5)'!O15)^2</f>
        <v>8.2740590710269311E-4</v>
      </c>
      <c r="AZ15">
        <f ca="1">(P15-'T(5)'!P15)^2</f>
        <v>7.4700565456334734E-4</v>
      </c>
      <c r="BA15">
        <f ca="1">(Q15-'T(5)'!Q15)^2</f>
        <v>6.3054080520566459E-4</v>
      </c>
      <c r="BB15">
        <f ca="1">(R15-'T(5)'!R15)^2</f>
        <v>4.9310662137485651E-4</v>
      </c>
      <c r="BC15">
        <f ca="1">(S15-'T(5)'!S15)^2</f>
        <v>3.5158818779124795E-4</v>
      </c>
      <c r="BD15">
        <f ca="1">(T15-'T(5)'!T15)^2</f>
        <v>2.2204340296827103E-4</v>
      </c>
      <c r="BE15">
        <f ca="1">(U15-'T(5)'!U15)^2</f>
        <v>1.1734906310517993E-4</v>
      </c>
      <c r="BF15">
        <f ca="1">(V15-'T(5)'!V15)^2</f>
        <v>4.5374952673950791E-5</v>
      </c>
      <c r="BG15">
        <f ca="1">(W15-'T(5)'!W15)^2</f>
        <v>7.9084244270166638E-6</v>
      </c>
      <c r="BH15">
        <f ca="1">(X15-'T(5)'!X15)^2</f>
        <v>5.3722053979601593E-7</v>
      </c>
      <c r="BI15">
        <f ca="1">(Y15-'T(5)'!Y15)^2</f>
        <v>1.3670455414382747E-5</v>
      </c>
      <c r="BJ15">
        <f ca="1">(Z15-'T(5)'!Z15)^2</f>
        <v>3.4765801449683667E-5</v>
      </c>
      <c r="BK15">
        <f ca="1">(AA15-'T(5)'!AA15)^2</f>
        <v>5.1559774903733864E-5</v>
      </c>
      <c r="BL15">
        <f ca="1">(AB15-'T(5)'!AB15)^2</f>
        <v>5.5647913388914082E-5</v>
      </c>
      <c r="BM15">
        <f ca="1">(AC15-'T(5)'!AC15)^2</f>
        <v>4.5256904149090648E-5</v>
      </c>
      <c r="BN15">
        <f ca="1">(AD15-'T(5)'!AD15)^2</f>
        <v>2.5821841174504033E-5</v>
      </c>
      <c r="BO15">
        <f ca="1">(AE15-'T(5)'!AE15)^2</f>
        <v>7.4775161677455134E-6</v>
      </c>
      <c r="BP15">
        <f>(AF15-'T(5)'!AF15)^2</f>
        <v>0</v>
      </c>
    </row>
    <row r="16" spans="3:68">
      <c r="C16" s="12">
        <v>80</v>
      </c>
      <c r="D16" s="11">
        <f ca="1">('T(5)'!D16+$AI$14*('T(6)'!D15*(('T(6)'!D15+'T(6)'!D16)/2-$AI$9)+'T(6)'!C16*(('T(6)'!D16+'T(6)'!C16)/2-$AI$9)+'T(6)'!E16*(('T(6)'!E16+'T(6)'!D16)/2-$AI$9)+'T(6)'!D17*(('T(6)'!D16+'T(6)'!D17)/2-$AI$9))+$AI$11*$AI$4/$AI$10)/(1+$AI$14*((('T(6)'!D15+'T(6)'!D16)/2-$AI$9)+(('T(6)'!D16+'T(6)'!C16)/2-$AI$9)+(('T(6)'!E16+'T(6)'!D16)/2-$AI$9)+(('T(6)'!D16+'T(6)'!D17)/2-$AI$9)))</f>
        <v>79.737121548944558</v>
      </c>
      <c r="E16" s="11">
        <f ca="1">('T(5)'!E16+$AI$14*('T(6)'!E15*(('T(6)'!E15+'T(6)'!E16)/2-$AI$9)+'T(6)'!D16*(('T(6)'!E16+'T(6)'!D16)/2-$AI$9)+'T(6)'!F16*(('T(6)'!F16+'T(6)'!E16)/2-$AI$9)+'T(6)'!E17*(('T(6)'!E16+'T(6)'!E17)/2-$AI$9))+$AI$11*$AI$4/$AI$10)/(1+$AI$14*((('T(6)'!E15+'T(6)'!E16)/2-$AI$9)+(('T(6)'!E16+'T(6)'!D16)/2-$AI$9)+(('T(6)'!F16+'T(6)'!E16)/2-$AI$9)+(('T(6)'!E16+'T(6)'!E17)/2-$AI$9)))</f>
        <v>79.473934861274273</v>
      </c>
      <c r="F16" s="11">
        <f ca="1">('T(5)'!F16+$AI$14*('T(6)'!F15*(('T(6)'!F15+'T(6)'!F16)/2-$AI$9)+'T(6)'!E16*(('T(6)'!F16+'T(6)'!E16)/2-$AI$9)+'T(6)'!G16*(('T(6)'!G16+'T(6)'!F16)/2-$AI$9)+'T(6)'!F17*(('T(6)'!F16+'T(6)'!F17)/2-$AI$9))+$AI$11*$AI$4/$AI$10)/(1+$AI$14*((('T(6)'!F15+'T(6)'!F16)/2-$AI$9)+(('T(6)'!F16+'T(6)'!E16)/2-$AI$9)+(('T(6)'!G16+'T(6)'!F16)/2-$AI$9)+(('T(6)'!F16+'T(6)'!F17)/2-$AI$9)))</f>
        <v>79.211516564140766</v>
      </c>
      <c r="G16" s="11">
        <f ca="1">('T(5)'!G16+$AI$14*('T(6)'!G15*(('T(6)'!G15+'T(6)'!G16)/2-$AI$9)+'T(6)'!F16*(('T(6)'!G16+'T(6)'!F16)/2-$AI$9)+'T(6)'!H16*(('T(6)'!H16+'T(6)'!G16)/2-$AI$9)+'T(6)'!G17*(('T(6)'!G16+'T(6)'!G17)/2-$AI$9))+$AI$11*$AI$4/$AI$10)/(1+$AI$14*((('T(6)'!G15+'T(6)'!G16)/2-$AI$9)+(('T(6)'!G16+'T(6)'!F16)/2-$AI$9)+(('T(6)'!H16+'T(6)'!G16)/2-$AI$9)+(('T(6)'!G16+'T(6)'!G17)/2-$AI$9)))</f>
        <v>78.950999191655342</v>
      </c>
      <c r="H16" s="11">
        <f ca="1">('T(5)'!H16+$AI$14*('T(6)'!H15*(('T(6)'!H15+'T(6)'!H16)/2-$AI$9)+'T(6)'!G16*(('T(6)'!H16+'T(6)'!G16)/2-$AI$9)+'T(6)'!I16*(('T(6)'!I16+'T(6)'!H16)/2-$AI$9)+'T(6)'!H17*(('T(6)'!H16+'T(6)'!H17)/2-$AI$9))+$AI$11*$AI$4/$AI$10)/(1+$AI$14*((('T(6)'!H15+'T(6)'!H16)/2-$AI$9)+(('T(6)'!H16+'T(6)'!G16)/2-$AI$9)+(('T(6)'!I16+'T(6)'!H16)/2-$AI$9)+(('T(6)'!H16+'T(6)'!H17)/2-$AI$9)))</f>
        <v>78.693561280364207</v>
      </c>
      <c r="I16" s="11">
        <f ca="1">('T(5)'!I16+$AI$14*('T(6)'!I15*(('T(6)'!I15+'T(6)'!I16)/2-$AI$9)+'T(6)'!H16*(('T(6)'!I16+'T(6)'!H16)/2-$AI$9)+'T(6)'!J16*(('T(6)'!J16+'T(6)'!I16)/2-$AI$9)+'T(6)'!I17*(('T(6)'!I16+'T(6)'!I17)/2-$AI$9))+$AI$11*$AI$4/$AI$10)/(1+$AI$14*((('T(6)'!I15+'T(6)'!I16)/2-$AI$9)+(('T(6)'!I16+'T(6)'!H16)/2-$AI$9)+(('T(6)'!J16+'T(6)'!I16)/2-$AI$9)+(('T(6)'!I16+'T(6)'!I17)/2-$AI$9)))</f>
        <v>78.440397403862903</v>
      </c>
      <c r="J16" s="11">
        <f ca="1">('T(5)'!J16+$AI$14*('T(6)'!J15*(('T(6)'!J15+'T(6)'!J16)/2-$AI$9)+'T(6)'!I16*(('T(6)'!J16+'T(6)'!I16)/2-$AI$9)+'T(6)'!K16*(('T(6)'!K16+'T(6)'!J16)/2-$AI$9)+'T(6)'!J17*(('T(6)'!J16+'T(6)'!J17)/2-$AI$9))+$AI$11*$AI$4/$AI$10)/(1+$AI$14*((('T(6)'!J15+'T(6)'!J16)/2-$AI$9)+(('T(6)'!J16+'T(6)'!I16)/2-$AI$9)+(('T(6)'!K16+'T(6)'!J16)/2-$AI$9)+(('T(6)'!J16+'T(6)'!J17)/2-$AI$9)))</f>
        <v>78.192680362434203</v>
      </c>
      <c r="K16" s="11">
        <f ca="1">('T(5)'!K16+$AI$14*('T(6)'!K15*(('T(6)'!K15+'T(6)'!K16)/2-$AI$9)+'T(6)'!J16*(('T(6)'!K16+'T(6)'!J16)/2-$AI$9)+'T(6)'!L16*(('T(6)'!L16+'T(6)'!K16)/2-$AI$9)+'T(6)'!K17*(('T(6)'!K16+'T(6)'!K17)/2-$AI$9))+$AI$11*$AI$4/$AI$10)/(1+$AI$14*((('T(6)'!K15+'T(6)'!K16)/2-$AI$9)+(('T(6)'!K16+'T(6)'!J16)/2-$AI$9)+(('T(6)'!L16+'T(6)'!K16)/2-$AI$9)+(('T(6)'!K16+'T(6)'!K17)/2-$AI$9)))</f>
        <v>77.951548755290048</v>
      </c>
      <c r="L16" s="11">
        <f ca="1">('T(5)'!L16+$AI$14*('T(6)'!L15*(('T(6)'!L15+'T(6)'!L16)/2-$AI$9)+'T(6)'!K16*(('T(6)'!L16+'T(6)'!K16)/2-$AI$9)+'T(6)'!M16*(('T(6)'!M16+'T(6)'!L16)/2-$AI$9)+'T(6)'!L17*(('T(6)'!L16+'T(6)'!L17)/2-$AI$9))+$AI$11*$AI$4/$AI$10)/(1+$AI$14*((('T(6)'!L15+'T(6)'!L16)/2-$AI$9)+(('T(6)'!L16+'T(6)'!K16)/2-$AI$9)+(('T(6)'!M16+'T(6)'!L16)/2-$AI$9)+(('T(6)'!L16+'T(6)'!L17)/2-$AI$9)))</f>
        <v>77.718199673418425</v>
      </c>
      <c r="M16" s="11">
        <f ca="1">('T(5)'!M16+$AI$14*('T(6)'!M15*(('T(6)'!M15+'T(6)'!M16)/2-$AI$9)+'T(6)'!L16*(('T(6)'!M16+'T(6)'!L16)/2-$AI$9)+'T(6)'!N16*(('T(6)'!N16+'T(6)'!M16)/2-$AI$9)+'T(6)'!M17*(('T(6)'!M16+'T(6)'!M17)/2-$AI$9))+$AI$11*$AI$4/$AI$10)/(1+$AI$14*((('T(6)'!M15+'T(6)'!M16)/2-$AI$9)+(('T(6)'!M16+'T(6)'!L16)/2-$AI$9)+(('T(6)'!N16+'T(6)'!M16)/2-$AI$9)+(('T(6)'!M16+'T(6)'!M17)/2-$AI$9)))</f>
        <v>77.494265841450513</v>
      </c>
      <c r="N16" s="11">
        <f ca="1">('T(5)'!N16+$AI$14*('T(6)'!N15*(('T(6)'!N15+'T(6)'!N16)/2-$AI$9)+'T(6)'!M16*(('T(6)'!N16+'T(6)'!M16)/2-$AI$9)+'T(6)'!O16*(('T(6)'!O16+'T(6)'!N16)/2-$AI$9)+'T(6)'!N17*(('T(6)'!N16+'T(6)'!N17)/2-$AI$9))+$AI$11*$AI$4/$AI$10)/(1+$AI$14*((('T(6)'!N15+'T(6)'!N16)/2-$AI$9)+(('T(6)'!N16+'T(6)'!M16)/2-$AI$9)+(('T(6)'!O16+'T(6)'!N16)/2-$AI$9)+(('T(6)'!N16+'T(6)'!N17)/2-$AI$9)))</f>
        <v>77.282765440222192</v>
      </c>
      <c r="O16" s="11">
        <f ca="1">('T(5)'!O16+$AI$14*('T(6)'!O15*(('T(6)'!O15+'T(6)'!O16)/2-$AI$9)+'T(6)'!N16*(('T(6)'!O16+'T(6)'!N16)/2-$AI$9)+'T(6)'!P16*(('T(6)'!P16+'T(6)'!O16)/2-$AI$9)+'T(6)'!O17*(('T(6)'!O16+'T(6)'!O17)/2-$AI$9))+$AI$11*$AI$4/$AI$10)/(1+$AI$14*((('T(6)'!O15+'T(6)'!O16)/2-$AI$9)+(('T(6)'!O16+'T(6)'!N16)/2-$AI$9)+(('T(6)'!P16+'T(6)'!O16)/2-$AI$9)+(('T(6)'!O16+'T(6)'!O17)/2-$AI$9)))</f>
        <v>77.089207833437285</v>
      </c>
      <c r="P16" s="11">
        <f ca="1">('T(5)'!P16+$AI$14*('T(6)'!P15*(('T(6)'!P15+'T(6)'!P16)/2-$AI$9)+'T(6)'!O16*(('T(6)'!P16+'T(6)'!O16)/2-$AI$9)+'T(6)'!Q16*(('T(6)'!Q16+'T(6)'!P16)/2-$AI$9)+'T(6)'!P17*(('T(6)'!P16+'T(6)'!P17)/2-$AI$9))+$AI$11*$AI$4/$AI$10)/(1+$AI$14*((('T(6)'!P15+'T(6)'!P16)/2-$AI$9)+(('T(6)'!P16+'T(6)'!O16)/2-$AI$9)+(('T(6)'!Q16+'T(6)'!P16)/2-$AI$9)+(('T(6)'!P16+'T(6)'!P17)/2-$AI$9)))</f>
        <v>76.914659878532063</v>
      </c>
      <c r="Q16" s="11">
        <f ca="1">('T(5)'!Q16+$AI$14*('T(6)'!Q15*(('T(6)'!Q15+'T(6)'!Q16)/2-$AI$9)+'T(6)'!P16*(('T(6)'!Q16+'T(6)'!P16)/2-$AI$9)+'T(6)'!R16*(('T(6)'!R16+'T(6)'!Q16)/2-$AI$9)+'T(6)'!Q17*(('T(6)'!Q16+'T(6)'!Q17)/2-$AI$9))+$AI$11*$AI$4/$AI$10)/(1+$AI$14*((('T(6)'!Q15+'T(6)'!Q16)/2-$AI$9)+(('T(6)'!Q16+'T(6)'!P16)/2-$AI$9)+(('T(6)'!R16+'T(6)'!Q16)/2-$AI$9)+(('T(6)'!Q16+'T(6)'!Q17)/2-$AI$9)))</f>
        <v>76.757304160460038</v>
      </c>
      <c r="R16" s="11">
        <f ca="1">('T(5)'!R16+$AI$14*('T(6)'!R15*(('T(6)'!R15+'T(6)'!R16)/2-$AI$9)+'T(6)'!Q16*(('T(6)'!R16+'T(6)'!Q16)/2-$AI$9)+'T(6)'!S16*(('T(6)'!S16+'T(6)'!R16)/2-$AI$9)+'T(6)'!R17*(('T(6)'!R16+'T(6)'!R17)/2-$AI$9))+$AI$11*$AI$4/$AI$10)/(1+$AI$14*((('T(6)'!R15+'T(6)'!R16)/2-$AI$9)+(('T(6)'!R16+'T(6)'!Q16)/2-$AI$9)+(('T(6)'!S16+'T(6)'!R16)/2-$AI$9)+(('T(6)'!R16+'T(6)'!R17)/2-$AI$9)))</f>
        <v>76.614394806366604</v>
      </c>
      <c r="S16" s="11">
        <f ca="1">('T(5)'!S16+$AI$14*('T(6)'!S15*(('T(6)'!S15+'T(6)'!S16)/2-$AI$9)+'T(6)'!R16*(('T(6)'!S16+'T(6)'!R16)/2-$AI$9)+'T(6)'!T16*(('T(6)'!T16+'T(6)'!S16)/2-$AI$9)+'T(6)'!S17*(('T(6)'!S16+'T(6)'!S17)/2-$AI$9))+$AI$11*$AI$4/$AI$10)/(1+$AI$14*((('T(6)'!S15+'T(6)'!S16)/2-$AI$9)+(('T(6)'!S16+'T(6)'!R16)/2-$AI$9)+(('T(6)'!T16+'T(6)'!S16)/2-$AI$9)+(('T(6)'!S16+'T(6)'!S17)/2-$AI$9)))</f>
        <v>76.483158597376686</v>
      </c>
      <c r="T16" s="11">
        <f ca="1">('T(5)'!T16+$AI$14*('T(6)'!T15*(('T(6)'!T15+'T(6)'!T16)/2-$AI$9)+'T(6)'!S16*(('T(6)'!T16+'T(6)'!S16)/2-$AI$9)+'T(6)'!U16*(('T(6)'!U16+'T(6)'!T16)/2-$AI$9)+'T(6)'!T17*(('T(6)'!T16+'T(6)'!T17)/2-$AI$9))+$AI$11*$AI$4/$AI$10)/(1+$AI$14*((('T(6)'!T15+'T(6)'!T16)/2-$AI$9)+(('T(6)'!T16+'T(6)'!S16)/2-$AI$9)+(('T(6)'!U16+'T(6)'!T16)/2-$AI$9)+(('T(6)'!T16+'T(6)'!T17)/2-$AI$9)))</f>
        <v>76.361052253525258</v>
      </c>
      <c r="U16" s="11">
        <f ca="1">('T(5)'!U16+$AI$14*('T(6)'!U15*(('T(6)'!U15+'T(6)'!U16)/2-$AI$9)+'T(6)'!T16*(('T(6)'!U16+'T(6)'!T16)/2-$AI$9)+'T(6)'!V16*(('T(6)'!V16+'T(6)'!U16)/2-$AI$9)+'T(6)'!U17*(('T(6)'!U16+'T(6)'!U17)/2-$AI$9))+$AI$11*$AI$4/$AI$10)/(1+$AI$14*((('T(6)'!U15+'T(6)'!U16)/2-$AI$9)+(('T(6)'!U16+'T(6)'!T16)/2-$AI$9)+(('T(6)'!V16+'T(6)'!U16)/2-$AI$9)+(('T(6)'!U16+'T(6)'!U17)/2-$AI$9)))</f>
        <v>76.245780097937129</v>
      </c>
      <c r="V16" s="11">
        <f ca="1">('T(5)'!V16+$AI$14*('T(6)'!V15*(('T(6)'!V15+'T(6)'!V16)/2-$AI$9)+'T(6)'!U16*(('T(6)'!V16+'T(6)'!U16)/2-$AI$9)+'T(6)'!W16*(('T(6)'!W16+'T(6)'!V16)/2-$AI$9)+'T(6)'!V17*(('T(6)'!V16+'T(6)'!V17)/2-$AI$9))+$AI$11*$AI$4/$AI$10)/(1+$AI$14*((('T(6)'!V15+'T(6)'!V16)/2-$AI$9)+(('T(6)'!V16+'T(6)'!U16)/2-$AI$9)+(('T(6)'!W16+'T(6)'!V16)/2-$AI$9)+(('T(6)'!V16+'T(6)'!V17)/2-$AI$9)))</f>
        <v>76.13526049949661</v>
      </c>
      <c r="W16" s="11">
        <f ca="1">('T(5)'!W16+$AI$14*('T(6)'!W15*(('T(6)'!W15+'T(6)'!W16)/2-$AI$9)+'T(6)'!V16*(('T(6)'!W16+'T(6)'!V16)/2-$AI$9)+'T(6)'!X16*(('T(6)'!X16+'T(6)'!W16)/2-$AI$9)+'T(6)'!W17*(('T(6)'!W16+'T(6)'!W17)/2-$AI$9))+$AI$11*$AI$4/$AI$10)/(1+$AI$14*((('T(6)'!W15+'T(6)'!W16)/2-$AI$9)+(('T(6)'!W16+'T(6)'!V16)/2-$AI$9)+(('T(6)'!X16+'T(6)'!W16)/2-$AI$9)+(('T(6)'!W16+'T(6)'!W17)/2-$AI$9)))</f>
        <v>76.027604814044466</v>
      </c>
      <c r="X16" s="11">
        <f ca="1">('T(5)'!X16+$AI$14*('T(6)'!X15*(('T(6)'!X15+'T(6)'!X16)/2-$AI$9)+'T(6)'!W16*(('T(6)'!X16+'T(6)'!W16)/2-$AI$9)+'T(6)'!Y16*(('T(6)'!Y16+'T(6)'!X16)/2-$AI$9)+'T(6)'!X17*(('T(6)'!X16+'T(6)'!X17)/2-$AI$9))+$AI$11*$AI$4/$AI$10)/(1+$AI$14*((('T(6)'!X15+'T(6)'!X16)/2-$AI$9)+(('T(6)'!X16+'T(6)'!W16)/2-$AI$9)+(('T(6)'!Y16+'T(6)'!X16)/2-$AI$9)+(('T(6)'!X16+'T(6)'!X17)/2-$AI$9)))</f>
        <v>75.921121899782847</v>
      </c>
      <c r="Y16" s="11">
        <f ca="1">('T(5)'!Y16+$AI$14*('T(6)'!Y15*(('T(6)'!Y15+'T(6)'!Y16)/2-$AI$9)+'T(6)'!X16*(('T(6)'!Y16+'T(6)'!X16)/2-$AI$9)+'T(6)'!Z16*(('T(6)'!Z16+'T(6)'!Y16)/2-$AI$9)+'T(6)'!Y17*(('T(6)'!Y16+'T(6)'!Y17)/2-$AI$9))+$AI$11*$AI$4/$AI$10)/(1+$AI$14*((('T(6)'!Y15+'T(6)'!Y16)/2-$AI$9)+(('T(6)'!Y16+'T(6)'!X16)/2-$AI$9)+(('T(6)'!Z16+'T(6)'!Y16)/2-$AI$9)+(('T(6)'!Y16+'T(6)'!Y17)/2-$AI$9)))</f>
        <v>75.8143446024376</v>
      </c>
      <c r="Z16" s="11">
        <f ca="1">('T(5)'!Z16+$AI$14*('T(6)'!Z15*(('T(6)'!Z15+'T(6)'!Z16)/2-$AI$9)+'T(6)'!Y16*(('T(6)'!Z16+'T(6)'!Y16)/2-$AI$9)+'T(6)'!AA16*(('T(6)'!AA16+'T(6)'!Z16)/2-$AI$9)+'T(6)'!Z17*(('T(6)'!Z16+'T(6)'!Z17)/2-$AI$9))+$AI$11*$AI$4/$AI$10)/(1+$AI$14*((('T(6)'!Z15+'T(6)'!Z16)/2-$AI$9)+(('T(6)'!Z16+'T(6)'!Y16)/2-$AI$9)+(('T(6)'!AA16+'T(6)'!Z16)/2-$AI$9)+(('T(6)'!Z16+'T(6)'!Z17)/2-$AI$9)))</f>
        <v>75.706070146097701</v>
      </c>
      <c r="AA16" s="11">
        <f ca="1">('T(5)'!AA16+$AI$14*('T(6)'!AA15*(('T(6)'!AA15+'T(6)'!AA16)/2-$AI$9)+'T(6)'!Z16*(('T(6)'!AA16+'T(6)'!Z16)/2-$AI$9)+'T(6)'!AB16*(('T(6)'!AB16+'T(6)'!AA16)/2-$AI$9)+'T(6)'!AA17*(('T(6)'!AA16+'T(6)'!AA17)/2-$AI$9))+$AI$11*$AI$4/$AI$10)/(1+$AI$14*((('T(6)'!AA15+'T(6)'!AA16)/2-$AI$9)+(('T(6)'!AA16+'T(6)'!Z16)/2-$AI$9)+(('T(6)'!AB16+'T(6)'!AA16)/2-$AI$9)+(('T(6)'!AA16+'T(6)'!AA17)/2-$AI$9)))</f>
        <v>75.595405263339671</v>
      </c>
      <c r="AB16" s="11">
        <f ca="1">('T(5)'!AB16+$AI$14*('T(6)'!AB15*(('T(6)'!AB15+'T(6)'!AB16)/2-$AI$9)+'T(6)'!AA16*(('T(6)'!AB16+'T(6)'!AA16)/2-$AI$9)+'T(6)'!AC16*(('T(6)'!AC16+'T(6)'!AB16)/2-$AI$9)+'T(6)'!AB17*(('T(6)'!AB16+'T(6)'!AB17)/2-$AI$9))+$AI$11*$AI$4/$AI$10)/(1+$AI$14*((('T(6)'!AB15+'T(6)'!AB16)/2-$AI$9)+(('T(6)'!AB16+'T(6)'!AA16)/2-$AI$9)+(('T(6)'!AC16+'T(6)'!AB16)/2-$AI$9)+(('T(6)'!AB16+'T(6)'!AB17)/2-$AI$9)))</f>
        <v>75.481806238659004</v>
      </c>
      <c r="AC16" s="11">
        <f ca="1">('T(5)'!AC16+$AI$14*('T(6)'!AC15*(('T(6)'!AC15+'T(6)'!AC16)/2-$AI$9)+'T(6)'!AB16*(('T(6)'!AC16+'T(6)'!AB16)/2-$AI$9)+'T(6)'!AD16*(('T(6)'!AD16+'T(6)'!AC16)/2-$AI$9)+'T(6)'!AC17*(('T(6)'!AC16+'T(6)'!AC17)/2-$AI$9))+$AI$11*$AI$4/$AI$10)/(1+$AI$14*((('T(6)'!AC15+'T(6)'!AC16)/2-$AI$9)+(('T(6)'!AC16+'T(6)'!AB16)/2-$AI$9)+(('T(6)'!AD16+'T(6)'!AC16)/2-$AI$9)+(('T(6)'!AC16+'T(6)'!AC17)/2-$AI$9)))</f>
        <v>75.365103370461</v>
      </c>
      <c r="AD16" s="11">
        <f ca="1">('T(5)'!AD16+$AI$14*('T(6)'!AD15*(('T(6)'!AD15+'T(6)'!AD16)/2-$AI$9)+'T(6)'!AC16*(('T(6)'!AD16+'T(6)'!AC16)/2-$AI$9)+'T(6)'!AE16*(('T(6)'!AE16+'T(6)'!AD16)/2-$AI$9)+'T(6)'!AD17*(('T(6)'!AD16+'T(6)'!AD17)/2-$AI$9))+$AI$11*$AI$4/$AI$10)/(1+$AI$14*((('T(6)'!AD15+'T(6)'!AD16)/2-$AI$9)+(('T(6)'!AD16+'T(6)'!AC16)/2-$AI$9)+(('T(6)'!AE16+'T(6)'!AD16)/2-$AI$9)+(('T(6)'!AD16+'T(6)'!AD17)/2-$AI$9)))</f>
        <v>75.245499295989333</v>
      </c>
      <c r="AE16" s="11">
        <f ca="1">('T(5)'!AE16+$AI$14*('T(6)'!AE15*(('T(6)'!AE15+'T(6)'!AE16)/2-$AI$9)+'T(6)'!AD16*(('T(6)'!AE16+'T(6)'!AD16)/2-$AI$9)+'T(6)'!AF16*(('T(6)'!AF16+'T(6)'!AE16)/2-$AI$9)+'T(6)'!AE17*(('T(6)'!AE16+'T(6)'!AE17)/2-$AI$9))+$AI$11*$AI$4/$AI$10)/(1+$AI$14*((('T(6)'!AE15+'T(6)'!AE16)/2-$AI$9)+(('T(6)'!AE16+'T(6)'!AD16)/2-$AI$9)+(('T(6)'!AF16+'T(6)'!AE16)/2-$AI$9)+(('T(6)'!AE16+'T(6)'!AE17)/2-$AI$9)))</f>
        <v>75.123532275070659</v>
      </c>
      <c r="AF16" s="2">
        <v>75</v>
      </c>
      <c r="AH16" s="24">
        <f ca="1">D7</f>
        <v>79.737004333592608</v>
      </c>
      <c r="AM16">
        <f>(C16-'T(5)'!C16)^2</f>
        <v>0</v>
      </c>
      <c r="AN16">
        <f ca="1">(D16-'T(5)'!D16)^2</f>
        <v>1.0063548959155944E-5</v>
      </c>
      <c r="AO16">
        <f ca="1">(E16-'T(5)'!E16)^2</f>
        <v>4.1486688502222109E-5</v>
      </c>
      <c r="AP16">
        <f ca="1">(F16-'T(5)'!F16)^2</f>
        <v>9.6863214189755651E-5</v>
      </c>
      <c r="AQ16">
        <f ca="1">(G16-'T(5)'!G16)^2</f>
        <v>1.7820012093997252E-4</v>
      </c>
      <c r="AR16">
        <f ca="1">(H16-'T(5)'!H16)^2</f>
        <v>2.8460504560724503E-4</v>
      </c>
      <c r="AS16">
        <f ca="1">(I16-'T(5)'!I16)^2</f>
        <v>4.1040221131255071E-4</v>
      </c>
      <c r="AT16">
        <f ca="1">(J16-'T(5)'!J16)^2</f>
        <v>5.4455744760426635E-4</v>
      </c>
      <c r="AU16">
        <f ca="1">(K16-'T(5)'!K16)^2</f>
        <v>6.7183935340605792E-4</v>
      </c>
      <c r="AV16">
        <f ca="1">(L16-'T(5)'!L16)^2</f>
        <v>7.7548771621740618E-4</v>
      </c>
      <c r="AW16">
        <f ca="1">(M16-'T(5)'!M16)^2</f>
        <v>8.4061664340234613E-4</v>
      </c>
      <c r="AX16">
        <f ca="1">(N16-'T(5)'!N16)^2</f>
        <v>8.573718818578553E-4</v>
      </c>
      <c r="AY16">
        <f ca="1">(O16-'T(5)'!O16)^2</f>
        <v>8.2299315044861206E-4</v>
      </c>
      <c r="AZ16">
        <f ca="1">(P16-'T(5)'!P16)^2</f>
        <v>7.4212261299932752E-4</v>
      </c>
      <c r="BA16">
        <f ca="1">(Q16-'T(5)'!Q16)^2</f>
        <v>6.2564595135266383E-4</v>
      </c>
      <c r="BB16">
        <f ca="1">(R16-'T(5)'!R16)^2</f>
        <v>4.8863784715989908E-4</v>
      </c>
      <c r="BC16">
        <f ca="1">(S16-'T(5)'!S16)^2</f>
        <v>3.4786624805079801E-4</v>
      </c>
      <c r="BD16">
        <f ca="1">(T16-'T(5)'!T16)^2</f>
        <v>2.1923359687126231E-4</v>
      </c>
      <c r="BE16">
        <f ca="1">(U16-'T(5)'!U16)^2</f>
        <v>1.1546887128655931E-4</v>
      </c>
      <c r="BF16">
        <f ca="1">(V16-'T(5)'!V16)^2</f>
        <v>4.4328023081025121E-5</v>
      </c>
      <c r="BG16">
        <f ca="1">(W16-'T(5)'!W16)^2</f>
        <v>7.5278643536221264E-6</v>
      </c>
      <c r="BH16">
        <f ca="1">(X16-'T(5)'!X16)^2</f>
        <v>6.267878889673475E-7</v>
      </c>
      <c r="BI16">
        <f ca="1">(Y16-'T(5)'!Y16)^2</f>
        <v>1.4037660682512622E-5</v>
      </c>
      <c r="BJ16">
        <f ca="1">(Z16-'T(5)'!Z16)^2</f>
        <v>3.5244934941796634E-5</v>
      </c>
      <c r="BK16">
        <f ca="1">(AA16-'T(5)'!AA16)^2</f>
        <v>5.2025314171302273E-5</v>
      </c>
      <c r="BL16">
        <f ca="1">(AB16-'T(5)'!AB16)^2</f>
        <v>5.6019929880212483E-5</v>
      </c>
      <c r="BM16">
        <f ca="1">(AC16-'T(5)'!AC16)^2</f>
        <v>4.5500364344271077E-5</v>
      </c>
      <c r="BN16">
        <f ca="1">(AD16-'T(5)'!AD16)^2</f>
        <v>2.5941441594264469E-5</v>
      </c>
      <c r="BO16">
        <f ca="1">(AE16-'T(5)'!AE16)^2</f>
        <v>7.5092141015664925E-6</v>
      </c>
      <c r="BP16">
        <f>(AF16-'T(5)'!AF16)^2</f>
        <v>0</v>
      </c>
    </row>
    <row r="17" spans="3:68">
      <c r="C17" s="12">
        <v>80</v>
      </c>
      <c r="D17" s="11">
        <f ca="1">('T(5)'!D17+$AI$14*('T(6)'!D16*(('T(6)'!D16+'T(6)'!D17)/2-$AI$9)+'T(6)'!C17*(('T(6)'!D17+'T(6)'!C17)/2-$AI$9)+'T(6)'!E17*(('T(6)'!E17+'T(6)'!D17)/2-$AI$9)+'T(6)'!D18*(('T(6)'!D17+'T(6)'!D18)/2-$AI$9))+$AI$11*$AI$4/$AI$10)/(1+$AI$14*((('T(6)'!D16+'T(6)'!D17)/2-$AI$9)+(('T(6)'!D17+'T(6)'!C17)/2-$AI$9)+(('T(6)'!E17+'T(6)'!D17)/2-$AI$9)+(('T(6)'!D17+'T(6)'!D18)/2-$AI$9)))</f>
        <v>79.737047435130094</v>
      </c>
      <c r="E17" s="11">
        <f ca="1">('T(5)'!E17+$AI$14*('T(6)'!E16*(('T(6)'!E16+'T(6)'!E17)/2-$AI$9)+'T(6)'!D17*(('T(6)'!E17+'T(6)'!D17)/2-$AI$9)+'T(6)'!F17*(('T(6)'!F17+'T(6)'!E17)/2-$AI$9)+'T(6)'!E18*(('T(6)'!E17+'T(6)'!E18)/2-$AI$9))+$AI$11*$AI$4/$AI$10)/(1+$AI$14*((('T(6)'!E16+'T(6)'!E17)/2-$AI$9)+(('T(6)'!E17+'T(6)'!D17)/2-$AI$9)+(('T(6)'!F17+'T(6)'!E17)/2-$AI$9)+(('T(6)'!E17+'T(6)'!E18)/2-$AI$9)))</f>
        <v>79.473765379802643</v>
      </c>
      <c r="F17" s="11">
        <f ca="1">('T(5)'!F17+$AI$14*('T(6)'!F16*(('T(6)'!F16+'T(6)'!F17)/2-$AI$9)+'T(6)'!E17*(('T(6)'!F17+'T(6)'!E17)/2-$AI$9)+'T(6)'!G17*(('T(6)'!G17+'T(6)'!F17)/2-$AI$9)+'T(6)'!F18*(('T(6)'!F17+'T(6)'!F18)/2-$AI$9))+$AI$11*$AI$4/$AI$10)/(1+$AI$14*((('T(6)'!F16+'T(6)'!F17)/2-$AI$9)+(('T(6)'!F17+'T(6)'!E17)/2-$AI$9)+(('T(6)'!G17+'T(6)'!F17)/2-$AI$9)+(('T(6)'!F17+'T(6)'!F18)/2-$AI$9)))</f>
        <v>79.211203336827154</v>
      </c>
      <c r="G17" s="11">
        <f ca="1">('T(5)'!G17+$AI$14*('T(6)'!G16*(('T(6)'!G16+'T(6)'!G17)/2-$AI$9)+'T(6)'!F17*(('T(6)'!G17+'T(6)'!F17)/2-$AI$9)+'T(6)'!H17*(('T(6)'!H17+'T(6)'!G17)/2-$AI$9)+'T(6)'!G18*(('T(6)'!G17+'T(6)'!G18)/2-$AI$9))+$AI$11*$AI$4/$AI$10)/(1+$AI$14*((('T(6)'!G16+'T(6)'!G17)/2-$AI$9)+(('T(6)'!G17+'T(6)'!F17)/2-$AI$9)+(('T(6)'!H17+'T(6)'!G17)/2-$AI$9)+(('T(6)'!G17+'T(6)'!G18)/2-$AI$9)))</f>
        <v>78.950451895872703</v>
      </c>
      <c r="H17" s="11">
        <f ca="1">('T(5)'!H17+$AI$14*('T(6)'!H16*(('T(6)'!H16+'T(6)'!H17)/2-$AI$9)+'T(6)'!G17*(('T(6)'!H17+'T(6)'!G17)/2-$AI$9)+'T(6)'!I17*(('T(6)'!I17+'T(6)'!H17)/2-$AI$9)+'T(6)'!H18*(('T(6)'!H17+'T(6)'!H18)/2-$AI$9))+$AI$11*$AI$4/$AI$10)/(1+$AI$14*((('T(6)'!H16+'T(6)'!H17)/2-$AI$9)+(('T(6)'!H17+'T(6)'!G17)/2-$AI$9)+(('T(6)'!I17+'T(6)'!H17)/2-$AI$9)+(('T(6)'!H17+'T(6)'!H18)/2-$AI$9)))</f>
        <v>78.692618927718925</v>
      </c>
      <c r="I17" s="11">
        <f ca="1">('T(5)'!I17+$AI$14*('T(6)'!I16*(('T(6)'!I16+'T(6)'!I17)/2-$AI$9)+'T(6)'!H17*(('T(6)'!I17+'T(6)'!H17)/2-$AI$9)+'T(6)'!J17*(('T(6)'!J17+'T(6)'!I17)/2-$AI$9)+'T(6)'!I18*(('T(6)'!I17+'T(6)'!I18)/2-$AI$9))+$AI$11*$AI$4/$AI$10)/(1+$AI$14*((('T(6)'!I16+'T(6)'!I17)/2-$AI$9)+(('T(6)'!I17+'T(6)'!H17)/2-$AI$9)+(('T(6)'!J17+'T(6)'!I17)/2-$AI$9)+(('T(6)'!I17+'T(6)'!I18)/2-$AI$9)))</f>
        <v>78.4387742724753</v>
      </c>
      <c r="J17" s="11">
        <f ca="1">('T(5)'!J17+$AI$14*('T(6)'!J16*(('T(6)'!J16+'T(6)'!J17)/2-$AI$9)+'T(6)'!I17*(('T(6)'!J17+'T(6)'!I17)/2-$AI$9)+'T(6)'!K17*(('T(6)'!K17+'T(6)'!J17)/2-$AI$9)+'T(6)'!J18*(('T(6)'!J17+'T(6)'!J18)/2-$AI$9))+$AI$11*$AI$4/$AI$10)/(1+$AI$14*((('T(6)'!J16+'T(6)'!J17)/2-$AI$9)+(('T(6)'!J17+'T(6)'!I17)/2-$AI$9)+(('T(6)'!K17+'T(6)'!J17)/2-$AI$9)+(('T(6)'!J17+'T(6)'!J18)/2-$AI$9)))</f>
        <v>78.189863712545502</v>
      </c>
      <c r="K17" s="11">
        <f ca="1">('T(5)'!K17+$AI$14*('T(6)'!K16*(('T(6)'!K16+'T(6)'!K17)/2-$AI$9)+'T(6)'!J17*(('T(6)'!K17+'T(6)'!J17)/2-$AI$9)+'T(6)'!L17*(('T(6)'!L17+'T(6)'!K17)/2-$AI$9)+'T(6)'!K18*(('T(6)'!K17+'T(6)'!K18)/2-$AI$9))+$AI$11*$AI$4/$AI$10)/(1+$AI$14*((('T(6)'!K16+'T(6)'!K17)/2-$AI$9)+(('T(6)'!K17+'T(6)'!J17)/2-$AI$9)+(('T(6)'!L17+'T(6)'!K17)/2-$AI$9)+(('T(6)'!K17+'T(6)'!K18)/2-$AI$9)))</f>
        <v>77.946605997917061</v>
      </c>
      <c r="L17" s="11">
        <f ca="1">('T(5)'!L17+$AI$14*('T(6)'!L16*(('T(6)'!L16+'T(6)'!L17)/2-$AI$9)+'T(6)'!K17*(('T(6)'!L17+'T(6)'!K17)/2-$AI$9)+'T(6)'!M17*(('T(6)'!M17+'T(6)'!L17)/2-$AI$9)+'T(6)'!L18*(('T(6)'!L17+'T(6)'!L18)/2-$AI$9))+$AI$11*$AI$4/$AI$10)/(1+$AI$14*((('T(6)'!L16+'T(6)'!L17)/2-$AI$9)+(('T(6)'!L17+'T(6)'!K17)/2-$AI$9)+(('T(6)'!M17+'T(6)'!L17)/2-$AI$9)+(('T(6)'!L17+'T(6)'!L18)/2-$AI$9)))</f>
        <v>77.709439377503628</v>
      </c>
      <c r="M17" s="11">
        <f ca="1">('T(5)'!M17+$AI$14*('T(6)'!M16*(('T(6)'!M16+'T(6)'!M17)/2-$AI$9)+'T(6)'!L17*(('T(6)'!M17+'T(6)'!L17)/2-$AI$9)+'T(6)'!N17*(('T(6)'!N17+'T(6)'!M17)/2-$AI$9)+'T(6)'!M18*(('T(6)'!M17+'T(6)'!M18)/2-$AI$9))+$AI$11*$AI$4/$AI$10)/(1+$AI$14*((('T(6)'!M16+'T(6)'!M17)/2-$AI$9)+(('T(6)'!M17+'T(6)'!L17)/2-$AI$9)+(('T(6)'!N17+'T(6)'!M17)/2-$AI$9)+(('T(6)'!M17+'T(6)'!M18)/2-$AI$9)))</f>
        <v>77.478829184749713</v>
      </c>
      <c r="N17" s="11">
        <f ca="1">('T(5)'!N17+$AI$14*('T(6)'!N16*(('T(6)'!N16+'T(6)'!N17)/2-$AI$9)+'T(6)'!M17*(('T(6)'!N17+'T(6)'!M17)/2-$AI$9)+'T(6)'!O17*(('T(6)'!O17+'T(6)'!N17)/2-$AI$9)+'T(6)'!N18*(('T(6)'!N17+'T(6)'!N18)/2-$AI$9))+$AI$11*$AI$4/$AI$10)/(1+$AI$14*((('T(6)'!N16+'T(6)'!N17)/2-$AI$9)+(('T(6)'!N17+'T(6)'!M17)/2-$AI$9)+(('T(6)'!O17+'T(6)'!N17)/2-$AI$9)+(('T(6)'!N17+'T(6)'!N18)/2-$AI$9)))</f>
        <v>77.257382685968139</v>
      </c>
      <c r="O17" s="11">
        <f ca="1">('T(5)'!O17+$AI$14*('T(6)'!O16*(('T(6)'!O16+'T(6)'!O17)/2-$AI$9)+'T(6)'!N17*(('T(6)'!O17+'T(6)'!N17)/2-$AI$9)+'T(6)'!P17*(('T(6)'!P17+'T(6)'!O17)/2-$AI$9)+'T(6)'!O18*(('T(6)'!O17+'T(6)'!O18)/2-$AI$9))+$AI$11*$AI$4/$AI$10)/(1+$AI$14*((('T(6)'!O16+'T(6)'!O17)/2-$AI$9)+(('T(6)'!O17+'T(6)'!N17)/2-$AI$9)+(('T(6)'!P17+'T(6)'!O17)/2-$AI$9)+(('T(6)'!O17+'T(6)'!O18)/2-$AI$9)))</f>
        <v>77.0604766815418</v>
      </c>
      <c r="P17" s="11">
        <f ca="1">('T(5)'!P17+$AI$14*('T(6)'!P16*(('T(6)'!P16+'T(6)'!P17)/2-$AI$9)+'T(6)'!O17*(('T(6)'!P17+'T(6)'!O17)/2-$AI$9)+'T(6)'!Q17*(('T(6)'!Q17+'T(6)'!P17)/2-$AI$9)+'T(6)'!P18*(('T(6)'!P17+'T(6)'!P18)/2-$AI$9))+$AI$11*$AI$4/$AI$10)/(1+$AI$14*((('T(6)'!P16+'T(6)'!P17)/2-$AI$9)+(('T(6)'!P17+'T(6)'!O17)/2-$AI$9)+(('T(6)'!Q17+'T(6)'!P17)/2-$AI$9)+(('T(6)'!P17+'T(6)'!P18)/2-$AI$9)))</f>
        <v>76.887810511417896</v>
      </c>
      <c r="Q17" s="11">
        <f ca="1">('T(5)'!Q17+$AI$14*('T(6)'!Q16*(('T(6)'!Q16+'T(6)'!Q17)/2-$AI$9)+'T(6)'!P17*(('T(6)'!Q17+'T(6)'!P17)/2-$AI$9)+'T(6)'!R17*(('T(6)'!R17+'T(6)'!Q17)/2-$AI$9)+'T(6)'!Q18*(('T(6)'!Q17+'T(6)'!Q18)/2-$AI$9))+$AI$11*$AI$4/$AI$10)/(1+$AI$14*((('T(6)'!Q16+'T(6)'!Q17)/2-$AI$9)+(('T(6)'!Q17+'T(6)'!P17)/2-$AI$9)+(('T(6)'!R17+'T(6)'!Q17)/2-$AI$9)+(('T(6)'!Q17+'T(6)'!Q18)/2-$AI$9)))</f>
        <v>76.734601147912983</v>
      </c>
      <c r="R17" s="11">
        <f ca="1">('T(5)'!R17+$AI$14*('T(6)'!R16*(('T(6)'!R16+'T(6)'!R17)/2-$AI$9)+'T(6)'!Q17*(('T(6)'!R17+'T(6)'!Q17)/2-$AI$9)+'T(6)'!S17*(('T(6)'!S17+'T(6)'!R17)/2-$AI$9)+'T(6)'!R18*(('T(6)'!R17+'T(6)'!R18)/2-$AI$9))+$AI$11*$AI$4/$AI$10)/(1+$AI$14*((('T(6)'!R16+'T(6)'!R17)/2-$AI$9)+(('T(6)'!R17+'T(6)'!Q17)/2-$AI$9)+(('T(6)'!S17+'T(6)'!R17)/2-$AI$9)+(('T(6)'!R17+'T(6)'!R18)/2-$AI$9)))</f>
        <v>76.596238755834534</v>
      </c>
      <c r="S17" s="11">
        <f ca="1">('T(5)'!S17+$AI$14*('T(6)'!S16*(('T(6)'!S16+'T(6)'!S17)/2-$AI$9)+'T(6)'!R17*(('T(6)'!S17+'T(6)'!R17)/2-$AI$9)+'T(6)'!T17*(('T(6)'!T17+'T(6)'!S17)/2-$AI$9)+'T(6)'!S18*(('T(6)'!S17+'T(6)'!S18)/2-$AI$9))+$AI$11*$AI$4/$AI$10)/(1+$AI$14*((('T(6)'!S16+'T(6)'!S17)/2-$AI$9)+(('T(6)'!S17+'T(6)'!R17)/2-$AI$9)+(('T(6)'!T17+'T(6)'!S17)/2-$AI$9)+(('T(6)'!S17+'T(6)'!S18)/2-$AI$9)))</f>
        <v>76.469111503719972</v>
      </c>
      <c r="T17" s="11">
        <f ca="1">('T(5)'!T17+$AI$14*('T(6)'!T16*(('T(6)'!T16+'T(6)'!T17)/2-$AI$9)+'T(6)'!S17*(('T(6)'!T17+'T(6)'!S17)/2-$AI$9)+'T(6)'!U17*(('T(6)'!U17+'T(6)'!T17)/2-$AI$9)+'T(6)'!T18*(('T(6)'!T17+'T(6)'!T18)/2-$AI$9))+$AI$11*$AI$4/$AI$10)/(1+$AI$14*((('T(6)'!T16+'T(6)'!T17)/2-$AI$9)+(('T(6)'!T17+'T(6)'!S17)/2-$AI$9)+(('T(6)'!U17+'T(6)'!T17)/2-$AI$9)+(('T(6)'!T17+'T(6)'!T18)/2-$AI$9)))</f>
        <v>76.350408860742149</v>
      </c>
      <c r="U17" s="11">
        <f ca="1">('T(5)'!U17+$AI$14*('T(6)'!U16*(('T(6)'!U16+'T(6)'!U17)/2-$AI$9)+'T(6)'!T17*(('T(6)'!U17+'T(6)'!T17)/2-$AI$9)+'T(6)'!V17*(('T(6)'!V17+'T(6)'!U17)/2-$AI$9)+'T(6)'!U18*(('T(6)'!U17+'T(6)'!U18)/2-$AI$9))+$AI$11*$AI$4/$AI$10)/(1+$AI$14*((('T(6)'!U16+'T(6)'!U17)/2-$AI$9)+(('T(6)'!U17+'T(6)'!T17)/2-$AI$9)+(('T(6)'!V17+'T(6)'!U17)/2-$AI$9)+(('T(6)'!U17+'T(6)'!U18)/2-$AI$9)))</f>
        <v>76.237828087105783</v>
      </c>
      <c r="V17" s="11">
        <f ca="1">('T(5)'!V17+$AI$14*('T(6)'!V16*(('T(6)'!V16+'T(6)'!V17)/2-$AI$9)+'T(6)'!U17*(('T(6)'!V17+'T(6)'!U17)/2-$AI$9)+'T(6)'!W17*(('T(6)'!W17+'T(6)'!V17)/2-$AI$9)+'T(6)'!V18*(('T(6)'!V17+'T(6)'!V18)/2-$AI$9))+$AI$11*$AI$4/$AI$10)/(1+$AI$14*((('T(6)'!V16+'T(6)'!V17)/2-$AI$9)+(('T(6)'!V17+'T(6)'!U17)/2-$AI$9)+(('T(6)'!W17+'T(6)'!V17)/2-$AI$9)+(('T(6)'!V17+'T(6)'!V18)/2-$AI$9)))</f>
        <v>76.129379001038046</v>
      </c>
      <c r="W17" s="11">
        <f ca="1">('T(5)'!W17+$AI$14*('T(6)'!W16*(('T(6)'!W16+'T(6)'!W17)/2-$AI$9)+'T(6)'!V17*(('T(6)'!W17+'T(6)'!V17)/2-$AI$9)+'T(6)'!X17*(('T(6)'!X17+'T(6)'!W17)/2-$AI$9)+'T(6)'!W18*(('T(6)'!W17+'T(6)'!W18)/2-$AI$9))+$AI$11*$AI$4/$AI$10)/(1+$AI$14*((('T(6)'!W16+'T(6)'!W17)/2-$AI$9)+(('T(6)'!W17+'T(6)'!V17)/2-$AI$9)+(('T(6)'!X17+'T(6)'!W17)/2-$AI$9)+(('T(6)'!W17+'T(6)'!W18)/2-$AI$9)))</f>
        <v>76.023288826724681</v>
      </c>
      <c r="X17" s="11">
        <f ca="1">('T(5)'!X17+$AI$14*('T(6)'!X16*(('T(6)'!X16+'T(6)'!X17)/2-$AI$9)+'T(6)'!W17*(('T(6)'!X17+'T(6)'!W17)/2-$AI$9)+'T(6)'!Y17*(('T(6)'!Y17+'T(6)'!X17)/2-$AI$9)+'T(6)'!X18*(('T(6)'!X17+'T(6)'!X18)/2-$AI$9))+$AI$11*$AI$4/$AI$10)/(1+$AI$14*((('T(6)'!X16+'T(6)'!X17)/2-$AI$9)+(('T(6)'!X17+'T(6)'!W17)/2-$AI$9)+(('T(6)'!Y17+'T(6)'!X17)/2-$AI$9)+(('T(6)'!X17+'T(6)'!X18)/2-$AI$9)))</f>
        <v>75.917976238599664</v>
      </c>
      <c r="Y17" s="11">
        <f ca="1">('T(5)'!Y17+$AI$14*('T(6)'!Y16*(('T(6)'!Y16+'T(6)'!Y17)/2-$AI$9)+'T(6)'!X17*(('T(6)'!Y17+'T(6)'!X17)/2-$AI$9)+'T(6)'!Z17*(('T(6)'!Z17+'T(6)'!Y17)/2-$AI$9)+'T(6)'!Y18*(('T(6)'!Y17+'T(6)'!Y18)/2-$AI$9))+$AI$11*$AI$4/$AI$10)/(1+$AI$14*((('T(6)'!Y16+'T(6)'!Y17)/2-$AI$9)+(('T(6)'!Y17+'T(6)'!X17)/2-$AI$9)+(('T(6)'!Z17+'T(6)'!Y17)/2-$AI$9)+(('T(6)'!Y17+'T(6)'!Y18)/2-$AI$9)))</f>
        <v>75.812067495779644</v>
      </c>
      <c r="Z17" s="11">
        <f ca="1">('T(5)'!Z17+$AI$14*('T(6)'!Z16*(('T(6)'!Z16+'T(6)'!Z17)/2-$AI$9)+'T(6)'!Y17*(('T(6)'!Z17+'T(6)'!Y17)/2-$AI$9)+'T(6)'!AA17*(('T(6)'!AA17+'T(6)'!Z17)/2-$AI$9)+'T(6)'!Z18*(('T(6)'!Z17+'T(6)'!Z18)/2-$AI$9))+$AI$11*$AI$4/$AI$10)/(1+$AI$14*((('T(6)'!Z16+'T(6)'!Z17)/2-$AI$9)+(('T(6)'!Z17+'T(6)'!Y17)/2-$AI$9)+(('T(6)'!AA17+'T(6)'!Z17)/2-$AI$9)+(('T(6)'!Z17+'T(6)'!Z18)/2-$AI$9)))</f>
        <v>75.704435202214299</v>
      </c>
      <c r="AA17" s="11">
        <f ca="1">('T(5)'!AA17+$AI$14*('T(6)'!AA16*(('T(6)'!AA16+'T(6)'!AA17)/2-$AI$9)+'T(6)'!Z17*(('T(6)'!AA17+'T(6)'!Z17)/2-$AI$9)+'T(6)'!AB17*(('T(6)'!AB17+'T(6)'!AA17)/2-$AI$9)+'T(6)'!AA18*(('T(6)'!AA17+'T(6)'!AA18)/2-$AI$9))+$AI$11*$AI$4/$AI$10)/(1+$AI$14*((('T(6)'!AA16+'T(6)'!AA17)/2-$AI$9)+(('T(6)'!AA17+'T(6)'!Z17)/2-$AI$9)+(('T(6)'!AB17+'T(6)'!AA17)/2-$AI$9)+(('T(6)'!AA17+'T(6)'!AA18)/2-$AI$9)))</f>
        <v>75.594245242826545</v>
      </c>
      <c r="AB17" s="11">
        <f ca="1">('T(5)'!AB17+$AI$14*('T(6)'!AB16*(('T(6)'!AB16+'T(6)'!AB17)/2-$AI$9)+'T(6)'!AA17*(('T(6)'!AB17+'T(6)'!AA17)/2-$AI$9)+'T(6)'!AC17*(('T(6)'!AC17+'T(6)'!AB17)/2-$AI$9)+'T(6)'!AB18*(('T(6)'!AB17+'T(6)'!AB18)/2-$AI$9))+$AI$11*$AI$4/$AI$10)/(1+$AI$14*((('T(6)'!AB16+'T(6)'!AB17)/2-$AI$9)+(('T(6)'!AB17+'T(6)'!AA17)/2-$AI$9)+(('T(6)'!AC17+'T(6)'!AB17)/2-$AI$9)+(('T(6)'!AB17+'T(6)'!AB18)/2-$AI$9)))</f>
        <v>75.480999709937038</v>
      </c>
      <c r="AC17" s="11">
        <f ca="1">('T(5)'!AC17+$AI$14*('T(6)'!AC16*(('T(6)'!AC16+'T(6)'!AC17)/2-$AI$9)+'T(6)'!AB17*(('T(6)'!AC17+'T(6)'!AB17)/2-$AI$9)+'T(6)'!AD17*(('T(6)'!AD17+'T(6)'!AC17)/2-$AI$9)+'T(6)'!AC18*(('T(6)'!AC17+'T(6)'!AC18)/2-$AI$9))+$AI$11*$AI$4/$AI$10)/(1+$AI$14*((('T(6)'!AC16+'T(6)'!AC17)/2-$AI$9)+(('T(6)'!AC17+'T(6)'!AB17)/2-$AI$9)+(('T(6)'!AD17+'T(6)'!AC17)/2-$AI$9)+(('T(6)'!AC17+'T(6)'!AC18)/2-$AI$9)))</f>
        <v>75.364564331901704</v>
      </c>
      <c r="AD17" s="11">
        <f ca="1">('T(5)'!AD17+$AI$14*('T(6)'!AD16*(('T(6)'!AD16+'T(6)'!AD17)/2-$AI$9)+'T(6)'!AC17*(('T(6)'!AD17+'T(6)'!AC17)/2-$AI$9)+'T(6)'!AE17*(('T(6)'!AE17+'T(6)'!AD17)/2-$AI$9)+'T(6)'!AD18*(('T(6)'!AD17+'T(6)'!AD18)/2-$AI$9))+$AI$11*$AI$4/$AI$10)/(1+$AI$14*((('T(6)'!AD16+'T(6)'!AD17)/2-$AI$9)+(('T(6)'!AD17+'T(6)'!AC17)/2-$AI$9)+(('T(6)'!AE17+'T(6)'!AD17)/2-$AI$9)+(('T(6)'!AD17+'T(6)'!AD18)/2-$AI$9)))</f>
        <v>75.245169484620035</v>
      </c>
      <c r="AE17" s="11">
        <f ca="1">('T(5)'!AE17+$AI$14*('T(6)'!AE16*(('T(6)'!AE16+'T(6)'!AE17)/2-$AI$9)+'T(6)'!AD17*(('T(6)'!AE17+'T(6)'!AD17)/2-$AI$9)+'T(6)'!AF17*(('T(6)'!AF17+'T(6)'!AE17)/2-$AI$9)+'T(6)'!AE18*(('T(6)'!AE17+'T(6)'!AE18)/2-$AI$9))+$AI$11*$AI$4/$AI$10)/(1+$AI$14*((('T(6)'!AE16+'T(6)'!AE17)/2-$AI$9)+(('T(6)'!AE17+'T(6)'!AD17)/2-$AI$9)+(('T(6)'!AF17+'T(6)'!AE17)/2-$AI$9)+(('T(6)'!AE17+'T(6)'!AE18)/2-$AI$9)))</f>
        <v>75.123375802400915</v>
      </c>
      <c r="AF17" s="2">
        <v>75</v>
      </c>
      <c r="AH17" t="s">
        <v>24</v>
      </c>
      <c r="AI17" t="s">
        <v>25</v>
      </c>
      <c r="AM17">
        <f>(C17-'T(5)'!C17)^2</f>
        <v>0</v>
      </c>
      <c r="AN17">
        <f ca="1">(D17-'T(5)'!D17)^2</f>
        <v>1.0058798838253814E-5</v>
      </c>
      <c r="AO17">
        <f ca="1">(E17-'T(5)'!E17)^2</f>
        <v>4.1465765038301268E-5</v>
      </c>
      <c r="AP17">
        <f ca="1">(F17-'T(5)'!F17)^2</f>
        <v>9.6808673533750757E-5</v>
      </c>
      <c r="AQ17">
        <f ca="1">(G17-'T(5)'!G17)^2</f>
        <v>1.78083472402055E-4</v>
      </c>
      <c r="AR17">
        <f ca="1">(H17-'T(5)'!H17)^2</f>
        <v>2.8438033952938007E-4</v>
      </c>
      <c r="AS17">
        <f ca="1">(I17-'T(5)'!I17)^2</f>
        <v>4.0999809007136677E-4</v>
      </c>
      <c r="AT17">
        <f ca="1">(J17-'T(5)'!J17)^2</f>
        <v>5.438677992413135E-4</v>
      </c>
      <c r="AU17">
        <f ca="1">(K17-'T(5)'!K17)^2</f>
        <v>6.7071296938837552E-4</v>
      </c>
      <c r="AV17">
        <f ca="1">(L17-'T(5)'!L17)^2</f>
        <v>7.7371819344525261E-4</v>
      </c>
      <c r="AW17">
        <f ca="1">(M17-'T(5)'!M17)^2</f>
        <v>8.3793980102404039E-4</v>
      </c>
      <c r="AX17">
        <f ca="1">(N17-'T(5)'!N17)^2</f>
        <v>8.5351397186290219E-4</v>
      </c>
      <c r="AY17">
        <f ca="1">(O17-'T(5)'!O17)^2</f>
        <v>8.1799926208520686E-4</v>
      </c>
      <c r="AZ17">
        <f ca="1">(P17-'T(5)'!P17)^2</f>
        <v>7.3643150284785251E-4</v>
      </c>
      <c r="BA17">
        <f ca="1">(Q17-'T(5)'!Q17)^2</f>
        <v>6.1986976194831737E-4</v>
      </c>
      <c r="BB17">
        <f ca="1">(R17-'T(5)'!R17)^2</f>
        <v>4.8334549193457683E-4</v>
      </c>
      <c r="BC17">
        <f ca="1">(S17-'T(5)'!S17)^2</f>
        <v>3.4346086337314828E-4</v>
      </c>
      <c r="BD17">
        <f ca="1">(T17-'T(5)'!T17)^2</f>
        <v>2.159161117638891E-4</v>
      </c>
      <c r="BE17">
        <f ca="1">(U17-'T(5)'!U17)^2</f>
        <v>1.1325716582620341E-4</v>
      </c>
      <c r="BF17">
        <f ca="1">(V17-'T(5)'!V17)^2</f>
        <v>4.3103579959730817E-5</v>
      </c>
      <c r="BG17">
        <f ca="1">(W17-'T(5)'!W17)^2</f>
        <v>7.0898575715084985E-6</v>
      </c>
      <c r="BH17">
        <f ca="1">(X17-'T(5)'!X17)^2</f>
        <v>7.4147949050503487E-7</v>
      </c>
      <c r="BI17">
        <f ca="1">(Y17-'T(5)'!Y17)^2</f>
        <v>1.4477219837844582E-5</v>
      </c>
      <c r="BJ17">
        <f ca="1">(Z17-'T(5)'!Z17)^2</f>
        <v>3.581406065772333E-5</v>
      </c>
      <c r="BK17">
        <f ca="1">(AA17-'T(5)'!AA17)^2</f>
        <v>5.2576544621430039E-5</v>
      </c>
      <c r="BL17">
        <f ca="1">(AB17-'T(5)'!AB17)^2</f>
        <v>5.6459665338304195E-5</v>
      </c>
      <c r="BM17">
        <f ca="1">(AC17-'T(5)'!AC17)^2</f>
        <v>4.5787844964454336E-5</v>
      </c>
      <c r="BN17">
        <f ca="1">(AD17-'T(5)'!AD17)^2</f>
        <v>2.6082578996131278E-5</v>
      </c>
      <c r="BO17">
        <f ca="1">(AE17-'T(5)'!AE17)^2</f>
        <v>7.5466072731459958E-6</v>
      </c>
      <c r="BP17">
        <f>(AF17-'T(5)'!AF17)^2</f>
        <v>0</v>
      </c>
    </row>
    <row r="18" spans="3:68">
      <c r="C18" s="12">
        <v>80</v>
      </c>
      <c r="D18" s="11">
        <f ca="1">('T(5)'!D18+$AI$14*('T(6)'!D17*(('T(6)'!D17+'T(6)'!D18)/2-$AI$9)+'T(6)'!C18*(('T(6)'!D18+'T(6)'!C18)/2-$AI$9)+'T(6)'!E18*(('T(6)'!E18+'T(6)'!D18)/2-$AI$9)+'T(6)'!D19*(('T(6)'!D18+'T(6)'!D19)/2-$AI$9))+$AI$11*$AI$4/$AI$10)/(1+$AI$14*((('T(6)'!D17+'T(6)'!D18)/2-$AI$9)+(('T(6)'!D18+'T(6)'!C18)/2-$AI$9)+(('T(6)'!E18+'T(6)'!D18)/2-$AI$9)+(('T(6)'!D18+'T(6)'!D19)/2-$AI$9)))</f>
        <v>79.737004333592608</v>
      </c>
      <c r="E18" s="11">
        <f ca="1">('T(5)'!E18+$AI$14*('T(6)'!E17*(('T(6)'!E17+'T(6)'!E18)/2-$AI$9)+'T(6)'!D18*(('T(6)'!E18+'T(6)'!D18)/2-$AI$9)+'T(6)'!F18*(('T(6)'!F18+'T(6)'!E18)/2-$AI$9)+'T(6)'!E19*(('T(6)'!E18+'T(6)'!E19)/2-$AI$9))+$AI$11*$AI$4/$AI$10)/(1+$AI$14*((('T(6)'!E17+'T(6)'!E18)/2-$AI$9)+(('T(6)'!E18+'T(6)'!D18)/2-$AI$9)+(('T(6)'!F18+'T(6)'!E18)/2-$AI$9)+(('T(6)'!E18+'T(6)'!E19)/2-$AI$9)))</f>
        <v>79.473666570623962</v>
      </c>
      <c r="F18" s="11">
        <f ca="1">('T(5)'!F18+$AI$14*('T(6)'!F17*(('T(6)'!F17+'T(6)'!F18)/2-$AI$9)+'T(6)'!E18*(('T(6)'!F18+'T(6)'!E18)/2-$AI$9)+'T(6)'!G18*(('T(6)'!G18+'T(6)'!F18)/2-$AI$9)+'T(6)'!F19*(('T(6)'!F18+'T(6)'!F19)/2-$AI$9))+$AI$11*$AI$4/$AI$10)/(1+$AI$14*((('T(6)'!F17+'T(6)'!F18)/2-$AI$9)+(('T(6)'!F18+'T(6)'!E18)/2-$AI$9)+(('T(6)'!G18+'T(6)'!F18)/2-$AI$9)+(('T(6)'!F18+'T(6)'!F19)/2-$AI$9)))</f>
        <v>79.211019839765115</v>
      </c>
      <c r="G18" s="11">
        <f ca="1">('T(5)'!G18+$AI$14*('T(6)'!G17*(('T(6)'!G17+'T(6)'!G18)/2-$AI$9)+'T(6)'!F18*(('T(6)'!G18+'T(6)'!F18)/2-$AI$9)+'T(6)'!H18*(('T(6)'!H18+'T(6)'!G18)/2-$AI$9)+'T(6)'!G19*(('T(6)'!G18+'T(6)'!G19)/2-$AI$9))+$AI$11*$AI$4/$AI$10)/(1+$AI$14*((('T(6)'!G17+'T(6)'!G18)/2-$AI$9)+(('T(6)'!G18+'T(6)'!F18)/2-$AI$9)+(('T(6)'!H18+'T(6)'!G18)/2-$AI$9)+(('T(6)'!G18+'T(6)'!G19)/2-$AI$9)))</f>
        <v>78.950128564163165</v>
      </c>
      <c r="H18" s="11">
        <f ca="1">('T(5)'!H18+$AI$14*('T(6)'!H17*(('T(6)'!H17+'T(6)'!H18)/2-$AI$9)+'T(6)'!G18*(('T(6)'!H18+'T(6)'!G18)/2-$AI$9)+'T(6)'!I18*(('T(6)'!I18+'T(6)'!H18)/2-$AI$9)+'T(6)'!H19*(('T(6)'!H18+'T(6)'!H19)/2-$AI$9))+$AI$11*$AI$4/$AI$10)/(1+$AI$14*((('T(6)'!H17+'T(6)'!H18)/2-$AI$9)+(('T(6)'!H18+'T(6)'!G18)/2-$AI$9)+(('T(6)'!I18+'T(6)'!H18)/2-$AI$9)+(('T(6)'!H18+'T(6)'!H19)/2-$AI$9)))</f>
        <v>78.692054125357188</v>
      </c>
      <c r="I18" s="11">
        <f ca="1">('T(5)'!I18+$AI$14*('T(6)'!I17*(('T(6)'!I17+'T(6)'!I18)/2-$AI$9)+'T(6)'!H18*(('T(6)'!I18+'T(6)'!H18)/2-$AI$9)+'T(6)'!J18*(('T(6)'!J18+'T(6)'!I18)/2-$AI$9)+'T(6)'!I19*(('T(6)'!I18+'T(6)'!I19)/2-$AI$9))+$AI$11*$AI$4/$AI$10)/(1+$AI$14*((('T(6)'!I17+'T(6)'!I18)/2-$AI$9)+(('T(6)'!I18+'T(6)'!H18)/2-$AI$9)+(('T(6)'!J18+'T(6)'!I18)/2-$AI$9)+(('T(6)'!I18+'T(6)'!I19)/2-$AI$9)))</f>
        <v>78.437776972672239</v>
      </c>
      <c r="J18" s="11">
        <f ca="1">('T(5)'!J18+$AI$14*('T(6)'!J17*(('T(6)'!J17+'T(6)'!J18)/2-$AI$9)+'T(6)'!I18*(('T(6)'!J18+'T(6)'!I18)/2-$AI$9)+'T(6)'!K18*(('T(6)'!K18+'T(6)'!J18)/2-$AI$9)+'T(6)'!J19*(('T(6)'!J18+'T(6)'!J19)/2-$AI$9))+$AI$11*$AI$4/$AI$10)/(1+$AI$14*((('T(6)'!J17+'T(6)'!J18)/2-$AI$9)+(('T(6)'!J18+'T(6)'!I18)/2-$AI$9)+(('T(6)'!K18+'T(6)'!J18)/2-$AI$9)+(('T(6)'!J18+'T(6)'!J19)/2-$AI$9)))</f>
        <v>78.188056004459924</v>
      </c>
      <c r="K18" s="11">
        <f ca="1">('T(5)'!K18+$AI$14*('T(6)'!K17*(('T(6)'!K17+'T(6)'!K18)/2-$AI$9)+'T(6)'!J18*(('T(6)'!K18+'T(6)'!J18)/2-$AI$9)+'T(6)'!L18*(('T(6)'!L18+'T(6)'!K18)/2-$AI$9)+'T(6)'!K19*(('T(6)'!K18+'T(6)'!K19)/2-$AI$9))+$AI$11*$AI$4/$AI$10)/(1+$AI$14*((('T(6)'!K17+'T(6)'!K18)/2-$AI$9)+(('T(6)'!K18+'T(6)'!J18)/2-$AI$9)+(('T(6)'!L18+'T(6)'!K18)/2-$AI$9)+(('T(6)'!K18+'T(6)'!K19)/2-$AI$9)))</f>
        <v>77.943177594961881</v>
      </c>
      <c r="L18" s="11">
        <f ca="1">('T(5)'!L18+$AI$14*('T(6)'!L17*(('T(6)'!L17+'T(6)'!L18)/2-$AI$9)+'T(6)'!K18*(('T(6)'!L18+'T(6)'!K18)/2-$AI$9)+'T(6)'!M18*(('T(6)'!M18+'T(6)'!L18)/2-$AI$9)+'T(6)'!L19*(('T(6)'!L18+'T(6)'!L19)/2-$AI$9))+$AI$11*$AI$4/$AI$10)/(1+$AI$14*((('T(6)'!L17+'T(6)'!L18)/2-$AI$9)+(('T(6)'!L18+'T(6)'!K18)/2-$AI$9)+(('T(6)'!M18+'T(6)'!L18)/2-$AI$9)+(('T(6)'!L18+'T(6)'!L19)/2-$AI$9)))</f>
        <v>77.702453940354914</v>
      </c>
      <c r="M18" s="11">
        <f ca="1">('T(5)'!M18+$AI$14*('T(6)'!M17*(('T(6)'!M17+'T(6)'!M18)/2-$AI$9)+'T(6)'!L18*(('T(6)'!M18+'T(6)'!L18)/2-$AI$9)+'T(6)'!N18*(('T(6)'!N18+'T(6)'!M18)/2-$AI$9)+'T(6)'!M19*(('T(6)'!M18+'T(6)'!M19)/2-$AI$9))+$AI$11*$AI$4/$AI$10)/(1+$AI$14*((('T(6)'!M17+'T(6)'!M18)/2-$AI$9)+(('T(6)'!M18+'T(6)'!L18)/2-$AI$9)+(('T(6)'!N18+'T(6)'!M18)/2-$AI$9)+(('T(6)'!M18+'T(6)'!M19)/2-$AI$9)))</f>
        <v>77.463027446138341</v>
      </c>
      <c r="N18" s="11">
        <f ca="1">('T(5)'!N18+$AI$14*('T(6)'!N17*(('T(6)'!N17+'T(6)'!N18)/2-$AI$9)+'T(6)'!M18*(('T(6)'!N18+'T(6)'!M18)/2-$AI$9)+'T(6)'!O18*(('T(6)'!O18+'T(6)'!N18)/2-$AI$9)+'T(6)'!N19*(('T(6)'!N18+'T(6)'!N19)/2-$AI$9))+$AI$11*$AI$4/$AI$10)/(1+$AI$14*((('T(6)'!N17+'T(6)'!N18)/2-$AI$9)+(('T(6)'!N18+'T(6)'!M18)/2-$AI$9)+(('T(6)'!O18+'T(6)'!N18)/2-$AI$9)+(('T(6)'!N18+'T(6)'!N19)/2-$AI$9)))</f>
        <v>77.216472693781753</v>
      </c>
      <c r="O18" s="11">
        <f ca="1">('T(5)'!O18+$AI$14*('T(6)'!O17*(('T(6)'!O17+'T(6)'!O18)/2-$AI$9)+'T(6)'!N18*(('T(6)'!O18+'T(6)'!N18)/2-$AI$9)+'T(6)'!P18*(('T(6)'!P18+'T(6)'!O18)/2-$AI$9)+'T(6)'!O19*(('T(6)'!O18+'T(6)'!O19)/2-$AI$9))+$AI$11*$AI$4/$AI$10)/(1+$AI$14*((('T(6)'!O17+'T(6)'!O18)/2-$AI$9)+(('T(6)'!O18+'T(6)'!N18)/2-$AI$9)+(('T(6)'!P18+'T(6)'!O18)/2-$AI$9)+(('T(6)'!O18+'T(6)'!O19)/2-$AI$9)))</f>
        <v>77.016473410480671</v>
      </c>
      <c r="P18" s="11">
        <f ca="1">('T(5)'!P18+$AI$14*('T(6)'!P17*(('T(6)'!P17+'T(6)'!P18)/2-$AI$9)+'T(6)'!O18*(('T(6)'!P18+'T(6)'!O18)/2-$AI$9)+'T(6)'!Q18*(('T(6)'!Q18+'T(6)'!P18)/2-$AI$9)+'T(6)'!P19*(('T(6)'!P18+'T(6)'!P19)/2-$AI$9))+$AI$11*$AI$4/$AI$10)/(1+$AI$14*((('T(6)'!P17+'T(6)'!P18)/2-$AI$9)+(('T(6)'!P18+'T(6)'!O18)/2-$AI$9)+(('T(6)'!Q18+'T(6)'!P18)/2-$AI$9)+(('T(6)'!P18+'T(6)'!P19)/2-$AI$9)))</f>
        <v>76.850107744264562</v>
      </c>
      <c r="Q18" s="11">
        <f ca="1">('T(5)'!Q18+$AI$14*('T(6)'!Q17*(('T(6)'!Q17+'T(6)'!Q18)/2-$AI$9)+'T(6)'!P18*(('T(6)'!Q18+'T(6)'!P18)/2-$AI$9)+'T(6)'!R18*(('T(6)'!R18+'T(6)'!Q18)/2-$AI$9)+'T(6)'!Q19*(('T(6)'!Q18+'T(6)'!Q19)/2-$AI$9))+$AI$11*$AI$4/$AI$10)/(1+$AI$14*((('T(6)'!Q17+'T(6)'!Q18)/2-$AI$9)+(('T(6)'!Q18+'T(6)'!P18)/2-$AI$9)+(('T(6)'!R18+'T(6)'!Q18)/2-$AI$9)+(('T(6)'!Q18+'T(6)'!Q19)/2-$AI$9)))</f>
        <v>76.704982862416983</v>
      </c>
      <c r="R18" s="11">
        <f ca="1">('T(5)'!R18+$AI$14*('T(6)'!R17*(('T(6)'!R17+'T(6)'!R18)/2-$AI$9)+'T(6)'!Q18*(('T(6)'!R18+'T(6)'!Q18)/2-$AI$9)+'T(6)'!S18*(('T(6)'!S18+'T(6)'!R18)/2-$AI$9)+'T(6)'!R19*(('T(6)'!R18+'T(6)'!R19)/2-$AI$9))+$AI$11*$AI$4/$AI$10)/(1+$AI$14*((('T(6)'!R17+'T(6)'!R18)/2-$AI$9)+(('T(6)'!R18+'T(6)'!Q18)/2-$AI$9)+(('T(6)'!S18+'T(6)'!R18)/2-$AI$9)+(('T(6)'!R18+'T(6)'!R19)/2-$AI$9)))</f>
        <v>76.57384265184524</v>
      </c>
      <c r="S18" s="11">
        <f ca="1">('T(5)'!S18+$AI$14*('T(6)'!S17*(('T(6)'!S17+'T(6)'!S18)/2-$AI$9)+'T(6)'!R18*(('T(6)'!S18+'T(6)'!R18)/2-$AI$9)+'T(6)'!T18*(('T(6)'!T18+'T(6)'!S18)/2-$AI$9)+'T(6)'!S19*(('T(6)'!S18+'T(6)'!S19)/2-$AI$9))+$AI$11*$AI$4/$AI$10)/(1+$AI$14*((('T(6)'!S17+'T(6)'!S18)/2-$AI$9)+(('T(6)'!S18+'T(6)'!R18)/2-$AI$9)+(('T(6)'!T18+'T(6)'!S18)/2-$AI$9)+(('T(6)'!S18+'T(6)'!S19)/2-$AI$9)))</f>
        <v>76.452486651126918</v>
      </c>
      <c r="T18" s="11">
        <f ca="1">('T(5)'!T18+$AI$14*('T(6)'!T17*(('T(6)'!T17+'T(6)'!T18)/2-$AI$9)+'T(6)'!S18*(('T(6)'!T18+'T(6)'!S18)/2-$AI$9)+'T(6)'!U18*(('T(6)'!U18+'T(6)'!T18)/2-$AI$9)+'T(6)'!T19*(('T(6)'!T18+'T(6)'!T19)/2-$AI$9))+$AI$11*$AI$4/$AI$10)/(1+$AI$14*((('T(6)'!T17+'T(6)'!T18)/2-$AI$9)+(('T(6)'!T18+'T(6)'!S18)/2-$AI$9)+(('T(6)'!U18+'T(6)'!T18)/2-$AI$9)+(('T(6)'!T18+'T(6)'!T19)/2-$AI$9)))</f>
        <v>76.338189571637415</v>
      </c>
      <c r="U18" s="11">
        <f ca="1">('T(5)'!U18+$AI$14*('T(6)'!U17*(('T(6)'!U17+'T(6)'!U18)/2-$AI$9)+'T(6)'!T18*(('T(6)'!U18+'T(6)'!T18)/2-$AI$9)+'T(6)'!V18*(('T(6)'!V18+'T(6)'!U18)/2-$AI$9)+'T(6)'!U19*(('T(6)'!U18+'T(6)'!U19)/2-$AI$9))+$AI$11*$AI$4/$AI$10)/(1+$AI$14*((('T(6)'!U17+'T(6)'!U18)/2-$AI$9)+(('T(6)'!U18+'T(6)'!T18)/2-$AI$9)+(('T(6)'!V18+'T(6)'!U18)/2-$AI$9)+(('T(6)'!U18+'T(6)'!U19)/2-$AI$9)))</f>
        <v>76.228900572317897</v>
      </c>
      <c r="V18" s="11">
        <f ca="1">('T(5)'!V18+$AI$14*('T(6)'!V17*(('T(6)'!V17+'T(6)'!V18)/2-$AI$9)+'T(6)'!U18*(('T(6)'!V18+'T(6)'!U18)/2-$AI$9)+'T(6)'!W18*(('T(6)'!W18+'T(6)'!V18)/2-$AI$9)+'T(6)'!V19*(('T(6)'!V18+'T(6)'!V19)/2-$AI$9))+$AI$11*$AI$4/$AI$10)/(1+$AI$14*((('T(6)'!V17+'T(6)'!V18)/2-$AI$9)+(('T(6)'!V18+'T(6)'!U18)/2-$AI$9)+(('T(6)'!W18+'T(6)'!V18)/2-$AI$9)+(('T(6)'!V18+'T(6)'!V19)/2-$AI$9)))</f>
        <v>76.122884089108823</v>
      </c>
      <c r="W18" s="11">
        <f ca="1">('T(5)'!W18+$AI$14*('T(6)'!W17*(('T(6)'!W17+'T(6)'!W18)/2-$AI$9)+'T(6)'!V18*(('T(6)'!W18+'T(6)'!V18)/2-$AI$9)+'T(6)'!X18*(('T(6)'!X18+'T(6)'!W18)/2-$AI$9)+'T(6)'!W19*(('T(6)'!W18+'T(6)'!W19)/2-$AI$9))+$AI$11*$AI$4/$AI$10)/(1+$AI$14*((('T(6)'!W17+'T(6)'!W18)/2-$AI$9)+(('T(6)'!W18+'T(6)'!V18)/2-$AI$9)+(('T(6)'!X18+'T(6)'!W18)/2-$AI$9)+(('T(6)'!W18+'T(6)'!W19)/2-$AI$9)))</f>
        <v>76.018580613436484</v>
      </c>
      <c r="X18" s="11">
        <f ca="1">('T(5)'!X18+$AI$14*('T(6)'!X17*(('T(6)'!X17+'T(6)'!X18)/2-$AI$9)+'T(6)'!W18*(('T(6)'!X18+'T(6)'!W18)/2-$AI$9)+'T(6)'!Y18*(('T(6)'!Y18+'T(6)'!X18)/2-$AI$9)+'T(6)'!X19*(('T(6)'!X18+'T(6)'!X19)/2-$AI$9))+$AI$11*$AI$4/$AI$10)/(1+$AI$14*((('T(6)'!X17+'T(6)'!X18)/2-$AI$9)+(('T(6)'!X18+'T(6)'!W18)/2-$AI$9)+(('T(6)'!Y18+'T(6)'!X18)/2-$AI$9)+(('T(6)'!X18+'T(6)'!X19)/2-$AI$9)))</f>
        <v>75.914575718169104</v>
      </c>
      <c r="Y18" s="11">
        <f ca="1">('T(5)'!Y18+$AI$14*('T(6)'!Y17*(('T(6)'!Y17+'T(6)'!Y18)/2-$AI$9)+'T(6)'!X18*(('T(6)'!Y18+'T(6)'!X18)/2-$AI$9)+'T(6)'!Z18*(('T(6)'!Z18+'T(6)'!Y18)/2-$AI$9)+'T(6)'!Y19*(('T(6)'!Y18+'T(6)'!Y19)/2-$AI$9))+$AI$11*$AI$4/$AI$10)/(1+$AI$14*((('T(6)'!Y17+'T(6)'!Y18)/2-$AI$9)+(('T(6)'!Y18+'T(6)'!X18)/2-$AI$9)+(('T(6)'!Z18+'T(6)'!Y18)/2-$AI$9)+(('T(6)'!Y18+'T(6)'!Y19)/2-$AI$9)))</f>
        <v>75.809622455110627</v>
      </c>
      <c r="Z18" s="11">
        <f ca="1">('T(5)'!Z18+$AI$14*('T(6)'!Z17*(('T(6)'!Z17+'T(6)'!Z18)/2-$AI$9)+'T(6)'!Y18*(('T(6)'!Z18+'T(6)'!Y18)/2-$AI$9)+'T(6)'!AA18*(('T(6)'!AA18+'T(6)'!Z18)/2-$AI$9)+'T(6)'!Z19*(('T(6)'!Z18+'T(6)'!Z19)/2-$AI$9))+$AI$11*$AI$4/$AI$10)/(1+$AI$14*((('T(6)'!Z17+'T(6)'!Z18)/2-$AI$9)+(('T(6)'!Z18+'T(6)'!Y18)/2-$AI$9)+(('T(6)'!AA18+'T(6)'!Z18)/2-$AI$9)+(('T(6)'!Z18+'T(6)'!Z19)/2-$AI$9)))</f>
        <v>75.702688456320843</v>
      </c>
      <c r="AA18" s="11">
        <f ca="1">('T(5)'!AA18+$AI$14*('T(6)'!AA17*(('T(6)'!AA17+'T(6)'!AA18)/2-$AI$9)+'T(6)'!Z18*(('T(6)'!AA18+'T(6)'!Z18)/2-$AI$9)+'T(6)'!AB18*(('T(6)'!AB18+'T(6)'!AA18)/2-$AI$9)+'T(6)'!AA19*(('T(6)'!AA18+'T(6)'!AA19)/2-$AI$9))+$AI$11*$AI$4/$AI$10)/(1+$AI$14*((('T(6)'!AA17+'T(6)'!AA18)/2-$AI$9)+(('T(6)'!AA18+'T(6)'!Z18)/2-$AI$9)+(('T(6)'!AB18+'T(6)'!AA18)/2-$AI$9)+(('T(6)'!AA18+'T(6)'!AA19)/2-$AI$9)))</f>
        <v>75.593010473679854</v>
      </c>
      <c r="AB18" s="11">
        <f ca="1">('T(5)'!AB18+$AI$14*('T(6)'!AB17*(('T(6)'!AB17+'T(6)'!AB18)/2-$AI$9)+'T(6)'!AA18*(('T(6)'!AB18+'T(6)'!AA18)/2-$AI$9)+'T(6)'!AC18*(('T(6)'!AC18+'T(6)'!AB18)/2-$AI$9)+'T(6)'!AB19*(('T(6)'!AB18+'T(6)'!AB19)/2-$AI$9))+$AI$11*$AI$4/$AI$10)/(1+$AI$14*((('T(6)'!AB17+'T(6)'!AB18)/2-$AI$9)+(('T(6)'!AB18+'T(6)'!AA18)/2-$AI$9)+(('T(6)'!AC18+'T(6)'!AB18)/2-$AI$9)+(('T(6)'!AB18+'T(6)'!AB19)/2-$AI$9)))</f>
        <v>75.48014352277221</v>
      </c>
      <c r="AC18" s="11">
        <f ca="1">('T(5)'!AC18+$AI$14*('T(6)'!AC17*(('T(6)'!AC17+'T(6)'!AC18)/2-$AI$9)+'T(6)'!AB18*(('T(6)'!AC18+'T(6)'!AB18)/2-$AI$9)+'T(6)'!AD18*(('T(6)'!AD18+'T(6)'!AC18)/2-$AI$9)+'T(6)'!AC19*(('T(6)'!AC18+'T(6)'!AC19)/2-$AI$9))+$AI$11*$AI$4/$AI$10)/(1+$AI$14*((('T(6)'!AC17+'T(6)'!AC18)/2-$AI$9)+(('T(6)'!AC18+'T(6)'!AB18)/2-$AI$9)+(('T(6)'!AD18+'T(6)'!AC18)/2-$AI$9)+(('T(6)'!AC18+'T(6)'!AC19)/2-$AI$9)))</f>
        <v>75.363993196880742</v>
      </c>
      <c r="AD18" s="11">
        <f ca="1">('T(5)'!AD18+$AI$14*('T(6)'!AD17*(('T(6)'!AD17+'T(6)'!AD18)/2-$AI$9)+'T(6)'!AC18*(('T(6)'!AD18+'T(6)'!AC18)/2-$AI$9)+'T(6)'!AE18*(('T(6)'!AE18+'T(6)'!AD18)/2-$AI$9)+'T(6)'!AD19*(('T(6)'!AD18+'T(6)'!AD19)/2-$AI$9))+$AI$11*$AI$4/$AI$10)/(1+$AI$14*((('T(6)'!AD17+'T(6)'!AD18)/2-$AI$9)+(('T(6)'!AD18+'T(6)'!AC18)/2-$AI$9)+(('T(6)'!AE18+'T(6)'!AD18)/2-$AI$9)+(('T(6)'!AD18+'T(6)'!AD19)/2-$AI$9)))</f>
        <v>75.244820479614958</v>
      </c>
      <c r="AE18" s="11">
        <f ca="1">('T(5)'!AE18+$AI$14*('T(6)'!AE17*(('T(6)'!AE17+'T(6)'!AE18)/2-$AI$9)+'T(6)'!AD18*(('T(6)'!AE18+'T(6)'!AD18)/2-$AI$9)+'T(6)'!AF18*(('T(6)'!AF18+'T(6)'!AE18)/2-$AI$9)+'T(6)'!AE19*(('T(6)'!AE18+'T(6)'!AE19)/2-$AI$9))+$AI$11*$AI$4/$AI$10)/(1+$AI$14*((('T(6)'!AE17+'T(6)'!AE18)/2-$AI$9)+(('T(6)'!AE18+'T(6)'!AD18)/2-$AI$9)+(('T(6)'!AF18+'T(6)'!AE18)/2-$AI$9)+(('T(6)'!AE18+'T(6)'!AE19)/2-$AI$9)))</f>
        <v>75.123210344520729</v>
      </c>
      <c r="AF18" s="2">
        <v>75</v>
      </c>
      <c r="AM18">
        <f>(C18-'T(5)'!C18)^2</f>
        <v>0</v>
      </c>
      <c r="AN18">
        <f ca="1">(D18-'T(5)'!D18)^2</f>
        <v>1.0056050571461889E-5</v>
      </c>
      <c r="AO18">
        <f ca="1">(E18-'T(5)'!E18)^2</f>
        <v>4.1453650683318998E-5</v>
      </c>
      <c r="AP18">
        <f ca="1">(F18-'T(5)'!F18)^2</f>
        <v>9.6777050775881518E-5</v>
      </c>
      <c r="AQ18">
        <f ca="1">(G18-'T(5)'!G18)^2</f>
        <v>1.7801567153205626E-4</v>
      </c>
      <c r="AR18">
        <f ca="1">(H18-'T(5)'!H18)^2</f>
        <v>2.8424917454115723E-4</v>
      </c>
      <c r="AS18">
        <f ca="1">(I18-'T(5)'!I18)^2</f>
        <v>4.0976045528032094E-4</v>
      </c>
      <c r="AT18">
        <f ca="1">(J18-'T(5)'!J18)^2</f>
        <v>5.4345693330306482E-4</v>
      </c>
      <c r="AU18">
        <f ca="1">(K18-'T(5)'!K18)^2</f>
        <v>6.7002552957270544E-4</v>
      </c>
      <c r="AV18">
        <f ca="1">(L18-'T(5)'!L18)^2</f>
        <v>7.7258666637244184E-4</v>
      </c>
      <c r="AW18">
        <f ca="1">(M18-'T(5)'!M18)^2</f>
        <v>8.3605859032292009E-4</v>
      </c>
      <c r="AX18">
        <f ca="1">(N18-'T(5)'!N18)^2</f>
        <v>8.5021035833780334E-4</v>
      </c>
      <c r="AY18">
        <f ca="1">(O18-'T(5)'!O18)^2</f>
        <v>8.131080379890326E-4</v>
      </c>
      <c r="AZ18">
        <f ca="1">(P18-'T(5)'!P18)^2</f>
        <v>7.3053765887480819E-4</v>
      </c>
      <c r="BA18">
        <f ca="1">(Q18-'T(5)'!Q18)^2</f>
        <v>6.1376970443309336E-4</v>
      </c>
      <c r="BB18">
        <f ca="1">(R18-'T(5)'!R18)^2</f>
        <v>4.7772898558916721E-4</v>
      </c>
      <c r="BC18">
        <f ca="1">(S18-'T(5)'!S18)^2</f>
        <v>3.3878958324800917E-4</v>
      </c>
      <c r="BD18">
        <f ca="1">(T18-'T(5)'!T18)^2</f>
        <v>2.1240932912081067E-4</v>
      </c>
      <c r="BE18">
        <f ca="1">(U18-'T(5)'!U18)^2</f>
        <v>1.1092951880876207E-4</v>
      </c>
      <c r="BF18">
        <f ca="1">(V18-'T(5)'!V18)^2</f>
        <v>4.1823522475212104E-5</v>
      </c>
      <c r="BG18">
        <f ca="1">(W18-'T(5)'!W18)^2</f>
        <v>6.640420981933552E-6</v>
      </c>
      <c r="BH18">
        <f ca="1">(X18-'T(5)'!X18)^2</f>
        <v>8.7319878011736592E-7</v>
      </c>
      <c r="BI18">
        <f ca="1">(Y18-'T(5)'!Y18)^2</f>
        <v>1.4948703253239407E-5</v>
      </c>
      <c r="BJ18">
        <f ca="1">(Z18-'T(5)'!Z18)^2</f>
        <v>3.6419384236473623E-5</v>
      </c>
      <c r="BK18">
        <f ca="1">(AA18-'T(5)'!AA18)^2</f>
        <v>5.3160788959794908E-5</v>
      </c>
      <c r="BL18">
        <f ca="1">(AB18-'T(5)'!AB18)^2</f>
        <v>5.6924849146031572E-5</v>
      </c>
      <c r="BM18">
        <f ca="1">(AC18-'T(5)'!AC18)^2</f>
        <v>4.6091614363108736E-5</v>
      </c>
      <c r="BN18">
        <f ca="1">(AD18-'T(5)'!AD18)^2</f>
        <v>2.6231610013574085E-5</v>
      </c>
      <c r="BO18">
        <f ca="1">(AE18-'T(5)'!AE18)^2</f>
        <v>7.5860768564785778E-6</v>
      </c>
      <c r="BP18">
        <f>(AF18-'T(5)'!AF18)^2</f>
        <v>0</v>
      </c>
    </row>
    <row r="19" spans="3:68">
      <c r="C19" s="10"/>
      <c r="D19" s="10">
        <f t="shared" ref="D19:M19" ca="1" si="2">D18</f>
        <v>79.737004333592608</v>
      </c>
      <c r="E19" s="10">
        <f t="shared" ca="1" si="2"/>
        <v>79.473666570623962</v>
      </c>
      <c r="F19" s="10">
        <f t="shared" ca="1" si="2"/>
        <v>79.211019839765115</v>
      </c>
      <c r="G19" s="10">
        <f t="shared" ca="1" si="2"/>
        <v>78.950128564163165</v>
      </c>
      <c r="H19" s="10">
        <f t="shared" ca="1" si="2"/>
        <v>78.692054125357188</v>
      </c>
      <c r="I19" s="10">
        <f t="shared" ca="1" si="2"/>
        <v>78.437776972672239</v>
      </c>
      <c r="J19" s="10">
        <f t="shared" ca="1" si="2"/>
        <v>78.188056004459924</v>
      </c>
      <c r="K19" s="10">
        <f t="shared" ca="1" si="2"/>
        <v>77.943177594961881</v>
      </c>
      <c r="L19" s="10">
        <f t="shared" ca="1" si="2"/>
        <v>77.702453940354914</v>
      </c>
      <c r="M19" s="10">
        <f t="shared" ca="1" si="2"/>
        <v>77.463027446138341</v>
      </c>
      <c r="N19" s="11">
        <f ca="1">('T(5)'!N19+$AI$14*('T(6)'!N18*(('T(6)'!N18+'T(6)'!N19)/2-$AI$9)+'T(6)'!M19*(('T(6)'!N19+'T(6)'!M19)/2-$AI$9)+'T(6)'!O19*(('T(6)'!O19+'T(6)'!N19)/2-$AI$9)+'T(6)'!N20*(('T(6)'!N19+'T(6)'!N20)/2-$AI$9))+$AI$11*$AI$4/$AI$10)/(1+$AI$14*((('T(6)'!N18+'T(6)'!N19)/2-$AI$9)+(('T(6)'!N19+'T(6)'!M19)/2-$AI$9)+(('T(6)'!O19+'T(6)'!N19)/2-$AI$9)+(('T(6)'!N19+'T(6)'!N20)/2-$AI$9)))</f>
        <v>77.137868774818671</v>
      </c>
      <c r="O19" s="11">
        <f ca="1">('T(5)'!O19+$AI$14*('T(6)'!O18*(('T(6)'!O18+'T(6)'!O19)/2-$AI$9)+'T(6)'!N19*(('T(6)'!O19+'T(6)'!N19)/2-$AI$9)+'T(6)'!P19*(('T(6)'!P19+'T(6)'!O19)/2-$AI$9)+'T(6)'!O20*(('T(6)'!O19+'T(6)'!O20)/2-$AI$9))+$AI$11*$AI$4/$AI$10)/(1+$AI$14*((('T(6)'!O18+'T(6)'!O19)/2-$AI$9)+(('T(6)'!O19+'T(6)'!N19)/2-$AI$9)+(('T(6)'!P19+'T(6)'!O19)/2-$AI$9)+(('T(6)'!O19+'T(6)'!O20)/2-$AI$9)))</f>
        <v>76.94775825308713</v>
      </c>
      <c r="P19" s="11">
        <f ca="1">('T(5)'!P19+$AI$14*('T(6)'!P18*(('T(6)'!P18+'T(6)'!P19)/2-$AI$9)+'T(6)'!O19*(('T(6)'!P19+'T(6)'!O19)/2-$AI$9)+'T(6)'!Q19*(('T(6)'!Q19+'T(6)'!P19)/2-$AI$9)+'T(6)'!P20*(('T(6)'!P19+'T(6)'!P20)/2-$AI$9))+$AI$11*$AI$4/$AI$10)/(1+$AI$14*((('T(6)'!P18+'T(6)'!P19)/2-$AI$9)+(('T(6)'!P19+'T(6)'!O19)/2-$AI$9)+(('T(6)'!Q19+'T(6)'!P19)/2-$AI$9)+(('T(6)'!P19+'T(6)'!P20)/2-$AI$9)))</f>
        <v>76.799755218226565</v>
      </c>
      <c r="Q19" s="11">
        <f ca="1">('T(5)'!Q19+$AI$14*('T(6)'!Q18*(('T(6)'!Q18+'T(6)'!Q19)/2-$AI$9)+'T(6)'!P19*(('T(6)'!Q19+'T(6)'!P19)/2-$AI$9)+'T(6)'!R19*(('T(6)'!R19+'T(6)'!Q19)/2-$AI$9)+'T(6)'!Q20*(('T(6)'!Q19+'T(6)'!Q20)/2-$AI$9))+$AI$11*$AI$4/$AI$10)/(1+$AI$14*((('T(6)'!Q18+'T(6)'!Q19)/2-$AI$9)+(('T(6)'!Q19+'T(6)'!P19)/2-$AI$9)+(('T(6)'!R19+'T(6)'!Q19)/2-$AI$9)+(('T(6)'!Q19+'T(6)'!Q20)/2-$AI$9)))</f>
        <v>76.669299496305783</v>
      </c>
      <c r="R19" s="11">
        <f ca="1">('T(5)'!R19+$AI$14*('T(6)'!R18*(('T(6)'!R18+'T(6)'!R19)/2-$AI$9)+'T(6)'!Q19*(('T(6)'!R19+'T(6)'!Q19)/2-$AI$9)+'T(6)'!S19*(('T(6)'!S19+'T(6)'!R19)/2-$AI$9)+'T(6)'!R20*(('T(6)'!R19+'T(6)'!R20)/2-$AI$9))+$AI$11*$AI$4/$AI$10)/(1+$AI$14*((('T(6)'!R18+'T(6)'!R19)/2-$AI$9)+(('T(6)'!R19+'T(6)'!Q19)/2-$AI$9)+(('T(6)'!S19+'T(6)'!R19)/2-$AI$9)+(('T(6)'!R19+'T(6)'!R20)/2-$AI$9)))</f>
        <v>76.548638327387053</v>
      </c>
      <c r="S19" s="11">
        <f ca="1">('T(5)'!S19+$AI$14*('T(6)'!S18*(('T(6)'!S18+'T(6)'!S19)/2-$AI$9)+'T(6)'!R19*(('T(6)'!S19+'T(6)'!R19)/2-$AI$9)+'T(6)'!T19*(('T(6)'!T19+'T(6)'!S19)/2-$AI$9)+'T(6)'!S20*(('T(6)'!S19+'T(6)'!S20)/2-$AI$9))+$AI$11*$AI$4/$AI$10)/(1+$AI$14*((('T(6)'!S18+'T(6)'!S19)/2-$AI$9)+(('T(6)'!S19+'T(6)'!R19)/2-$AI$9)+(('T(6)'!T19+'T(6)'!S19)/2-$AI$9)+(('T(6)'!S19+'T(6)'!S20)/2-$AI$9)))</f>
        <v>76.434624736910735</v>
      </c>
      <c r="T19" s="11">
        <f ca="1">('T(5)'!T19+$AI$14*('T(6)'!T18*(('T(6)'!T18+'T(6)'!T19)/2-$AI$9)+'T(6)'!S19*(('T(6)'!T19+'T(6)'!S19)/2-$AI$9)+'T(6)'!U19*(('T(6)'!U19+'T(6)'!T19)/2-$AI$9)+'T(6)'!T20*(('T(6)'!T19+'T(6)'!T20)/2-$AI$9))+$AI$11*$AI$4/$AI$10)/(1+$AI$14*((('T(6)'!T18+'T(6)'!T19)/2-$AI$9)+(('T(6)'!T19+'T(6)'!S19)/2-$AI$9)+(('T(6)'!U19+'T(6)'!T19)/2-$AI$9)+(('T(6)'!T19+'T(6)'!T20)/2-$AI$9)))</f>
        <v>76.325480082254572</v>
      </c>
      <c r="U19" s="11">
        <f ca="1">('T(5)'!U19+$AI$14*('T(6)'!U18*(('T(6)'!U18+'T(6)'!U19)/2-$AI$9)+'T(6)'!T19*(('T(6)'!U19+'T(6)'!T19)/2-$AI$9)+'T(6)'!V19*(('T(6)'!V19+'T(6)'!U19)/2-$AI$9)+'T(6)'!U20*(('T(6)'!U19+'T(6)'!U20)/2-$AI$9))+$AI$11*$AI$4/$AI$10)/(1+$AI$14*((('T(6)'!U18+'T(6)'!U19)/2-$AI$9)+(('T(6)'!U19+'T(6)'!T19)/2-$AI$9)+(('T(6)'!V19+'T(6)'!U19)/2-$AI$9)+(('T(6)'!U19+'T(6)'!U20)/2-$AI$9)))</f>
        <v>76.219828037664968</v>
      </c>
      <c r="V19" s="11">
        <f ca="1">('T(5)'!V19+$AI$14*('T(6)'!V18*(('T(6)'!V18+'T(6)'!V19)/2-$AI$9)+'T(6)'!U19*(('T(6)'!V19+'T(6)'!U19)/2-$AI$9)+'T(6)'!W19*(('T(6)'!W19+'T(6)'!V19)/2-$AI$9)+'T(6)'!V20*(('T(6)'!V19+'T(6)'!V20)/2-$AI$9))+$AI$11*$AI$4/$AI$10)/(1+$AI$14*((('T(6)'!V18+'T(6)'!V19)/2-$AI$9)+(('T(6)'!V19+'T(6)'!U19)/2-$AI$9)+(('T(6)'!W19+'T(6)'!V19)/2-$AI$9)+(('T(6)'!V19+'T(6)'!V20)/2-$AI$9)))</f>
        <v>76.116394185045337</v>
      </c>
      <c r="W19" s="11">
        <f ca="1">('T(5)'!W19+$AI$14*('T(6)'!W18*(('T(6)'!W18+'T(6)'!W19)/2-$AI$9)+'T(6)'!V19*(('T(6)'!W19+'T(6)'!V19)/2-$AI$9)+'T(6)'!X19*(('T(6)'!X19+'T(6)'!W19)/2-$AI$9)+'T(6)'!W20*(('T(6)'!W19+'T(6)'!W20)/2-$AI$9))+$AI$11*$AI$4/$AI$10)/(1+$AI$14*((('T(6)'!W18+'T(6)'!W19)/2-$AI$9)+(('T(6)'!W19+'T(6)'!V19)/2-$AI$9)+(('T(6)'!X19+'T(6)'!W19)/2-$AI$9)+(('T(6)'!W19+'T(6)'!W20)/2-$AI$9)))</f>
        <v>76.013934028948157</v>
      </c>
      <c r="X19" s="11">
        <f ca="1">('T(5)'!X19+$AI$14*('T(6)'!X18*(('T(6)'!X18+'T(6)'!X19)/2-$AI$9)+'T(6)'!W19*(('T(6)'!X19+'T(6)'!W19)/2-$AI$9)+'T(6)'!Y19*(('T(6)'!Y19+'T(6)'!X19)/2-$AI$9)+'T(6)'!X20*(('T(6)'!X19+'T(6)'!X20)/2-$AI$9))+$AI$11*$AI$4/$AI$10)/(1+$AI$14*((('T(6)'!X18+'T(6)'!X19)/2-$AI$9)+(('T(6)'!X19+'T(6)'!W19)/2-$AI$9)+(('T(6)'!Y19+'T(6)'!X19)/2-$AI$9)+(('T(6)'!X19+'T(6)'!X20)/2-$AI$9)))</f>
        <v>75.911250340987451</v>
      </c>
      <c r="Y19" s="11">
        <f ca="1">('T(5)'!Y19+$AI$14*('T(6)'!Y18*(('T(6)'!Y18+'T(6)'!Y19)/2-$AI$9)+'T(6)'!X19*(('T(6)'!Y19+'T(6)'!X19)/2-$AI$9)+'T(6)'!Z19*(('T(6)'!Z19+'T(6)'!Y19)/2-$AI$9)+'T(6)'!Y20*(('T(6)'!Y19+'T(6)'!Y20)/2-$AI$9))+$AI$11*$AI$4/$AI$10)/(1+$AI$14*((('T(6)'!Y18+'T(6)'!Y19)/2-$AI$9)+(('T(6)'!Y19+'T(6)'!X19)/2-$AI$9)+(('T(6)'!Z19+'T(6)'!Y19)/2-$AI$9)+(('T(6)'!Y19+'T(6)'!Y20)/2-$AI$9)))</f>
        <v>75.807247642208083</v>
      </c>
      <c r="Z19" s="11">
        <f ca="1">('T(5)'!Z19+$AI$14*('T(6)'!Z18*(('T(6)'!Z18+'T(6)'!Z19)/2-$AI$9)+'T(6)'!Y19*(('T(6)'!Z19+'T(6)'!Y19)/2-$AI$9)+'T(6)'!AA19*(('T(6)'!AA19+'T(6)'!Z19)/2-$AI$9)+'T(6)'!Z20*(('T(6)'!Z19+'T(6)'!Z20)/2-$AI$9))+$AI$11*$AI$4/$AI$10)/(1+$AI$14*((('T(6)'!Z18+'T(6)'!Z19)/2-$AI$9)+(('T(6)'!Z19+'T(6)'!Y19)/2-$AI$9)+(('T(6)'!AA19+'T(6)'!Z19)/2-$AI$9)+(('T(6)'!Z19+'T(6)'!Z20)/2-$AI$9)))</f>
        <v>75.701000407447665</v>
      </c>
      <c r="AA19" s="11">
        <f ca="1">('T(5)'!AA19+$AI$14*('T(6)'!AA18*(('T(6)'!AA18+'T(6)'!AA19)/2-$AI$9)+'T(6)'!Z19*(('T(6)'!AA19+'T(6)'!Z19)/2-$AI$9)+'T(6)'!AB19*(('T(6)'!AB19+'T(6)'!AA19)/2-$AI$9)+'T(6)'!AA20*(('T(6)'!AA19+'T(6)'!AA20)/2-$AI$9))+$AI$11*$AI$4/$AI$10)/(1+$AI$14*((('T(6)'!AA18+'T(6)'!AA19)/2-$AI$9)+(('T(6)'!AA19+'T(6)'!Z19)/2-$AI$9)+(('T(6)'!AB19+'T(6)'!AA19)/2-$AI$9)+(('T(6)'!AA19+'T(6)'!AA20)/2-$AI$9)))</f>
        <v>75.591821623469556</v>
      </c>
      <c r="AB19" s="11">
        <f ca="1">('T(5)'!AB19+$AI$14*('T(6)'!AB18*(('T(6)'!AB18+'T(6)'!AB19)/2-$AI$9)+'T(6)'!AA19*(('T(6)'!AB19+'T(6)'!AA19)/2-$AI$9)+'T(6)'!AC19*(('T(6)'!AC19+'T(6)'!AB19)/2-$AI$9)+'T(6)'!AB20*(('T(6)'!AB19+'T(6)'!AB20)/2-$AI$9))+$AI$11*$AI$4/$AI$10)/(1+$AI$14*((('T(6)'!AB18+'T(6)'!AB19)/2-$AI$9)+(('T(6)'!AB19+'T(6)'!AA19)/2-$AI$9)+(('T(6)'!AC19+'T(6)'!AB19)/2-$AI$9)+(('T(6)'!AB19+'T(6)'!AB20)/2-$AI$9)))</f>
        <v>75.479321403909822</v>
      </c>
      <c r="AC19" s="11">
        <f ca="1">('T(5)'!AC19+$AI$14*('T(6)'!AC18*(('T(6)'!AC18+'T(6)'!AC19)/2-$AI$9)+'T(6)'!AB19*(('T(6)'!AC19+'T(6)'!AB19)/2-$AI$9)+'T(6)'!AD19*(('T(6)'!AD19+'T(6)'!AC19)/2-$AI$9)+'T(6)'!AC20*(('T(6)'!AC19+'T(6)'!AC20)/2-$AI$9))+$AI$11*$AI$4/$AI$10)/(1+$AI$14*((('T(6)'!AC18+'T(6)'!AC19)/2-$AI$9)+(('T(6)'!AC19+'T(6)'!AB19)/2-$AI$9)+(('T(6)'!AD19+'T(6)'!AC19)/2-$AI$9)+(('T(6)'!AC19+'T(6)'!AC20)/2-$AI$9)))</f>
        <v>75.363445837904109</v>
      </c>
      <c r="AD19" s="11">
        <f ca="1">('T(5)'!AD19+$AI$14*('T(6)'!AD18*(('T(6)'!AD18+'T(6)'!AD19)/2-$AI$9)+'T(6)'!AC19*(('T(6)'!AD19+'T(6)'!AC19)/2-$AI$9)+'T(6)'!AE19*(('T(6)'!AE19+'T(6)'!AD19)/2-$AI$9)+'T(6)'!AD20*(('T(6)'!AD19+'T(6)'!AD20)/2-$AI$9))+$AI$11*$AI$4/$AI$10)/(1+$AI$14*((('T(6)'!AD18+'T(6)'!AD19)/2-$AI$9)+(('T(6)'!AD19+'T(6)'!AC19)/2-$AI$9)+(('T(6)'!AE19+'T(6)'!AD19)/2-$AI$9)+(('T(6)'!AD19+'T(6)'!AD20)/2-$AI$9)))</f>
        <v>75.2444864301998</v>
      </c>
      <c r="AE19" s="11">
        <f ca="1">('T(5)'!AE19+$AI$14*('T(6)'!AE18*(('T(6)'!AE18+'T(6)'!AE19)/2-$AI$9)+'T(6)'!AD19*(('T(6)'!AE19+'T(6)'!AD19)/2-$AI$9)+'T(6)'!AF19*(('T(6)'!AF19+'T(6)'!AE19)/2-$AI$9)+'T(6)'!AE20*(('T(6)'!AE19+'T(6)'!AE20)/2-$AI$9))+$AI$11*$AI$4/$AI$10)/(1+$AI$14*((('T(6)'!AE18+'T(6)'!AE19)/2-$AI$9)+(('T(6)'!AE19+'T(6)'!AD19)/2-$AI$9)+(('T(6)'!AF19+'T(6)'!AE19)/2-$AI$9)+(('T(6)'!AE19+'T(6)'!AE20)/2-$AI$9)))</f>
        <v>75.123052092712015</v>
      </c>
      <c r="AF19" s="2">
        <v>75</v>
      </c>
      <c r="AM19">
        <f>(C19-'T(5)'!C19)^2</f>
        <v>0</v>
      </c>
      <c r="AN19">
        <f ca="1">(D19-'T(5)'!D19)^2</f>
        <v>1.0056050571461889E-5</v>
      </c>
      <c r="AO19">
        <f ca="1">(E19-'T(5)'!E19)^2</f>
        <v>4.1453650683318998E-5</v>
      </c>
      <c r="AP19">
        <f ca="1">(F19-'T(5)'!F19)^2</f>
        <v>9.6777050775881518E-5</v>
      </c>
      <c r="AQ19">
        <f ca="1">(G19-'T(5)'!G19)^2</f>
        <v>1.7801567153205626E-4</v>
      </c>
      <c r="AR19">
        <f ca="1">(H19-'T(5)'!H19)^2</f>
        <v>2.8424917454115723E-4</v>
      </c>
      <c r="AS19">
        <f ca="1">(I19-'T(5)'!I19)^2</f>
        <v>4.0976045528032094E-4</v>
      </c>
      <c r="AT19">
        <f ca="1">(J19-'T(5)'!J19)^2</f>
        <v>5.4345693330306482E-4</v>
      </c>
      <c r="AU19">
        <f ca="1">(K19-'T(5)'!K19)^2</f>
        <v>6.7002552957270544E-4</v>
      </c>
      <c r="AV19">
        <f ca="1">(L19-'T(5)'!L19)^2</f>
        <v>7.7258666637244184E-4</v>
      </c>
      <c r="AW19">
        <f ca="1">(M19-'T(5)'!M19)^2</f>
        <v>8.3605859032292009E-4</v>
      </c>
      <c r="AX19">
        <f ca="1">(N19-'T(5)'!N19)^2</f>
        <v>8.4856576984104607E-4</v>
      </c>
      <c r="AY19">
        <f ca="1">(O19-'T(5)'!O19)^2</f>
        <v>8.0903905858811212E-4</v>
      </c>
      <c r="AZ19">
        <f ca="1">(P19-'T(5)'!P19)^2</f>
        <v>7.2505589184948733E-4</v>
      </c>
      <c r="BA19">
        <f ca="1">(Q19-'T(5)'!Q19)^2</f>
        <v>6.0793492766786394E-4</v>
      </c>
      <c r="BB19">
        <f ca="1">(R19-'T(5)'!R19)^2</f>
        <v>4.7232787582138046E-4</v>
      </c>
      <c r="BC19">
        <f ca="1">(S19-'T(5)'!S19)^2</f>
        <v>3.3430405716381541E-4</v>
      </c>
      <c r="BD19">
        <f ca="1">(T19-'T(5)'!T19)^2</f>
        <v>2.0905432289726724E-4</v>
      </c>
      <c r="BE19">
        <f ca="1">(U19-'T(5)'!U19)^2</f>
        <v>1.0871323322568864E-4</v>
      </c>
      <c r="BF19">
        <f ca="1">(V19-'T(5)'!V19)^2</f>
        <v>4.0613213895422857E-5</v>
      </c>
      <c r="BG19">
        <f ca="1">(W19-'T(5)'!W19)^2</f>
        <v>6.2237490392546197E-6</v>
      </c>
      <c r="BH19">
        <f ca="1">(X19-'T(5)'!X19)^2</f>
        <v>1.0092279814520255E-6</v>
      </c>
      <c r="BI19">
        <f ca="1">(Y19-'T(5)'!Y19)^2</f>
        <v>1.5406076204375585E-5</v>
      </c>
      <c r="BJ19">
        <f ca="1">(Z19-'T(5)'!Z19)^2</f>
        <v>3.7001720325777562E-5</v>
      </c>
      <c r="BK19">
        <f ca="1">(AA19-'T(5)'!AA19)^2</f>
        <v>5.3720892781518724E-5</v>
      </c>
      <c r="BL19">
        <f ca="1">(AB19-'T(5)'!AB19)^2</f>
        <v>5.7369962761370111E-5</v>
      </c>
      <c r="BM19">
        <f ca="1">(AC19-'T(5)'!AC19)^2</f>
        <v>4.6381944656391829E-5</v>
      </c>
      <c r="BN19">
        <f ca="1">(AD19-'T(5)'!AD19)^2</f>
        <v>2.6373948975794332E-5</v>
      </c>
      <c r="BO19">
        <f ca="1">(AE19-'T(5)'!AE19)^2</f>
        <v>7.6237598312343904E-6</v>
      </c>
      <c r="BP19">
        <f>(AF19-'T(5)'!AF19)^2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76.932471222512604</v>
      </c>
      <c r="N20" s="11">
        <f ca="1">('T(5)'!N20+$AI$14*('T(6)'!N19*(('T(6)'!N19+'T(6)'!N20)/2-$AI$9)+'T(6)'!M20*(('T(6)'!N20+'T(6)'!M20)/2-$AI$9)+'T(6)'!O20*(('T(6)'!O20+'T(6)'!N20)/2-$AI$9)+'T(6)'!N21*(('T(6)'!N20+'T(6)'!N21)/2-$AI$9))+$AI$11*$AI$4/$AI$10)/(1+$AI$14*((('T(6)'!N19+'T(6)'!N20)/2-$AI$9)+(('T(6)'!N20+'T(6)'!M20)/2-$AI$9)+(('T(6)'!O20+'T(6)'!N20)/2-$AI$9)+(('T(6)'!N20+'T(6)'!N21)/2-$AI$9)))</f>
        <v>76.932471222512604</v>
      </c>
      <c r="O20" s="11">
        <f ca="1">('T(5)'!O20+$AI$14*('T(6)'!O19*(('T(6)'!O19+'T(6)'!O20)/2-$AI$9)+'T(6)'!N20*(('T(6)'!O20+'T(6)'!N20)/2-$AI$9)+'T(6)'!P20*(('T(6)'!P20+'T(6)'!O20)/2-$AI$9)+'T(6)'!O21*(('T(6)'!O20+'T(6)'!O21)/2-$AI$9))+$AI$11*$AI$4/$AI$10)/(1+$AI$14*((('T(6)'!O19+'T(6)'!O20)/2-$AI$9)+(('T(6)'!O20+'T(6)'!N20)/2-$AI$9)+(('T(6)'!P20+'T(6)'!O20)/2-$AI$9)+(('T(6)'!O20+'T(6)'!O21)/2-$AI$9)))</f>
        <v>76.845850620083851</v>
      </c>
      <c r="P20" s="11">
        <f ca="1">('T(5)'!P20+$AI$14*('T(6)'!P19*(('T(6)'!P19+'T(6)'!P20)/2-$AI$9)+'T(6)'!O20*(('T(6)'!P20+'T(6)'!O20)/2-$AI$9)+'T(6)'!Q20*(('T(6)'!Q20+'T(6)'!P20)/2-$AI$9)+'T(6)'!P21*(('T(6)'!P20+'T(6)'!P21)/2-$AI$9))+$AI$11*$AI$4/$AI$10)/(1+$AI$14*((('T(6)'!P19+'T(6)'!P20)/2-$AI$9)+(('T(6)'!P20+'T(6)'!O20)/2-$AI$9)+(('T(6)'!Q20+'T(6)'!P20)/2-$AI$9)+(('T(6)'!P20+'T(6)'!P21)/2-$AI$9)))</f>
        <v>76.74047547759281</v>
      </c>
      <c r="Q20" s="11">
        <f ca="1">('T(5)'!Q20+$AI$14*('T(6)'!Q19*(('T(6)'!Q19+'T(6)'!Q20)/2-$AI$9)+'T(6)'!P20*(('T(6)'!Q20+'T(6)'!P20)/2-$AI$9)+'T(6)'!R20*(('T(6)'!R20+'T(6)'!Q20)/2-$AI$9)+'T(6)'!Q21*(('T(6)'!Q20+'T(6)'!Q21)/2-$AI$9))+$AI$11*$AI$4/$AI$10)/(1+$AI$14*((('T(6)'!Q19+'T(6)'!Q20)/2-$AI$9)+(('T(6)'!Q20+'T(6)'!P20)/2-$AI$9)+(('T(6)'!R20+'T(6)'!Q20)/2-$AI$9)+(('T(6)'!Q20+'T(6)'!Q21)/2-$AI$9)))</f>
        <v>76.631750534194666</v>
      </c>
      <c r="R20" s="11">
        <f ca="1">('T(5)'!R20+$AI$14*('T(6)'!R19*(('T(6)'!R19+'T(6)'!R20)/2-$AI$9)+'T(6)'!Q20*(('T(6)'!R20+'T(6)'!Q20)/2-$AI$9)+'T(6)'!S20*(('T(6)'!S20+'T(6)'!R20)/2-$AI$9)+'T(6)'!R21*(('T(6)'!R20+'T(6)'!R21)/2-$AI$9))+$AI$11*$AI$4/$AI$10)/(1+$AI$14*((('T(6)'!R19+'T(6)'!R20)/2-$AI$9)+(('T(6)'!R20+'T(6)'!Q20)/2-$AI$9)+(('T(6)'!S20+'T(6)'!R20)/2-$AI$9)+(('T(6)'!R20+'T(6)'!R21)/2-$AI$9)))</f>
        <v>76.523753881718392</v>
      </c>
      <c r="S20" s="11">
        <f ca="1">('T(5)'!S20+$AI$14*('T(6)'!S19*(('T(6)'!S19+'T(6)'!S20)/2-$AI$9)+'T(6)'!R20*(('T(6)'!S20+'T(6)'!R20)/2-$AI$9)+'T(6)'!T20*(('T(6)'!T20+'T(6)'!S20)/2-$AI$9)+'T(6)'!S21*(('T(6)'!S20+'T(6)'!S21)/2-$AI$9))+$AI$11*$AI$4/$AI$10)/(1+$AI$14*((('T(6)'!S19+'T(6)'!S20)/2-$AI$9)+(('T(6)'!S20+'T(6)'!R20)/2-$AI$9)+(('T(6)'!T20+'T(6)'!S20)/2-$AI$9)+(('T(6)'!S20+'T(6)'!S21)/2-$AI$9)))</f>
        <v>76.41769630882132</v>
      </c>
      <c r="T20" s="11">
        <f ca="1">('T(5)'!T20+$AI$14*('T(6)'!T19*(('T(6)'!T19+'T(6)'!T20)/2-$AI$9)+'T(6)'!S20*(('T(6)'!T20+'T(6)'!S20)/2-$AI$9)+'T(6)'!U20*(('T(6)'!U20+'T(6)'!T20)/2-$AI$9)+'T(6)'!T21*(('T(6)'!T20+'T(6)'!T21)/2-$AI$9))+$AI$11*$AI$4/$AI$10)/(1+$AI$14*((('T(6)'!T19+'T(6)'!T20)/2-$AI$9)+(('T(6)'!T20+'T(6)'!S20)/2-$AI$9)+(('T(6)'!U20+'T(6)'!T20)/2-$AI$9)+(('T(6)'!T20+'T(6)'!T21)/2-$AI$9)))</f>
        <v>76.31377106166353</v>
      </c>
      <c r="U20" s="11">
        <f ca="1">('T(5)'!U20+$AI$14*('T(6)'!U19*(('T(6)'!U19+'T(6)'!U20)/2-$AI$9)+'T(6)'!T20*(('T(6)'!U20+'T(6)'!T20)/2-$AI$9)+'T(6)'!V20*(('T(6)'!V20+'T(6)'!U20)/2-$AI$9)+'T(6)'!U21*(('T(6)'!U20+'T(6)'!U21)/2-$AI$9))+$AI$11*$AI$4/$AI$10)/(1+$AI$14*((('T(6)'!U19+'T(6)'!U20)/2-$AI$9)+(('T(6)'!U20+'T(6)'!T20)/2-$AI$9)+(('T(6)'!V20+'T(6)'!U20)/2-$AI$9)+(('T(6)'!U20+'T(6)'!U21)/2-$AI$9)))</f>
        <v>76.211638353450567</v>
      </c>
      <c r="V20" s="11">
        <f ca="1">('T(5)'!V20+$AI$14*('T(6)'!V19*(('T(6)'!V19+'T(6)'!V20)/2-$AI$9)+'T(6)'!U20*(('T(6)'!V20+'T(6)'!U20)/2-$AI$9)+'T(6)'!W20*(('T(6)'!W20+'T(6)'!V20)/2-$AI$9)+'T(6)'!V21*(('T(6)'!V20+'T(6)'!V21)/2-$AI$9))+$AI$11*$AI$4/$AI$10)/(1+$AI$14*((('T(6)'!V19+'T(6)'!V20)/2-$AI$9)+(('T(6)'!V20+'T(6)'!U20)/2-$AI$9)+(('T(6)'!W20+'T(6)'!V20)/2-$AI$9)+(('T(6)'!V20+'T(6)'!V21)/2-$AI$9)))</f>
        <v>76.110622806712044</v>
      </c>
      <c r="W20" s="11">
        <f ca="1">('T(5)'!W20+$AI$14*('T(6)'!W19*(('T(6)'!W19+'T(6)'!W20)/2-$AI$9)+'T(6)'!V20*(('T(6)'!W20+'T(6)'!V20)/2-$AI$9)+'T(6)'!X20*(('T(6)'!X20+'T(6)'!W20)/2-$AI$9)+'T(6)'!W21*(('T(6)'!W20+'T(6)'!W21)/2-$AI$9))+$AI$11*$AI$4/$AI$10)/(1+$AI$14*((('T(6)'!W19+'T(6)'!W20)/2-$AI$9)+(('T(6)'!W20+'T(6)'!V20)/2-$AI$9)+(('T(6)'!X20+'T(6)'!W20)/2-$AI$9)+(('T(6)'!W20+'T(6)'!W21)/2-$AI$9)))</f>
        <v>76.009847398523675</v>
      </c>
      <c r="X20" s="11">
        <f ca="1">('T(5)'!X20+$AI$14*('T(6)'!X19*(('T(6)'!X19+'T(6)'!X20)/2-$AI$9)+'T(6)'!W20*(('T(6)'!X20+'T(6)'!W20)/2-$AI$9)+'T(6)'!Y20*(('T(6)'!Y20+'T(6)'!X20)/2-$AI$9)+'T(6)'!X21*(('T(6)'!X20+'T(6)'!X21)/2-$AI$9))+$AI$11*$AI$4/$AI$10)/(1+$AI$14*((('T(6)'!X19+'T(6)'!X20)/2-$AI$9)+(('T(6)'!X20+'T(6)'!W20)/2-$AI$9)+(('T(6)'!Y20+'T(6)'!X20)/2-$AI$9)+(('T(6)'!X20+'T(6)'!X21)/2-$AI$9)))</f>
        <v>75.908349670624901</v>
      </c>
      <c r="Y20" s="11">
        <f ca="1">('T(5)'!Y20+$AI$14*('T(6)'!Y19*(('T(6)'!Y19+'T(6)'!Y20)/2-$AI$9)+'T(6)'!X20*(('T(6)'!Y20+'T(6)'!X20)/2-$AI$9)+'T(6)'!Z20*(('T(6)'!Z20+'T(6)'!Y20)/2-$AI$9)+'T(6)'!Y21*(('T(6)'!Y20+'T(6)'!Y21)/2-$AI$9))+$AI$11*$AI$4/$AI$10)/(1+$AI$14*((('T(6)'!Y19+'T(6)'!Y20)/2-$AI$9)+(('T(6)'!Y20+'T(6)'!X20)/2-$AI$9)+(('T(6)'!Z20+'T(6)'!Y20)/2-$AI$9)+(('T(6)'!Y20+'T(6)'!Y21)/2-$AI$9)))</f>
        <v>75.805188774227105</v>
      </c>
      <c r="Z20" s="11">
        <f ca="1">('T(5)'!Z20+$AI$14*('T(6)'!Z19*(('T(6)'!Z19+'T(6)'!Z20)/2-$AI$9)+'T(6)'!Y20*(('T(6)'!Z20+'T(6)'!Y20)/2-$AI$9)+'T(6)'!AA20*(('T(6)'!AA20+'T(6)'!Z20)/2-$AI$9)+'T(6)'!Z21*(('T(6)'!Z20+'T(6)'!Z21)/2-$AI$9))+$AI$11*$AI$4/$AI$10)/(1+$AI$14*((('T(6)'!Z19+'T(6)'!Z20)/2-$AI$9)+(('T(6)'!Z20+'T(6)'!Y20)/2-$AI$9)+(('T(6)'!AA20+'T(6)'!Z20)/2-$AI$9)+(('T(6)'!Z20+'T(6)'!Z21)/2-$AI$9)))</f>
        <v>75.699543573135784</v>
      </c>
      <c r="AA20" s="11">
        <f ca="1">('T(5)'!AA20+$AI$14*('T(6)'!AA19*(('T(6)'!AA19+'T(6)'!AA20)/2-$AI$9)+'T(6)'!Z20*(('T(6)'!AA20+'T(6)'!Z20)/2-$AI$9)+'T(6)'!AB20*(('T(6)'!AB20+'T(6)'!AA20)/2-$AI$9)+'T(6)'!AA21*(('T(6)'!AA20+'T(6)'!AA21)/2-$AI$9))+$AI$11*$AI$4/$AI$10)/(1+$AI$14*((('T(6)'!AA19+'T(6)'!AA20)/2-$AI$9)+(('T(6)'!AA20+'T(6)'!Z20)/2-$AI$9)+(('T(6)'!AB20+'T(6)'!AA20)/2-$AI$9)+(('T(6)'!AA20+'T(6)'!AA21)/2-$AI$9)))</f>
        <v>75.59079904925575</v>
      </c>
      <c r="AB20" s="11">
        <f ca="1">('T(5)'!AB20+$AI$14*('T(6)'!AB19*(('T(6)'!AB19+'T(6)'!AB20)/2-$AI$9)+'T(6)'!AA20*(('T(6)'!AB20+'T(6)'!AA20)/2-$AI$9)+'T(6)'!AC20*(('T(6)'!AC20+'T(6)'!AB20)/2-$AI$9)+'T(6)'!AB21*(('T(6)'!AB20+'T(6)'!AB21)/2-$AI$9))+$AI$11*$AI$4/$AI$10)/(1+$AI$14*((('T(6)'!AB19+'T(6)'!AB20)/2-$AI$9)+(('T(6)'!AB20+'T(6)'!AA20)/2-$AI$9)+(('T(6)'!AC20+'T(6)'!AB20)/2-$AI$9)+(('T(6)'!AB20+'T(6)'!AB21)/2-$AI$9)))</f>
        <v>75.478615996010149</v>
      </c>
      <c r="AC20" s="11">
        <f ca="1">('T(5)'!AC20+$AI$14*('T(6)'!AC19*(('T(6)'!AC19+'T(6)'!AC20)/2-$AI$9)+'T(6)'!AB20*(('T(6)'!AC20+'T(6)'!AB20)/2-$AI$9)+'T(6)'!AD20*(('T(6)'!AD20+'T(6)'!AC20)/2-$AI$9)+'T(6)'!AC21*(('T(6)'!AC20+'T(6)'!AC21)/2-$AI$9))+$AI$11*$AI$4/$AI$10)/(1+$AI$14*((('T(6)'!AC19+'T(6)'!AC20)/2-$AI$9)+(('T(6)'!AC20+'T(6)'!AB20)/2-$AI$9)+(('T(6)'!AD20+'T(6)'!AC20)/2-$AI$9)+(('T(6)'!AC20+'T(6)'!AC21)/2-$AI$9)))</f>
        <v>75.362976996734247</v>
      </c>
      <c r="AD20" s="11">
        <f ca="1">('T(5)'!AD20+$AI$14*('T(6)'!AD19*(('T(6)'!AD19+'T(6)'!AD20)/2-$AI$9)+'T(6)'!AC20*(('T(6)'!AD20+'T(6)'!AC20)/2-$AI$9)+'T(6)'!AE20*(('T(6)'!AE20+'T(6)'!AD20)/2-$AI$9)+'T(6)'!AD21*(('T(6)'!AD20+'T(6)'!AD21)/2-$AI$9))+$AI$11*$AI$4/$AI$10)/(1+$AI$14*((('T(6)'!AD19+'T(6)'!AD20)/2-$AI$9)+(('T(6)'!AD20+'T(6)'!AC20)/2-$AI$9)+(('T(6)'!AE20+'T(6)'!AD20)/2-$AI$9)+(('T(6)'!AD20+'T(6)'!AD21)/2-$AI$9)))</f>
        <v>75.244200629534291</v>
      </c>
      <c r="AE20" s="11">
        <f ca="1">('T(5)'!AE20+$AI$14*('T(6)'!AE19*(('T(6)'!AE19+'T(6)'!AE20)/2-$AI$9)+'T(6)'!AD20*(('T(6)'!AE20+'T(6)'!AD20)/2-$AI$9)+'T(6)'!AF20*(('T(6)'!AF20+'T(6)'!AE20)/2-$AI$9)+'T(6)'!AE21*(('T(6)'!AE20+'T(6)'!AE21)/2-$AI$9))+$AI$11*$AI$4/$AI$10)/(1+$AI$14*((('T(6)'!AE19+'T(6)'!AE20)/2-$AI$9)+(('T(6)'!AE20+'T(6)'!AD20)/2-$AI$9)+(('T(6)'!AF20+'T(6)'!AE20)/2-$AI$9)+(('T(6)'!AE20+'T(6)'!AE21)/2-$AI$9)))</f>
        <v>75.122916787665545</v>
      </c>
      <c r="AF20" s="2">
        <v>75</v>
      </c>
      <c r="AM20">
        <f>(C20-'T(5)'!C20)^2</f>
        <v>0</v>
      </c>
      <c r="AN20">
        <f>(D20-'T(5)'!D20)^2</f>
        <v>0</v>
      </c>
      <c r="AO20">
        <f>(E20-'T(5)'!E20)^2</f>
        <v>0</v>
      </c>
      <c r="AP20">
        <f>(F20-'T(5)'!F20)^2</f>
        <v>0</v>
      </c>
      <c r="AQ20">
        <f>(G20-'T(5)'!G20)^2</f>
        <v>0</v>
      </c>
      <c r="AR20">
        <f>(H20-'T(5)'!H20)^2</f>
        <v>0</v>
      </c>
      <c r="AS20">
        <f>(I20-'T(5)'!I20)^2</f>
        <v>0</v>
      </c>
      <c r="AT20">
        <f>(J20-'T(5)'!J20)^2</f>
        <v>0</v>
      </c>
      <c r="AU20">
        <f>(K20-'T(5)'!K20)^2</f>
        <v>0</v>
      </c>
      <c r="AV20">
        <f>(L20-'T(5)'!L20)^2</f>
        <v>0</v>
      </c>
      <c r="AW20">
        <f ca="1">(M20-'T(5)'!M20)^2</f>
        <v>8.5042269910691709E-4</v>
      </c>
      <c r="AX20">
        <f ca="1">(N20-'T(5)'!N20)^2</f>
        <v>8.5042269910608832E-4</v>
      </c>
      <c r="AY20">
        <f ca="1">(O20-'T(5)'!O20)^2</f>
        <v>8.0626393436060309E-4</v>
      </c>
      <c r="AZ20">
        <f ca="1">(P20-'T(5)'!P20)^2</f>
        <v>7.2047014056297691E-4</v>
      </c>
      <c r="BA20">
        <f ca="1">(Q20-'T(5)'!Q20)^2</f>
        <v>6.0291864141438398E-4</v>
      </c>
      <c r="BB20">
        <f ca="1">(R20-'T(5)'!R20)^2</f>
        <v>4.6767355849744989E-4</v>
      </c>
      <c r="BC20">
        <f ca="1">(S20-'T(5)'!S20)^2</f>
        <v>3.3044973766707247E-4</v>
      </c>
      <c r="BD20">
        <f ca="1">(T20-'T(5)'!T20)^2</f>
        <v>2.0618319159993113E-4</v>
      </c>
      <c r="BE20">
        <f ca="1">(U20-'T(5)'!U20)^2</f>
        <v>1.0682553865245612E-4</v>
      </c>
      <c r="BF20">
        <f ca="1">(V20-'T(5)'!V20)^2</f>
        <v>3.9589161540682852E-5</v>
      </c>
      <c r="BG20">
        <f ca="1">(W20-'T(5)'!W20)^2</f>
        <v>5.8777232447091221E-6</v>
      </c>
      <c r="BH20">
        <f ca="1">(X20-'T(5)'!X20)^2</f>
        <v>1.1333280918431065E-6</v>
      </c>
      <c r="BI20">
        <f ca="1">(Y20-'T(5)'!Y20)^2</f>
        <v>1.5802108234581368E-5</v>
      </c>
      <c r="BJ20">
        <f ca="1">(Z20-'T(5)'!Z20)^2</f>
        <v>3.7502229994790541E-5</v>
      </c>
      <c r="BK20">
        <f ca="1">(AA20-'T(5)'!AA20)^2</f>
        <v>5.4200789954668488E-5</v>
      </c>
      <c r="BL20">
        <f ca="1">(AB20-'T(5)'!AB20)^2</f>
        <v>5.7750681461686493E-5</v>
      </c>
      <c r="BM20">
        <f ca="1">(AC20-'T(5)'!AC20)^2</f>
        <v>4.663001577321633E-5</v>
      </c>
      <c r="BN20">
        <f ca="1">(AD20-'T(5)'!AD20)^2</f>
        <v>2.6495493575970544E-5</v>
      </c>
      <c r="BO20">
        <f ca="1">(AE20-'T(5)'!AE20)^2</f>
        <v>7.6559266790003436E-6</v>
      </c>
      <c r="BP20">
        <f>(AF20-'T(5)'!AF20)^2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76.822945430921749</v>
      </c>
      <c r="N21" s="11">
        <f ca="1">('T(5)'!N21+$AI$14*('T(6)'!N20*(('T(6)'!N20+'T(6)'!N21)/2-$AI$9)+'T(6)'!M21*(('T(6)'!N21+'T(6)'!M21)/2-$AI$9)+'T(6)'!O21*(('T(6)'!O21+'T(6)'!N21)/2-$AI$9)+'T(6)'!N22*(('T(6)'!N21+'T(6)'!N22)/2-$AI$9))+$AI$11*$AI$4/$AI$10)/(1+$AI$14*((('T(6)'!N20+'T(6)'!N21)/2-$AI$9)+(('T(6)'!N21+'T(6)'!M21)/2-$AI$9)+(('T(6)'!O21+'T(6)'!N21)/2-$AI$9)+(('T(6)'!N21+'T(6)'!N22)/2-$AI$9)))</f>
        <v>76.822945430921749</v>
      </c>
      <c r="O21" s="11">
        <f ca="1">('T(5)'!O21+$AI$14*('T(6)'!O20*(('T(6)'!O20+'T(6)'!O21)/2-$AI$9)+'T(6)'!N21*(('T(6)'!O21+'T(6)'!N21)/2-$AI$9)+'T(6)'!P21*(('T(6)'!P21+'T(6)'!O21)/2-$AI$9)+'T(6)'!O22*(('T(6)'!O21+'T(6)'!O22)/2-$AI$9))+$AI$11*$AI$4/$AI$10)/(1+$AI$14*((('T(6)'!O20+'T(6)'!O21)/2-$AI$9)+(('T(6)'!O21+'T(6)'!N21)/2-$AI$9)+(('T(6)'!P21+'T(6)'!O21)/2-$AI$9)+(('T(6)'!O21+'T(6)'!O22)/2-$AI$9)))</f>
        <v>76.771898639514461</v>
      </c>
      <c r="P21" s="11">
        <f ca="1">('T(5)'!P21+$AI$14*('T(6)'!P20*(('T(6)'!P20+'T(6)'!P21)/2-$AI$9)+'T(6)'!O21*(('T(6)'!P21+'T(6)'!O21)/2-$AI$9)+'T(6)'!Q21*(('T(6)'!Q21+'T(6)'!P21)/2-$AI$9)+'T(6)'!P22*(('T(6)'!P21+'T(6)'!P22)/2-$AI$9))+$AI$11*$AI$4/$AI$10)/(1+$AI$14*((('T(6)'!P20+'T(6)'!P21)/2-$AI$9)+(('T(6)'!P21+'T(6)'!O21)/2-$AI$9)+(('T(6)'!Q21+'T(6)'!P21)/2-$AI$9)+(('T(6)'!P21+'T(6)'!P22)/2-$AI$9)))</f>
        <v>76.693265865560917</v>
      </c>
      <c r="Q21" s="11">
        <f ca="1">('T(5)'!Q21+$AI$14*('T(6)'!Q20*(('T(6)'!Q20+'T(6)'!Q21)/2-$AI$9)+'T(6)'!P21*(('T(6)'!Q21+'T(6)'!P21)/2-$AI$9)+'T(6)'!R21*(('T(6)'!R21+'T(6)'!Q21)/2-$AI$9)+'T(6)'!Q22*(('T(6)'!Q21+'T(6)'!Q22)/2-$AI$9))+$AI$11*$AI$4/$AI$10)/(1+$AI$14*((('T(6)'!Q20+'T(6)'!Q21)/2-$AI$9)+(('T(6)'!Q21+'T(6)'!P21)/2-$AI$9)+(('T(6)'!R21+'T(6)'!Q21)/2-$AI$9)+(('T(6)'!Q21+'T(6)'!Q22)/2-$AI$9)))</f>
        <v>76.601434684554761</v>
      </c>
      <c r="R21" s="11">
        <f ca="1">('T(5)'!R21+$AI$14*('T(6)'!R20*(('T(6)'!R20+'T(6)'!R21)/2-$AI$9)+'T(6)'!Q21*(('T(6)'!R21+'T(6)'!Q21)/2-$AI$9)+'T(6)'!S21*(('T(6)'!S21+'T(6)'!R21)/2-$AI$9)+'T(6)'!R22*(('T(6)'!R21+'T(6)'!R22)/2-$AI$9))+$AI$11*$AI$4/$AI$10)/(1+$AI$14*((('T(6)'!R20+'T(6)'!R21)/2-$AI$9)+(('T(6)'!R21+'T(6)'!Q21)/2-$AI$9)+(('T(6)'!S21+'T(6)'!R21)/2-$AI$9)+(('T(6)'!R21+'T(6)'!R22)/2-$AI$9)))</f>
        <v>76.503899804976655</v>
      </c>
      <c r="S21" s="11">
        <f ca="1">('T(5)'!S21+$AI$14*('T(6)'!S20*(('T(6)'!S20+'T(6)'!S21)/2-$AI$9)+'T(6)'!R21*(('T(6)'!S21+'T(6)'!R21)/2-$AI$9)+'T(6)'!T21*(('T(6)'!T21+'T(6)'!S21)/2-$AI$9)+'T(6)'!S22*(('T(6)'!S21+'T(6)'!S22)/2-$AI$9))+$AI$11*$AI$4/$AI$10)/(1+$AI$14*((('T(6)'!S20+'T(6)'!S21)/2-$AI$9)+(('T(6)'!S21+'T(6)'!R21)/2-$AI$9)+(('T(6)'!T21+'T(6)'!S21)/2-$AI$9)+(('T(6)'!S21+'T(6)'!S22)/2-$AI$9)))</f>
        <v>76.404425243287974</v>
      </c>
      <c r="T21" s="11">
        <f ca="1">('T(5)'!T21+$AI$14*('T(6)'!T20*(('T(6)'!T20+'T(6)'!T21)/2-$AI$9)+'T(6)'!S21*(('T(6)'!T21+'T(6)'!S21)/2-$AI$9)+'T(6)'!U21*(('T(6)'!U21+'T(6)'!T21)/2-$AI$9)+'T(6)'!T22*(('T(6)'!T21+'T(6)'!T22)/2-$AI$9))+$AI$11*$AI$4/$AI$10)/(1+$AI$14*((('T(6)'!T20+'T(6)'!T21)/2-$AI$9)+(('T(6)'!T21+'T(6)'!S21)/2-$AI$9)+(('T(6)'!U21+'T(6)'!T21)/2-$AI$9)+(('T(6)'!T21+'T(6)'!T22)/2-$AI$9)))</f>
        <v>76.304743098498122</v>
      </c>
      <c r="U21" s="11">
        <f ca="1">('T(5)'!U21+$AI$14*('T(6)'!U20*(('T(6)'!U20+'T(6)'!U21)/2-$AI$9)+'T(6)'!T21*(('T(6)'!U21+'T(6)'!T21)/2-$AI$9)+'T(6)'!V21*(('T(6)'!V21+'T(6)'!U21)/2-$AI$9)+'T(6)'!U22*(('T(6)'!U21+'T(6)'!U22)/2-$AI$9))+$AI$11*$AI$4/$AI$10)/(1+$AI$14*((('T(6)'!U20+'T(6)'!U21)/2-$AI$9)+(('T(6)'!U21+'T(6)'!T21)/2-$AI$9)+(('T(6)'!V21+'T(6)'!U21)/2-$AI$9)+(('T(6)'!U21+'T(6)'!U22)/2-$AI$9)))</f>
        <v>76.205410731944554</v>
      </c>
      <c r="V21" s="11">
        <f ca="1">('T(5)'!V21+$AI$14*('T(6)'!V20*(('T(6)'!V20+'T(6)'!V21)/2-$AI$9)+'T(6)'!U21*(('T(6)'!V21+'T(6)'!U21)/2-$AI$9)+'T(6)'!W21*(('T(6)'!W21+'T(6)'!V21)/2-$AI$9)+'T(6)'!V22*(('T(6)'!V21+'T(6)'!V22)/2-$AI$9))+$AI$11*$AI$4/$AI$10)/(1+$AI$14*((('T(6)'!V20+'T(6)'!V21)/2-$AI$9)+(('T(6)'!V21+'T(6)'!U21)/2-$AI$9)+(('T(6)'!W21+'T(6)'!V21)/2-$AI$9)+(('T(6)'!V21+'T(6)'!V22)/2-$AI$9)))</f>
        <v>76.106281852997654</v>
      </c>
      <c r="W21" s="11">
        <f ca="1">('T(5)'!W21+$AI$14*('T(6)'!W20*(('T(6)'!W20+'T(6)'!W21)/2-$AI$9)+'T(6)'!V21*(('T(6)'!W21+'T(6)'!V21)/2-$AI$9)+'T(6)'!X21*(('T(6)'!X21+'T(6)'!W21)/2-$AI$9)+'T(6)'!W22*(('T(6)'!W21+'T(6)'!W22)/2-$AI$9))+$AI$11*$AI$4/$AI$10)/(1+$AI$14*((('T(6)'!W20+'T(6)'!W21)/2-$AI$9)+(('T(6)'!W21+'T(6)'!V21)/2-$AI$9)+(('T(6)'!X21+'T(6)'!W21)/2-$AI$9)+(('T(6)'!W21+'T(6)'!W22)/2-$AI$9)))</f>
        <v>76.006799384203774</v>
      </c>
      <c r="X21" s="11">
        <f ca="1">('T(5)'!X21+$AI$14*('T(6)'!X20*(('T(6)'!X20+'T(6)'!X21)/2-$AI$9)+'T(6)'!W21*(('T(6)'!X21+'T(6)'!W21)/2-$AI$9)+'T(6)'!Y21*(('T(6)'!Y21+'T(6)'!X21)/2-$AI$9)+'T(6)'!X22*(('T(6)'!X21+'T(6)'!X22)/2-$AI$9))+$AI$11*$AI$4/$AI$10)/(1+$AI$14*((('T(6)'!X20+'T(6)'!X21)/2-$AI$9)+(('T(6)'!X21+'T(6)'!W21)/2-$AI$9)+(('T(6)'!Y21+'T(6)'!X21)/2-$AI$9)+(('T(6)'!X21+'T(6)'!X22)/2-$AI$9)))</f>
        <v>75.906199969835839</v>
      </c>
      <c r="Y21" s="11">
        <f ca="1">('T(5)'!Y21+$AI$14*('T(6)'!Y20*(('T(6)'!Y20+'T(6)'!Y21)/2-$AI$9)+'T(6)'!X21*(('T(6)'!Y21+'T(6)'!X21)/2-$AI$9)+'T(6)'!Z21*(('T(6)'!Z21+'T(6)'!Y21)/2-$AI$9)+'T(6)'!Y22*(('T(6)'!Y21+'T(6)'!Y22)/2-$AI$9))+$AI$11*$AI$4/$AI$10)/(1+$AI$14*((('T(6)'!Y20+'T(6)'!Y21)/2-$AI$9)+(('T(6)'!Y21+'T(6)'!X21)/2-$AI$9)+(('T(6)'!Z21+'T(6)'!Y21)/2-$AI$9)+(('T(6)'!Y21+'T(6)'!Y22)/2-$AI$9)))</f>
        <v>75.803670245397001</v>
      </c>
      <c r="Z21" s="11">
        <f ca="1">('T(5)'!Z21+$AI$14*('T(6)'!Z20*(('T(6)'!Z20+'T(6)'!Z21)/2-$AI$9)+'T(6)'!Y21*(('T(6)'!Z21+'T(6)'!Y21)/2-$AI$9)+'T(6)'!AA21*(('T(6)'!AA21+'T(6)'!Z21)/2-$AI$9)+'T(6)'!Z22*(('T(6)'!Z21+'T(6)'!Z22)/2-$AI$9))+$AI$11*$AI$4/$AI$10)/(1+$AI$14*((('T(6)'!Z20+'T(6)'!Z21)/2-$AI$9)+(('T(6)'!Z21+'T(6)'!Y21)/2-$AI$9)+(('T(6)'!AA21+'T(6)'!Z21)/2-$AI$9)+(('T(6)'!Z21+'T(6)'!Z22)/2-$AI$9)))</f>
        <v>75.698472924534769</v>
      </c>
      <c r="AA21" s="11">
        <f ca="1">('T(5)'!AA21+$AI$14*('T(6)'!AA20*(('T(6)'!AA20+'T(6)'!AA21)/2-$AI$9)+'T(6)'!Z21*(('T(6)'!AA21+'T(6)'!Z21)/2-$AI$9)+'T(6)'!AB21*(('T(6)'!AB21+'T(6)'!AA21)/2-$AI$9)+'T(6)'!AA22*(('T(6)'!AA21+'T(6)'!AA22)/2-$AI$9))+$AI$11*$AI$4/$AI$10)/(1+$AI$14*((('T(6)'!AA20+'T(6)'!AA21)/2-$AI$9)+(('T(6)'!AA21+'T(6)'!Z21)/2-$AI$9)+(('T(6)'!AB21+'T(6)'!AA21)/2-$AI$9)+(('T(6)'!AA21+'T(6)'!AA22)/2-$AI$9)))</f>
        <v>75.590049538782779</v>
      </c>
      <c r="AB21" s="11">
        <f ca="1">('T(5)'!AB21+$AI$14*('T(6)'!AB20*(('T(6)'!AB20+'T(6)'!AB21)/2-$AI$9)+'T(6)'!AA21*(('T(6)'!AB21+'T(6)'!AA21)/2-$AI$9)+'T(6)'!AC21*(('T(6)'!AC21+'T(6)'!AB21)/2-$AI$9)+'T(6)'!AB22*(('T(6)'!AB21+'T(6)'!AB22)/2-$AI$9))+$AI$11*$AI$4/$AI$10)/(1+$AI$14*((('T(6)'!AB20+'T(6)'!AB21)/2-$AI$9)+(('T(6)'!AB21+'T(6)'!AA21)/2-$AI$9)+(('T(6)'!AC21+'T(6)'!AB21)/2-$AI$9)+(('T(6)'!AB21+'T(6)'!AB22)/2-$AI$9)))</f>
        <v>75.478099958930002</v>
      </c>
      <c r="AC21" s="11">
        <f ca="1">('T(5)'!AC21+$AI$14*('T(6)'!AC20*(('T(6)'!AC20+'T(6)'!AC21)/2-$AI$9)+'T(6)'!AB21*(('T(6)'!AC21+'T(6)'!AB21)/2-$AI$9)+'T(6)'!AD21*(('T(6)'!AD21+'T(6)'!AC21)/2-$AI$9)+'T(6)'!AC22*(('T(6)'!AC21+'T(6)'!AC22)/2-$AI$9))+$AI$11*$AI$4/$AI$10)/(1+$AI$14*((('T(6)'!AC20+'T(6)'!AC21)/2-$AI$9)+(('T(6)'!AC21+'T(6)'!AB21)/2-$AI$9)+(('T(6)'!AD21+'T(6)'!AC21)/2-$AI$9)+(('T(6)'!AC21+'T(6)'!AC22)/2-$AI$9)))</f>
        <v>75.362634489920097</v>
      </c>
      <c r="AD21" s="11">
        <f ca="1">('T(5)'!AD21+$AI$14*('T(6)'!AD20*(('T(6)'!AD20+'T(6)'!AD21)/2-$AI$9)+'T(6)'!AC21*(('T(6)'!AD21+'T(6)'!AC21)/2-$AI$9)+'T(6)'!AE21*(('T(6)'!AE21+'T(6)'!AD21)/2-$AI$9)+'T(6)'!AD22*(('T(6)'!AD21+'T(6)'!AD22)/2-$AI$9))+$AI$11*$AI$4/$AI$10)/(1+$AI$14*((('T(6)'!AD20+'T(6)'!AD21)/2-$AI$9)+(('T(6)'!AD21+'T(6)'!AC21)/2-$AI$9)+(('T(6)'!AE21+'T(6)'!AD21)/2-$AI$9)+(('T(6)'!AD21+'T(6)'!AD22)/2-$AI$9)))</f>
        <v>75.243992032151397</v>
      </c>
      <c r="AE21" s="11">
        <f ca="1">('T(5)'!AE21+$AI$14*('T(6)'!AE20*(('T(6)'!AE20+'T(6)'!AE21)/2-$AI$9)+'T(6)'!AD21*(('T(6)'!AE21+'T(6)'!AD21)/2-$AI$9)+'T(6)'!AF21*(('T(6)'!AF21+'T(6)'!AE21)/2-$AI$9)+'T(6)'!AE22*(('T(6)'!AE21+'T(6)'!AE22)/2-$AI$9))+$AI$11*$AI$4/$AI$10)/(1+$AI$14*((('T(6)'!AE20+'T(6)'!AE21)/2-$AI$9)+(('T(6)'!AE21+'T(6)'!AD21)/2-$AI$9)+(('T(6)'!AF21+'T(6)'!AE21)/2-$AI$9)+(('T(6)'!AE21+'T(6)'!AE22)/2-$AI$9)))</f>
        <v>75.122818084409701</v>
      </c>
      <c r="AF21" s="2">
        <v>75</v>
      </c>
      <c r="AM21">
        <f>(C21-'T(5)'!C21)^2</f>
        <v>0</v>
      </c>
      <c r="AN21">
        <f>(D21-'T(5)'!D21)^2</f>
        <v>0</v>
      </c>
      <c r="AO21">
        <f>(E21-'T(5)'!E21)^2</f>
        <v>0</v>
      </c>
      <c r="AP21">
        <f>(F21-'T(5)'!F21)^2</f>
        <v>0</v>
      </c>
      <c r="AQ21">
        <f>(G21-'T(5)'!G21)^2</f>
        <v>0</v>
      </c>
      <c r="AR21">
        <f>(H21-'T(5)'!H21)^2</f>
        <v>0</v>
      </c>
      <c r="AS21">
        <f>(I21-'T(5)'!I21)^2</f>
        <v>0</v>
      </c>
      <c r="AT21">
        <f>(J21-'T(5)'!J21)^2</f>
        <v>0</v>
      </c>
      <c r="AU21">
        <f>(K21-'T(5)'!K21)^2</f>
        <v>0</v>
      </c>
      <c r="AV21">
        <f>(L21-'T(5)'!L21)^2</f>
        <v>0</v>
      </c>
      <c r="AW21">
        <f ca="1">(M21-'T(5)'!M21)^2</f>
        <v>8.4938065144244811E-4</v>
      </c>
      <c r="AX21">
        <f ca="1">(N21-'T(5)'!N21)^2</f>
        <v>8.4938065144079145E-4</v>
      </c>
      <c r="AY21">
        <f ca="1">(O21-'T(5)'!O21)^2</f>
        <v>8.0370376719808914E-4</v>
      </c>
      <c r="AZ21">
        <f ca="1">(P21-'T(5)'!P21)^2</f>
        <v>7.1696691072024876E-4</v>
      </c>
      <c r="BA21">
        <f ca="1">(Q21-'T(5)'!Q21)^2</f>
        <v>5.991901311920674E-4</v>
      </c>
      <c r="BB21">
        <f ca="1">(R21-'T(5)'!R21)^2</f>
        <v>4.64243031347916E-4</v>
      </c>
      <c r="BC21">
        <f ca="1">(S21-'T(5)'!S21)^2</f>
        <v>3.2762293282169176E-4</v>
      </c>
      <c r="BD21">
        <f ca="1">(T21-'T(5)'!T21)^2</f>
        <v>2.0408612219142565E-4</v>
      </c>
      <c r="BE21">
        <f ca="1">(U21-'T(5)'!U21)^2</f>
        <v>1.054524243897992E-4</v>
      </c>
      <c r="BF21">
        <f ca="1">(V21-'T(5)'!V21)^2</f>
        <v>3.8848343128992482E-5</v>
      </c>
      <c r="BG21">
        <f ca="1">(W21-'T(5)'!W21)^2</f>
        <v>5.6312527125942073E-6</v>
      </c>
      <c r="BH21">
        <f ca="1">(X21-'T(5)'!X21)^2</f>
        <v>1.2283943770863135E-6</v>
      </c>
      <c r="BI21">
        <f ca="1">(Y21-'T(5)'!Y21)^2</f>
        <v>1.6093903152048055E-5</v>
      </c>
      <c r="BJ21">
        <f ca="1">(Z21-'T(5)'!Z21)^2</f>
        <v>3.786886298876866E-5</v>
      </c>
      <c r="BK21">
        <f ca="1">(AA21-'T(5)'!AA21)^2</f>
        <v>5.4551454573938814E-5</v>
      </c>
      <c r="BL21">
        <f ca="1">(AB21-'T(5)'!AB21)^2</f>
        <v>5.8028496616642775E-5</v>
      </c>
      <c r="BM21">
        <f ca="1">(AC21-'T(5)'!AC21)^2</f>
        <v>4.6810887646635293E-5</v>
      </c>
      <c r="BN21">
        <f ca="1">(AD21-'T(5)'!AD21)^2</f>
        <v>2.6584069255222262E-5</v>
      </c>
      <c r="BO21">
        <f ca="1">(AE21-'T(5)'!AE21)^2</f>
        <v>7.6793619153259371E-6</v>
      </c>
      <c r="BP21">
        <f>(AF21-'T(5)'!AF21)^2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76.774060995718926</v>
      </c>
      <c r="N22" s="11">
        <f ca="1">('T(5)'!N22+$AI$14*('T(6)'!N21*(('T(6)'!N21+'T(6)'!N22)/2-$AI$9)+'T(6)'!M22*(('T(6)'!N22+'T(6)'!M22)/2-$AI$9)+'T(6)'!O22*(('T(6)'!O22+'T(6)'!N22)/2-$AI$9)+'T(6)'!N23*(('T(6)'!N22+'T(6)'!N23)/2-$AI$9))+$AI$11*$AI$4/$AI$10)/(1+$AI$14*((('T(6)'!N21+'T(6)'!N22)/2-$AI$9)+(('T(6)'!N22+'T(6)'!M22)/2-$AI$9)+(('T(6)'!O22+'T(6)'!N22)/2-$AI$9)+(('T(6)'!N22+'T(6)'!N23)/2-$AI$9)))</f>
        <v>76.774060995718926</v>
      </c>
      <c r="O22" s="11">
        <f ca="1">('T(5)'!O22+$AI$14*('T(6)'!O21*(('T(6)'!O21+'T(6)'!O22)/2-$AI$9)+'T(6)'!N22*(('T(6)'!O22+'T(6)'!N22)/2-$AI$9)+'T(6)'!P22*(('T(6)'!P22+'T(6)'!O22)/2-$AI$9)+'T(6)'!O23*(('T(6)'!O22+'T(6)'!O23)/2-$AI$9))+$AI$11*$AI$4/$AI$10)/(1+$AI$14*((('T(6)'!O21+'T(6)'!O22)/2-$AI$9)+(('T(6)'!O22+'T(6)'!N22)/2-$AI$9)+(('T(6)'!P22+'T(6)'!O22)/2-$AI$9)+(('T(6)'!O22+'T(6)'!O23)/2-$AI$9)))</f>
        <v>76.734869321860529</v>
      </c>
      <c r="P22" s="11">
        <f ca="1">('T(5)'!P22+$AI$14*('T(6)'!P21*(('T(6)'!P21+'T(6)'!P22)/2-$AI$9)+'T(6)'!O22*(('T(6)'!P22+'T(6)'!O22)/2-$AI$9)+'T(6)'!Q22*(('T(6)'!Q22+'T(6)'!P22)/2-$AI$9)+'T(6)'!P23*(('T(6)'!P22+'T(6)'!P23)/2-$AI$9))+$AI$11*$AI$4/$AI$10)/(1+$AI$14*((('T(6)'!P21+'T(6)'!P22)/2-$AI$9)+(('T(6)'!P22+'T(6)'!O22)/2-$AI$9)+(('T(6)'!Q22+'T(6)'!P22)/2-$AI$9)+(('T(6)'!P22+'T(6)'!P23)/2-$AI$9)))</f>
        <v>76.668042351299704</v>
      </c>
      <c r="Q22" s="11">
        <f ca="1">('T(5)'!Q22+$AI$14*('T(6)'!Q21*(('T(6)'!Q21+'T(6)'!Q22)/2-$AI$9)+'T(6)'!P22*(('T(6)'!Q22+'T(6)'!P22)/2-$AI$9)+'T(6)'!R22*(('T(6)'!R22+'T(6)'!Q22)/2-$AI$9)+'T(6)'!Q23*(('T(6)'!Q22+'T(6)'!Q23)/2-$AI$9))+$AI$11*$AI$4/$AI$10)/(1+$AI$14*((('T(6)'!Q21+'T(6)'!Q22)/2-$AI$9)+(('T(6)'!Q22+'T(6)'!P22)/2-$AI$9)+(('T(6)'!R22+'T(6)'!Q22)/2-$AI$9)+(('T(6)'!Q22+'T(6)'!Q23)/2-$AI$9)))</f>
        <v>76.584811220406706</v>
      </c>
      <c r="R22" s="11">
        <f ca="1">('T(5)'!R22+$AI$14*('T(6)'!R21*(('T(6)'!R21+'T(6)'!R22)/2-$AI$9)+'T(6)'!Q22*(('T(6)'!R22+'T(6)'!Q22)/2-$AI$9)+'T(6)'!S22*(('T(6)'!S22+'T(6)'!R22)/2-$AI$9)+'T(6)'!R23*(('T(6)'!R22+'T(6)'!R23)/2-$AI$9))+$AI$11*$AI$4/$AI$10)/(1+$AI$14*((('T(6)'!R21+'T(6)'!R22)/2-$AI$9)+(('T(6)'!R22+'T(6)'!Q22)/2-$AI$9)+(('T(6)'!S22+'T(6)'!R22)/2-$AI$9)+(('T(6)'!R22+'T(6)'!R23)/2-$AI$9)))</f>
        <v>76.492959375480154</v>
      </c>
      <c r="S22" s="11">
        <f ca="1">('T(5)'!S22+$AI$14*('T(6)'!S21*(('T(6)'!S21+'T(6)'!S22)/2-$AI$9)+'T(6)'!R22*(('T(6)'!S22+'T(6)'!R22)/2-$AI$9)+'T(6)'!T22*(('T(6)'!T22+'T(6)'!S22)/2-$AI$9)+'T(6)'!S23*(('T(6)'!S22+'T(6)'!S23)/2-$AI$9))+$AI$11*$AI$4/$AI$10)/(1+$AI$14*((('T(6)'!S21+'T(6)'!S22)/2-$AI$9)+(('T(6)'!S22+'T(6)'!R22)/2-$AI$9)+(('T(6)'!T22+'T(6)'!S22)/2-$AI$9)+(('T(6)'!S22+'T(6)'!S23)/2-$AI$9)))</f>
        <v>76.397143895421351</v>
      </c>
      <c r="T22" s="11">
        <f ca="1">('T(5)'!T22+$AI$14*('T(6)'!T21*(('T(6)'!T21+'T(6)'!T22)/2-$AI$9)+'T(6)'!S22*(('T(6)'!T22+'T(6)'!S22)/2-$AI$9)+'T(6)'!U22*(('T(6)'!U22+'T(6)'!T22)/2-$AI$9)+'T(6)'!T23*(('T(6)'!T22+'T(6)'!T23)/2-$AI$9))+$AI$11*$AI$4/$AI$10)/(1+$AI$14*((('T(6)'!T21+'T(6)'!T22)/2-$AI$9)+(('T(6)'!T22+'T(6)'!S22)/2-$AI$9)+(('T(6)'!U22+'T(6)'!T22)/2-$AI$9)+(('T(6)'!T22+'T(6)'!T23)/2-$AI$9)))</f>
        <v>76.299825624746333</v>
      </c>
      <c r="U22" s="11">
        <f ca="1">('T(5)'!U22+$AI$14*('T(6)'!U21*(('T(6)'!U21+'T(6)'!U22)/2-$AI$9)+'T(6)'!T22*(('T(6)'!U22+'T(6)'!T22)/2-$AI$9)+'T(6)'!V22*(('T(6)'!V22+'T(6)'!U22)/2-$AI$9)+'T(6)'!U23*(('T(6)'!U22+'T(6)'!U23)/2-$AI$9))+$AI$11*$AI$4/$AI$10)/(1+$AI$14*((('T(6)'!U21+'T(6)'!U22)/2-$AI$9)+(('T(6)'!U22+'T(6)'!T22)/2-$AI$9)+(('T(6)'!V22+'T(6)'!U22)/2-$AI$9)+(('T(6)'!U22+'T(6)'!U23)/2-$AI$9)))</f>
        <v>76.202043369654007</v>
      </c>
      <c r="V22" s="11">
        <f ca="1">('T(5)'!V22+$AI$14*('T(6)'!V21*(('T(6)'!V21+'T(6)'!V22)/2-$AI$9)+'T(6)'!U22*(('T(6)'!V22+'T(6)'!U22)/2-$AI$9)+'T(6)'!W22*(('T(6)'!W22+'T(6)'!V22)/2-$AI$9)+'T(6)'!V23*(('T(6)'!V22+'T(6)'!V23)/2-$AI$9))+$AI$11*$AI$4/$AI$10)/(1+$AI$14*((('T(6)'!V21+'T(6)'!V22)/2-$AI$9)+(('T(6)'!V22+'T(6)'!U22)/2-$AI$9)+(('T(6)'!W22+'T(6)'!V22)/2-$AI$9)+(('T(6)'!V22+'T(6)'!V23)/2-$AI$9)))</f>
        <v>76.103949475630046</v>
      </c>
      <c r="W22" s="11">
        <f ca="1">('T(5)'!W22+$AI$14*('T(6)'!W21*(('T(6)'!W21+'T(6)'!W22)/2-$AI$9)+'T(6)'!V22*(('T(6)'!W22+'T(6)'!V22)/2-$AI$9)+'T(6)'!X22*(('T(6)'!X22+'T(6)'!W22)/2-$AI$9)+'T(6)'!W23*(('T(6)'!W22+'T(6)'!W23)/2-$AI$9))+$AI$11*$AI$4/$AI$10)/(1+$AI$14*((('T(6)'!W21+'T(6)'!W22)/2-$AI$9)+(('T(6)'!W22+'T(6)'!V22)/2-$AI$9)+(('T(6)'!X22+'T(6)'!W22)/2-$AI$9)+(('T(6)'!W22+'T(6)'!W23)/2-$AI$9)))</f>
        <v>76.005170052319713</v>
      </c>
      <c r="X22" s="11">
        <f ca="1">('T(5)'!X22+$AI$14*('T(6)'!X21*(('T(6)'!X21+'T(6)'!X22)/2-$AI$9)+'T(6)'!W22*(('T(6)'!X22+'T(6)'!W22)/2-$AI$9)+'T(6)'!Y22*(('T(6)'!Y22+'T(6)'!X22)/2-$AI$9)+'T(6)'!X23*(('T(6)'!X22+'T(6)'!X23)/2-$AI$9))+$AI$11*$AI$4/$AI$10)/(1+$AI$14*((('T(6)'!X21+'T(6)'!X22)/2-$AI$9)+(('T(6)'!X22+'T(6)'!W22)/2-$AI$9)+(('T(6)'!Y22+'T(6)'!X22)/2-$AI$9)+(('T(6)'!X22+'T(6)'!X23)/2-$AI$9)))</f>
        <v>75.905055400069145</v>
      </c>
      <c r="Y22" s="11">
        <f ca="1">('T(5)'!Y22+$AI$14*('T(6)'!Y21*(('T(6)'!Y21+'T(6)'!Y22)/2-$AI$9)+'T(6)'!X22*(('T(6)'!Y22+'T(6)'!X22)/2-$AI$9)+'T(6)'!Z22*(('T(6)'!Z22+'T(6)'!Y22)/2-$AI$9)+'T(6)'!Y23*(('T(6)'!Y22+'T(6)'!Y23)/2-$AI$9))+$AI$11*$AI$4/$AI$10)/(1+$AI$14*((('T(6)'!Y21+'T(6)'!Y22)/2-$AI$9)+(('T(6)'!Y22+'T(6)'!X22)/2-$AI$9)+(('T(6)'!Z22+'T(6)'!Y22)/2-$AI$9)+(('T(6)'!Y22+'T(6)'!Y23)/2-$AI$9)))</f>
        <v>75.802864182017984</v>
      </c>
      <c r="Z22" s="11">
        <f ca="1">('T(5)'!Z22+$AI$14*('T(6)'!Z21*(('T(6)'!Z21+'T(6)'!Z22)/2-$AI$9)+'T(6)'!Y22*(('T(6)'!Z22+'T(6)'!Y22)/2-$AI$9)+'T(6)'!AA22*(('T(6)'!AA22+'T(6)'!Z22)/2-$AI$9)+'T(6)'!Z23*(('T(6)'!Z22+'T(6)'!Z23)/2-$AI$9))+$AI$11*$AI$4/$AI$10)/(1+$AI$14*((('T(6)'!Z21+'T(6)'!Z22)/2-$AI$9)+(('T(6)'!Z22+'T(6)'!Y22)/2-$AI$9)+(('T(6)'!AA22+'T(6)'!Z22)/2-$AI$9)+(('T(6)'!Z22+'T(6)'!Z23)/2-$AI$9)))</f>
        <v>75.697905901210802</v>
      </c>
      <c r="AA22" s="11">
        <f ca="1">('T(5)'!AA22+$AI$14*('T(6)'!AA21*(('T(6)'!AA21+'T(6)'!AA22)/2-$AI$9)+'T(6)'!Z22*(('T(6)'!AA22+'T(6)'!Z22)/2-$AI$9)+'T(6)'!AB22*(('T(6)'!AB22+'T(6)'!AA22)/2-$AI$9)+'T(6)'!AA23*(('T(6)'!AA22+'T(6)'!AA23)/2-$AI$9))+$AI$11*$AI$4/$AI$10)/(1+$AI$14*((('T(6)'!AA21+'T(6)'!AA22)/2-$AI$9)+(('T(6)'!AA22+'T(6)'!Z22)/2-$AI$9)+(('T(6)'!AB22+'T(6)'!AA22)/2-$AI$9)+(('T(6)'!AA22+'T(6)'!AA23)/2-$AI$9)))</f>
        <v>75.589653266495617</v>
      </c>
      <c r="AB22" s="11">
        <f ca="1">('T(5)'!AB22+$AI$14*('T(6)'!AB21*(('T(6)'!AB21+'T(6)'!AB22)/2-$AI$9)+'T(6)'!AA22*(('T(6)'!AB22+'T(6)'!AA22)/2-$AI$9)+'T(6)'!AC22*(('T(6)'!AC22+'T(6)'!AB22)/2-$AI$9)+'T(6)'!AB23*(('T(6)'!AB22+'T(6)'!AB23)/2-$AI$9))+$AI$11*$AI$4/$AI$10)/(1+$AI$14*((('T(6)'!AB21+'T(6)'!AB22)/2-$AI$9)+(('T(6)'!AB22+'T(6)'!AA22)/2-$AI$9)+(('T(6)'!AC22+'T(6)'!AB22)/2-$AI$9)+(('T(6)'!AB22+'T(6)'!AB23)/2-$AI$9)))</f>
        <v>75.477827464857171</v>
      </c>
      <c r="AC22" s="11">
        <f ca="1">('T(5)'!AC22+$AI$14*('T(6)'!AC21*(('T(6)'!AC21+'T(6)'!AC22)/2-$AI$9)+'T(6)'!AB22*(('T(6)'!AC22+'T(6)'!AB22)/2-$AI$9)+'T(6)'!AD22*(('T(6)'!AD22+'T(6)'!AC22)/2-$AI$9)+'T(6)'!AC23*(('T(6)'!AC22+'T(6)'!AC23)/2-$AI$9))+$AI$11*$AI$4/$AI$10)/(1+$AI$14*((('T(6)'!AC21+'T(6)'!AC22)/2-$AI$9)+(('T(6)'!AC22+'T(6)'!AB22)/2-$AI$9)+(('T(6)'!AD22+'T(6)'!AC22)/2-$AI$9)+(('T(6)'!AC22+'T(6)'!AC23)/2-$AI$9)))</f>
        <v>75.362453788230155</v>
      </c>
      <c r="AD22" s="11">
        <f ca="1">('T(5)'!AD22+$AI$14*('T(6)'!AD21*(('T(6)'!AD21+'T(6)'!AD22)/2-$AI$9)+'T(6)'!AC22*(('T(6)'!AD22+'T(6)'!AC22)/2-$AI$9)+'T(6)'!AE22*(('T(6)'!AE22+'T(6)'!AD22)/2-$AI$9)+'T(6)'!AD23*(('T(6)'!AD22+'T(6)'!AD23)/2-$AI$9))+$AI$11*$AI$4/$AI$10)/(1+$AI$14*((('T(6)'!AD21+'T(6)'!AD22)/2-$AI$9)+(('T(6)'!AD22+'T(6)'!AC22)/2-$AI$9)+(('T(6)'!AE22+'T(6)'!AD22)/2-$AI$9)+(('T(6)'!AD22+'T(6)'!AD23)/2-$AI$9)))</f>
        <v>75.243882043871963</v>
      </c>
      <c r="AE22" s="11">
        <f ca="1">('T(5)'!AE22+$AI$14*('T(6)'!AE21*(('T(6)'!AE21+'T(6)'!AE22)/2-$AI$9)+'T(6)'!AD22*(('T(6)'!AE22+'T(6)'!AD22)/2-$AI$9)+'T(6)'!AF22*(('T(6)'!AF22+'T(6)'!AE22)/2-$AI$9)+'T(6)'!AE23*(('T(6)'!AE22+'T(6)'!AE23)/2-$AI$9))+$AI$11*$AI$4/$AI$10)/(1+$AI$14*((('T(6)'!AE21+'T(6)'!AE22)/2-$AI$9)+(('T(6)'!AE22+'T(6)'!AD22)/2-$AI$9)+(('T(6)'!AF22+'T(6)'!AE22)/2-$AI$9)+(('T(6)'!AE22+'T(6)'!AE23)/2-$AI$9)))</f>
        <v>75.12276605816092</v>
      </c>
      <c r="AF22" s="2">
        <v>75</v>
      </c>
      <c r="AM22">
        <f>(C22-'T(5)'!C22)^2</f>
        <v>0</v>
      </c>
      <c r="AN22">
        <f>(D22-'T(5)'!D22)^2</f>
        <v>0</v>
      </c>
      <c r="AO22">
        <f>(E22-'T(5)'!E22)^2</f>
        <v>0</v>
      </c>
      <c r="AP22">
        <f>(F22-'T(5)'!F22)^2</f>
        <v>0</v>
      </c>
      <c r="AQ22">
        <f>(G22-'T(5)'!G22)^2</f>
        <v>0</v>
      </c>
      <c r="AR22">
        <f>(H22-'T(5)'!H22)^2</f>
        <v>0</v>
      </c>
      <c r="AS22">
        <f>(I22-'T(5)'!I22)^2</f>
        <v>0</v>
      </c>
      <c r="AT22">
        <f>(J22-'T(5)'!J22)^2</f>
        <v>0</v>
      </c>
      <c r="AU22">
        <f>(K22-'T(5)'!K22)^2</f>
        <v>0</v>
      </c>
      <c r="AV22">
        <f>(L22-'T(5)'!L22)^2</f>
        <v>0</v>
      </c>
      <c r="AW22">
        <f ca="1">(M22-'T(5)'!M22)^2</f>
        <v>8.4826074335678508E-4</v>
      </c>
      <c r="AX22">
        <f ca="1">(N22-'T(5)'!N22)^2</f>
        <v>8.4826074335678508E-4</v>
      </c>
      <c r="AY22">
        <f ca="1">(O22-'T(5)'!O22)^2</f>
        <v>8.0211955719027223E-4</v>
      </c>
      <c r="AZ22">
        <f ca="1">(P22-'T(5)'!P22)^2</f>
        <v>7.1503297195518343E-4</v>
      </c>
      <c r="BA22">
        <f ca="1">(Q22-'T(5)'!Q22)^2</f>
        <v>5.9718928706666583E-4</v>
      </c>
      <c r="BB22">
        <f ca="1">(R22-'T(5)'!R22)^2</f>
        <v>4.6241914877212851E-4</v>
      </c>
      <c r="BC22">
        <f ca="1">(S22-'T(5)'!S22)^2</f>
        <v>3.2612673967438569E-4</v>
      </c>
      <c r="BD22">
        <f ca="1">(T22-'T(5)'!T22)^2</f>
        <v>2.0297959153991413E-4</v>
      </c>
      <c r="BE22">
        <f ca="1">(U22-'T(5)'!U22)^2</f>
        <v>1.0472993041807637E-4</v>
      </c>
      <c r="BF22">
        <f ca="1">(V22-'T(5)'!V22)^2</f>
        <v>3.84599604674683E-5</v>
      </c>
      <c r="BG22">
        <f ca="1">(W22-'T(5)'!W22)^2</f>
        <v>5.5033604104870142E-6</v>
      </c>
      <c r="BH22">
        <f ca="1">(X22-'T(5)'!X22)^2</f>
        <v>1.2800450498385824E-6</v>
      </c>
      <c r="BI22">
        <f ca="1">(Y22-'T(5)'!Y22)^2</f>
        <v>1.6248690294893753E-5</v>
      </c>
      <c r="BJ22">
        <f ca="1">(Z22-'T(5)'!Z22)^2</f>
        <v>3.8062629236953316E-5</v>
      </c>
      <c r="BK22">
        <f ca="1">(AA22-'T(5)'!AA22)^2</f>
        <v>5.4736487770379675E-5</v>
      </c>
      <c r="BL22">
        <f ca="1">(AB22-'T(5)'!AB22)^2</f>
        <v>5.8174961545645097E-5</v>
      </c>
      <c r="BM22">
        <f ca="1">(AC22-'T(5)'!AC22)^2</f>
        <v>4.6906193490859045E-5</v>
      </c>
      <c r="BN22">
        <f ca="1">(AD22-'T(5)'!AD22)^2</f>
        <v>2.6630727050787624E-5</v>
      </c>
      <c r="BO22">
        <f ca="1">(AE22-'T(5)'!AE22)^2</f>
        <v>7.6917044188440558E-6</v>
      </c>
      <c r="BP22">
        <f>(AF22-'T(5)'!AF22)^2</f>
        <v>0</v>
      </c>
    </row>
    <row r="23" spans="3:68">
      <c r="N23">
        <f t="shared" ref="N23:AE23" ca="1" si="3">N22</f>
        <v>76.774060995718926</v>
      </c>
      <c r="O23">
        <f t="shared" ca="1" si="3"/>
        <v>76.734869321860529</v>
      </c>
      <c r="P23">
        <f t="shared" ca="1" si="3"/>
        <v>76.668042351299704</v>
      </c>
      <c r="Q23">
        <f t="shared" ca="1" si="3"/>
        <v>76.584811220406706</v>
      </c>
      <c r="R23">
        <f t="shared" ca="1" si="3"/>
        <v>76.492959375480154</v>
      </c>
      <c r="S23">
        <f t="shared" ca="1" si="3"/>
        <v>76.397143895421351</v>
      </c>
      <c r="T23">
        <f t="shared" ca="1" si="3"/>
        <v>76.299825624746333</v>
      </c>
      <c r="U23">
        <f t="shared" ca="1" si="3"/>
        <v>76.202043369654007</v>
      </c>
      <c r="V23">
        <f t="shared" ca="1" si="3"/>
        <v>76.103949475630046</v>
      </c>
      <c r="W23">
        <f t="shared" ca="1" si="3"/>
        <v>76.005170052319713</v>
      </c>
      <c r="X23">
        <f t="shared" ca="1" si="3"/>
        <v>75.905055400069145</v>
      </c>
      <c r="Y23">
        <f t="shared" ca="1" si="3"/>
        <v>75.802864182017984</v>
      </c>
      <c r="Z23">
        <f t="shared" ca="1" si="3"/>
        <v>75.697905901210802</v>
      </c>
      <c r="AA23">
        <f t="shared" ca="1" si="3"/>
        <v>75.589653266495617</v>
      </c>
      <c r="AB23">
        <f t="shared" ca="1" si="3"/>
        <v>75.477827464857171</v>
      </c>
      <c r="AC23">
        <f t="shared" ca="1" si="3"/>
        <v>75.362453788230155</v>
      </c>
      <c r="AD23">
        <f t="shared" ca="1" si="3"/>
        <v>75.243882043871963</v>
      </c>
      <c r="AE23">
        <f t="shared" ca="1" si="3"/>
        <v>75.12276605816092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FA6B8-8616-4C52-BDB1-53F9865B3B2E}">
  <sheetPr codeName="Sheet225"/>
  <dimension ref="C1:BP32"/>
  <sheetViews>
    <sheetView zoomScaleNormal="100" workbookViewId="0">
      <selection activeCell="AK41" sqref="AK41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76.801142361784258</v>
      </c>
      <c r="O2">
        <f t="shared" ca="1" si="0"/>
        <v>76.761238565549405</v>
      </c>
      <c r="P2">
        <f t="shared" ca="1" si="0"/>
        <v>76.693008001081651</v>
      </c>
      <c r="Q2">
        <f t="shared" ca="1" si="0"/>
        <v>76.60773186173887</v>
      </c>
      <c r="R2">
        <f t="shared" ca="1" si="0"/>
        <v>76.513274382422111</v>
      </c>
      <c r="S2">
        <f t="shared" ca="1" si="0"/>
        <v>76.414401506681315</v>
      </c>
      <c r="T2">
        <f t="shared" ca="1" si="0"/>
        <v>76.313706901185</v>
      </c>
      <c r="U2">
        <f t="shared" ca="1" si="0"/>
        <v>76.212381457609581</v>
      </c>
      <c r="V2">
        <f t="shared" ca="1" si="0"/>
        <v>76.110743627398264</v>
      </c>
      <c r="W2">
        <f t="shared" ca="1" si="0"/>
        <v>76.008593442588477</v>
      </c>
      <c r="X2">
        <f t="shared" ca="1" si="0"/>
        <v>75.905455150563967</v>
      </c>
      <c r="Y2">
        <f t="shared" ca="1" si="0"/>
        <v>75.800751375080196</v>
      </c>
      <c r="Z2">
        <f t="shared" ca="1" si="0"/>
        <v>75.693932998709087</v>
      </c>
      <c r="AA2">
        <f t="shared" ca="1" si="0"/>
        <v>75.584576602556197</v>
      </c>
      <c r="AB2">
        <f t="shared" ca="1" si="0"/>
        <v>75.472453726913855</v>
      </c>
      <c r="AC2">
        <f t="shared" ca="1" si="0"/>
        <v>75.357571915944519</v>
      </c>
      <c r="AD2">
        <f t="shared" ca="1" si="0"/>
        <v>75.240185706438439</v>
      </c>
      <c r="AE2">
        <f t="shared" ca="1" si="0"/>
        <v>75.120776154005952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76.801142361784258</v>
      </c>
      <c r="N3" s="11">
        <f ca="1">('T(6)'!N3+$AI$14*('T(7)'!N2*(('T(7)'!N2+'T(7)'!N3)/2-$AI$9)+'T(7)'!M3*(('T(7)'!N3+'T(7)'!M3)/2-$AI$9)+'T(7)'!O3*(('T(7)'!O3+'T(7)'!N3)/2-$AI$9)+'T(7)'!N4*(('T(7)'!N3+'T(7)'!N4)/2-$AI$9))+$AI$11*$AI$4/$AI$10)/(1+$AI$14*((('T(7)'!N2+'T(7)'!N3)/2-$AI$9)+(('T(7)'!N3+'T(7)'!M3)/2-$AI$9)+(('T(7)'!O3+'T(7)'!N3)/2-$AI$9)+(('T(7)'!N3+'T(7)'!N4)/2-$AI$9)))</f>
        <v>76.801142361784258</v>
      </c>
      <c r="O3" s="11">
        <f ca="1">('T(6)'!O3+$AI$14*('T(7)'!O2*(('T(7)'!O2+'T(7)'!O3)/2-$AI$9)+'T(7)'!N3*(('T(7)'!O3+'T(7)'!N3)/2-$AI$9)+'T(7)'!P3*(('T(7)'!P3+'T(7)'!O3)/2-$AI$9)+'T(7)'!O4*(('T(7)'!O3+'T(7)'!O4)/2-$AI$9))+$AI$11*$AI$4/$AI$10)/(1+$AI$14*((('T(7)'!O2+'T(7)'!O3)/2-$AI$9)+(('T(7)'!O3+'T(7)'!N3)/2-$AI$9)+(('T(7)'!P3+'T(7)'!O3)/2-$AI$9)+(('T(7)'!O3+'T(7)'!O4)/2-$AI$9)))</f>
        <v>76.761238565549405</v>
      </c>
      <c r="P3" s="11">
        <f ca="1">('T(6)'!P3+$AI$14*('T(7)'!P2*(('T(7)'!P2+'T(7)'!P3)/2-$AI$9)+'T(7)'!O3*(('T(7)'!P3+'T(7)'!O3)/2-$AI$9)+'T(7)'!Q3*(('T(7)'!Q3+'T(7)'!P3)/2-$AI$9)+'T(7)'!P4*(('T(7)'!P3+'T(7)'!P4)/2-$AI$9))+$AI$11*$AI$4/$AI$10)/(1+$AI$14*((('T(7)'!P2+'T(7)'!P3)/2-$AI$9)+(('T(7)'!P3+'T(7)'!O3)/2-$AI$9)+(('T(7)'!Q3+'T(7)'!P3)/2-$AI$9)+(('T(7)'!P3+'T(7)'!P4)/2-$AI$9)))</f>
        <v>76.693008001081665</v>
      </c>
      <c r="Q3" s="11">
        <f ca="1">('T(6)'!Q3+$AI$14*('T(7)'!Q2*(('T(7)'!Q2+'T(7)'!Q3)/2-$AI$9)+'T(7)'!P3*(('T(7)'!Q3+'T(7)'!P3)/2-$AI$9)+'T(7)'!R3*(('T(7)'!R3+'T(7)'!Q3)/2-$AI$9)+'T(7)'!Q4*(('T(7)'!Q3+'T(7)'!Q4)/2-$AI$9))+$AI$11*$AI$4/$AI$10)/(1+$AI$14*((('T(7)'!Q2+'T(7)'!Q3)/2-$AI$9)+(('T(7)'!Q3+'T(7)'!P3)/2-$AI$9)+(('T(7)'!R3+'T(7)'!Q3)/2-$AI$9)+(('T(7)'!Q3+'T(7)'!Q4)/2-$AI$9)))</f>
        <v>76.60773186173887</v>
      </c>
      <c r="R3" s="11">
        <f ca="1">('T(6)'!R3+$AI$14*('T(7)'!R2*(('T(7)'!R2+'T(7)'!R3)/2-$AI$9)+'T(7)'!Q3*(('T(7)'!R3+'T(7)'!Q3)/2-$AI$9)+'T(7)'!S3*(('T(7)'!S3+'T(7)'!R3)/2-$AI$9)+'T(7)'!R4*(('T(7)'!R3+'T(7)'!R4)/2-$AI$9))+$AI$11*$AI$4/$AI$10)/(1+$AI$14*((('T(7)'!R2+'T(7)'!R3)/2-$AI$9)+(('T(7)'!R3+'T(7)'!Q3)/2-$AI$9)+(('T(7)'!S3+'T(7)'!R3)/2-$AI$9)+(('T(7)'!R3+'T(7)'!R4)/2-$AI$9)))</f>
        <v>76.513274382422097</v>
      </c>
      <c r="S3" s="11">
        <f ca="1">('T(6)'!S3+$AI$14*('T(7)'!S2*(('T(7)'!S2+'T(7)'!S3)/2-$AI$9)+'T(7)'!R3*(('T(7)'!S3+'T(7)'!R3)/2-$AI$9)+'T(7)'!T3*(('T(7)'!T3+'T(7)'!S3)/2-$AI$9)+'T(7)'!S4*(('T(7)'!S3+'T(7)'!S4)/2-$AI$9))+$AI$11*$AI$4/$AI$10)/(1+$AI$14*((('T(7)'!S2+'T(7)'!S3)/2-$AI$9)+(('T(7)'!S3+'T(7)'!R3)/2-$AI$9)+(('T(7)'!T3+'T(7)'!S3)/2-$AI$9)+(('T(7)'!S3+'T(7)'!S4)/2-$AI$9)))</f>
        <v>76.414401506681315</v>
      </c>
      <c r="T3" s="11">
        <f ca="1">('T(6)'!T3+$AI$14*('T(7)'!T2*(('T(7)'!T2+'T(7)'!T3)/2-$AI$9)+'T(7)'!S3*(('T(7)'!T3+'T(7)'!S3)/2-$AI$9)+'T(7)'!U3*(('T(7)'!U3+'T(7)'!T3)/2-$AI$9)+'T(7)'!T4*(('T(7)'!T3+'T(7)'!T4)/2-$AI$9))+$AI$11*$AI$4/$AI$10)/(1+$AI$14*((('T(7)'!T2+'T(7)'!T3)/2-$AI$9)+(('T(7)'!T3+'T(7)'!S3)/2-$AI$9)+(('T(7)'!U3+'T(7)'!T3)/2-$AI$9)+(('T(7)'!T3+'T(7)'!T4)/2-$AI$9)))</f>
        <v>76.313706901185</v>
      </c>
      <c r="U3" s="11">
        <f ca="1">('T(6)'!U3+$AI$14*('T(7)'!U2*(('T(7)'!U2+'T(7)'!U3)/2-$AI$9)+'T(7)'!T3*(('T(7)'!U3+'T(7)'!T3)/2-$AI$9)+'T(7)'!V3*(('T(7)'!V3+'T(7)'!U3)/2-$AI$9)+'T(7)'!U4*(('T(7)'!U3+'T(7)'!U4)/2-$AI$9))+$AI$11*$AI$4/$AI$10)/(1+$AI$14*((('T(7)'!U2+'T(7)'!U3)/2-$AI$9)+(('T(7)'!U3+'T(7)'!T3)/2-$AI$9)+(('T(7)'!V3+'T(7)'!U3)/2-$AI$9)+(('T(7)'!U3+'T(7)'!U4)/2-$AI$9)))</f>
        <v>76.212381457609581</v>
      </c>
      <c r="V3" s="11">
        <f ca="1">('T(6)'!V3+$AI$14*('T(7)'!V2*(('T(7)'!V2+'T(7)'!V3)/2-$AI$9)+'T(7)'!U3*(('T(7)'!V3+'T(7)'!U3)/2-$AI$9)+'T(7)'!W3*(('T(7)'!W3+'T(7)'!V3)/2-$AI$9)+'T(7)'!V4*(('T(7)'!V3+'T(7)'!V4)/2-$AI$9))+$AI$11*$AI$4/$AI$10)/(1+$AI$14*((('T(7)'!V2+'T(7)'!V3)/2-$AI$9)+(('T(7)'!V3+'T(7)'!U3)/2-$AI$9)+(('T(7)'!W3+'T(7)'!V3)/2-$AI$9)+(('T(7)'!V3+'T(7)'!V4)/2-$AI$9)))</f>
        <v>76.110743627398264</v>
      </c>
      <c r="W3" s="11">
        <f ca="1">('T(6)'!W3+$AI$14*('T(7)'!W2*(('T(7)'!W2+'T(7)'!W3)/2-$AI$9)+'T(7)'!V3*(('T(7)'!W3+'T(7)'!V3)/2-$AI$9)+'T(7)'!X3*(('T(7)'!X3+'T(7)'!W3)/2-$AI$9)+'T(7)'!W4*(('T(7)'!W3+'T(7)'!W4)/2-$AI$9))+$AI$11*$AI$4/$AI$10)/(1+$AI$14*((('T(7)'!W2+'T(7)'!W3)/2-$AI$9)+(('T(7)'!W3+'T(7)'!V3)/2-$AI$9)+(('T(7)'!X3+'T(7)'!W3)/2-$AI$9)+(('T(7)'!W3+'T(7)'!W4)/2-$AI$9)))</f>
        <v>76.008593442588477</v>
      </c>
      <c r="X3" s="11">
        <f ca="1">('T(6)'!X3+$AI$14*('T(7)'!X2*(('T(7)'!X2+'T(7)'!X3)/2-$AI$9)+'T(7)'!W3*(('T(7)'!X3+'T(7)'!W3)/2-$AI$9)+'T(7)'!Y3*(('T(7)'!Y3+'T(7)'!X3)/2-$AI$9)+'T(7)'!X4*(('T(7)'!X3+'T(7)'!X4)/2-$AI$9))+$AI$11*$AI$4/$AI$10)/(1+$AI$14*((('T(7)'!X2+'T(7)'!X3)/2-$AI$9)+(('T(7)'!X3+'T(7)'!W3)/2-$AI$9)+(('T(7)'!Y3+'T(7)'!X3)/2-$AI$9)+(('T(7)'!X3+'T(7)'!X4)/2-$AI$9)))</f>
        <v>75.905455150563967</v>
      </c>
      <c r="Y3" s="11">
        <f ca="1">('T(6)'!Y3+$AI$14*('T(7)'!Y2*(('T(7)'!Y2+'T(7)'!Y3)/2-$AI$9)+'T(7)'!X3*(('T(7)'!Y3+'T(7)'!X3)/2-$AI$9)+'T(7)'!Z3*(('T(7)'!Z3+'T(7)'!Y3)/2-$AI$9)+'T(7)'!Y4*(('T(7)'!Y3+'T(7)'!Y4)/2-$AI$9))+$AI$11*$AI$4/$AI$10)/(1+$AI$14*((('T(7)'!Y2+'T(7)'!Y3)/2-$AI$9)+(('T(7)'!Y3+'T(7)'!X3)/2-$AI$9)+(('T(7)'!Z3+'T(7)'!Y3)/2-$AI$9)+(('T(7)'!Y3+'T(7)'!Y4)/2-$AI$9)))</f>
        <v>75.800751375080196</v>
      </c>
      <c r="Z3" s="11">
        <f ca="1">('T(6)'!Z3+$AI$14*('T(7)'!Z2*(('T(7)'!Z2+'T(7)'!Z3)/2-$AI$9)+'T(7)'!Y3*(('T(7)'!Z3+'T(7)'!Y3)/2-$AI$9)+'T(7)'!AA3*(('T(7)'!AA3+'T(7)'!Z3)/2-$AI$9)+'T(7)'!Z4*(('T(7)'!Z3+'T(7)'!Z4)/2-$AI$9))+$AI$11*$AI$4/$AI$10)/(1+$AI$14*((('T(7)'!Z2+'T(7)'!Z3)/2-$AI$9)+(('T(7)'!Z3+'T(7)'!Y3)/2-$AI$9)+(('T(7)'!AA3+'T(7)'!Z3)/2-$AI$9)+(('T(7)'!Z3+'T(7)'!Z4)/2-$AI$9)))</f>
        <v>75.693932998709116</v>
      </c>
      <c r="AA3" s="11">
        <f ca="1">('T(6)'!AA3+$AI$14*('T(7)'!AA2*(('T(7)'!AA2+'T(7)'!AA3)/2-$AI$9)+'T(7)'!Z3*(('T(7)'!AA3+'T(7)'!Z3)/2-$AI$9)+'T(7)'!AB3*(('T(7)'!AB3+'T(7)'!AA3)/2-$AI$9)+'T(7)'!AA4*(('T(7)'!AA3+'T(7)'!AA4)/2-$AI$9))+$AI$11*$AI$4/$AI$10)/(1+$AI$14*((('T(7)'!AA2+'T(7)'!AA3)/2-$AI$9)+(('T(7)'!AA3+'T(7)'!Z3)/2-$AI$9)+(('T(7)'!AB3+'T(7)'!AA3)/2-$AI$9)+(('T(7)'!AA3+'T(7)'!AA4)/2-$AI$9)))</f>
        <v>75.584576602556197</v>
      </c>
      <c r="AB3" s="11">
        <f ca="1">('T(6)'!AB3+$AI$14*('T(7)'!AB2*(('T(7)'!AB2+'T(7)'!AB3)/2-$AI$9)+'T(7)'!AA3*(('T(7)'!AB3+'T(7)'!AA3)/2-$AI$9)+'T(7)'!AC3*(('T(7)'!AC3+'T(7)'!AB3)/2-$AI$9)+'T(7)'!AB4*(('T(7)'!AB3+'T(7)'!AB4)/2-$AI$9))+$AI$11*$AI$4/$AI$10)/(1+$AI$14*((('T(7)'!AB2+'T(7)'!AB3)/2-$AI$9)+(('T(7)'!AB3+'T(7)'!AA3)/2-$AI$9)+(('T(7)'!AC3+'T(7)'!AB3)/2-$AI$9)+(('T(7)'!AB3+'T(7)'!AB4)/2-$AI$9)))</f>
        <v>75.472453726913884</v>
      </c>
      <c r="AC3" s="11">
        <f ca="1">('T(6)'!AC3+$AI$14*('T(7)'!AC2*(('T(7)'!AC2+'T(7)'!AC3)/2-$AI$9)+'T(7)'!AB3*(('T(7)'!AC3+'T(7)'!AB3)/2-$AI$9)+'T(7)'!AD3*(('T(7)'!AD3+'T(7)'!AC3)/2-$AI$9)+'T(7)'!AC4*(('T(7)'!AC3+'T(7)'!AC4)/2-$AI$9))+$AI$11*$AI$4/$AI$10)/(1+$AI$14*((('T(7)'!AC2+'T(7)'!AC3)/2-$AI$9)+(('T(7)'!AC3+'T(7)'!AB3)/2-$AI$9)+(('T(7)'!AD3+'T(7)'!AC3)/2-$AI$9)+(('T(7)'!AC3+'T(7)'!AC4)/2-$AI$9)))</f>
        <v>75.357571915944519</v>
      </c>
      <c r="AD3" s="11">
        <f ca="1">('T(6)'!AD3+$AI$14*('T(7)'!AD2*(('T(7)'!AD2+'T(7)'!AD3)/2-$AI$9)+'T(7)'!AC3*(('T(7)'!AD3+'T(7)'!AC3)/2-$AI$9)+'T(7)'!AE3*(('T(7)'!AE3+'T(7)'!AD3)/2-$AI$9)+'T(7)'!AD4*(('T(7)'!AD3+'T(7)'!AD4)/2-$AI$9))+$AI$11*$AI$4/$AI$10)/(1+$AI$14*((('T(7)'!AD2+'T(7)'!AD3)/2-$AI$9)+(('T(7)'!AD3+'T(7)'!AC3)/2-$AI$9)+(('T(7)'!AE3+'T(7)'!AD3)/2-$AI$9)+(('T(7)'!AD3+'T(7)'!AD4)/2-$AI$9)))</f>
        <v>75.240185706438439</v>
      </c>
      <c r="AE3" s="11">
        <f ca="1">('T(6)'!AE3+$AI$14*('T(7)'!AE2*(('T(7)'!AE2+'T(7)'!AE3)/2-$AI$9)+'T(7)'!AD3*(('T(7)'!AE3+'T(7)'!AD3)/2-$AI$9)+'T(7)'!AF3*(('T(7)'!AF3+'T(7)'!AE3)/2-$AI$9)+'T(7)'!AE4*(('T(7)'!AE3+'T(7)'!AE4)/2-$AI$9))+$AI$11*$AI$4/$AI$10)/(1+$AI$14*((('T(7)'!AE2+'T(7)'!AE3)/2-$AI$9)+(('T(7)'!AE3+'T(7)'!AD3)/2-$AI$9)+(('T(7)'!AF3+'T(7)'!AE3)/2-$AI$9)+(('T(7)'!AE3+'T(7)'!AE4)/2-$AI$9)))</f>
        <v>75.120776154005952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(C3-'T(6)'!C3)^2</f>
        <v>0</v>
      </c>
      <c r="AN3">
        <f>(D3-'T(6)'!D3)^2</f>
        <v>0</v>
      </c>
      <c r="AO3">
        <f>(E3-'T(6)'!E3)^2</f>
        <v>0</v>
      </c>
      <c r="AP3">
        <f>(F3-'T(6)'!F3)^2</f>
        <v>0</v>
      </c>
      <c r="AQ3">
        <f>(G3-'T(6)'!G3)^2</f>
        <v>0</v>
      </c>
      <c r="AR3">
        <f>(H3-'T(6)'!H3)^2</f>
        <v>0</v>
      </c>
      <c r="AS3">
        <f>(I3-'T(6)'!I3)^2</f>
        <v>0</v>
      </c>
      <c r="AT3">
        <f>(J3-'T(6)'!J3)^2</f>
        <v>0</v>
      </c>
      <c r="AU3">
        <f>(K3-'T(6)'!K3)^2</f>
        <v>0</v>
      </c>
      <c r="AV3">
        <f>(L3-'T(6)'!L3)^2</f>
        <v>0</v>
      </c>
      <c r="AW3">
        <f ca="1">(M3-'T(6)'!M3)^2</f>
        <v>7.3340038796373161E-4</v>
      </c>
      <c r="AX3">
        <f ca="1">(N3-'T(6)'!N3)^2</f>
        <v>7.3340038796450128E-4</v>
      </c>
      <c r="AY3">
        <f ca="1">(O3-'T(6)'!O3)^2</f>
        <v>6.9533701272258012E-4</v>
      </c>
      <c r="AZ3">
        <f ca="1">(P3-'T(6)'!P3)^2</f>
        <v>6.2328366903555295E-4</v>
      </c>
      <c r="BA3">
        <f ca="1">(Q3-'T(6)'!Q3)^2</f>
        <v>5.253557990776784E-4</v>
      </c>
      <c r="BB3">
        <f ca="1">(R3-'T(6)'!R3)^2</f>
        <v>4.1269950705173777E-4</v>
      </c>
      <c r="BC3">
        <f ca="1">(S3-'T(6)'!S3)^2</f>
        <v>2.9782514640004583E-4</v>
      </c>
      <c r="BD3">
        <f ca="1">(T3-'T(6)'!T3)^2</f>
        <v>1.9268983556629986E-4</v>
      </c>
      <c r="BE3">
        <f ca="1">(U3-'T(6)'!U3)^2</f>
        <v>1.0687606257689736E-4</v>
      </c>
      <c r="BF3">
        <f ca="1">(V3-'T(6)'!V3)^2</f>
        <v>4.6160498249395178E-5</v>
      </c>
      <c r="BG3">
        <f ca="1">(W3-'T(6)'!W3)^2</f>
        <v>1.1719600932272108E-5</v>
      </c>
      <c r="BH3">
        <f ca="1">(X3-'T(6)'!X3)^2</f>
        <v>1.5980045812152372E-7</v>
      </c>
      <c r="BI3">
        <f ca="1">(Y3-'T(6)'!Y3)^2</f>
        <v>4.4639531563052104E-6</v>
      </c>
      <c r="BJ3">
        <f ca="1">(Z3-'T(6)'!Z3)^2</f>
        <v>1.5783954287909261E-5</v>
      </c>
      <c r="BK3">
        <f ca="1">(AA3-'T(6)'!AA3)^2</f>
        <v>2.5772516753949096E-5</v>
      </c>
      <c r="BL3">
        <f ca="1">(AB3-'T(6)'!AB3)^2</f>
        <v>2.8877059483127101E-5</v>
      </c>
      <c r="BM3">
        <f ca="1">(AC3-'T(6)'!AC3)^2</f>
        <v>2.3832677013129394E-5</v>
      </c>
      <c r="BN3">
        <f ca="1">(AD3-'T(6)'!AD3)^2</f>
        <v>1.3662910422368522E-5</v>
      </c>
      <c r="BO3">
        <f ca="1">(AE3-'T(6)'!AE3)^2</f>
        <v>3.9597185459581266E-6</v>
      </c>
      <c r="BP3">
        <f>(AF3-'T(6)'!AF3)^2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76.850026430959602</v>
      </c>
      <c r="N4" s="11">
        <f ca="1">('T(6)'!N4+$AI$14*('T(7)'!N3*(('T(7)'!N3+'T(7)'!N4)/2-$AI$9)+'T(7)'!M4*(('T(7)'!N4+'T(7)'!M4)/2-$AI$9)+'T(7)'!O4*(('T(7)'!O4+'T(7)'!N4)/2-$AI$9)+'T(7)'!N5*(('T(7)'!N4+'T(7)'!N5)/2-$AI$9))+$AI$11*$AI$4/$AI$10)/(1+$AI$14*((('T(7)'!N3+'T(7)'!N4)/2-$AI$9)+(('T(7)'!N4+'T(7)'!M4)/2-$AI$9)+(('T(7)'!O4+'T(7)'!N4)/2-$AI$9)+(('T(7)'!N4+'T(7)'!N5)/2-$AI$9)))</f>
        <v>76.850026430959616</v>
      </c>
      <c r="O4" s="11">
        <f ca="1">('T(6)'!O4+$AI$14*('T(7)'!O3*(('T(7)'!O3+'T(7)'!O4)/2-$AI$9)+'T(7)'!N4*(('T(7)'!O4+'T(7)'!N4)/2-$AI$9)+'T(7)'!P4*(('T(7)'!P4+'T(7)'!O4)/2-$AI$9)+'T(7)'!O5*(('T(7)'!O4+'T(7)'!O5)/2-$AI$9))+$AI$11*$AI$4/$AI$10)/(1+$AI$14*((('T(7)'!O3+'T(7)'!O4)/2-$AI$9)+(('T(7)'!O4+'T(7)'!N4)/2-$AI$9)+(('T(7)'!P4+'T(7)'!O4)/2-$AI$9)+(('T(7)'!O4+'T(7)'!O5)/2-$AI$9)))</f>
        <v>76.798276816590331</v>
      </c>
      <c r="P4" s="11">
        <f ca="1">('T(6)'!P4+$AI$14*('T(7)'!P3*(('T(7)'!P3+'T(7)'!P4)/2-$AI$9)+'T(7)'!O4*(('T(7)'!P4+'T(7)'!O4)/2-$AI$9)+'T(7)'!Q4*(('T(7)'!Q4+'T(7)'!P4)/2-$AI$9)+'T(7)'!P5*(('T(7)'!P4+'T(7)'!P5)/2-$AI$9))+$AI$11*$AI$4/$AI$10)/(1+$AI$14*((('T(7)'!P3+'T(7)'!P4)/2-$AI$9)+(('T(7)'!P4+'T(7)'!O4)/2-$AI$9)+(('T(7)'!Q4+'T(7)'!P4)/2-$AI$9)+(('T(7)'!P4+'T(7)'!P5)/2-$AI$9)))</f>
        <v>76.718249731576876</v>
      </c>
      <c r="Q4" s="11">
        <f ca="1">('T(6)'!Q4+$AI$14*('T(7)'!Q3*(('T(7)'!Q3+'T(7)'!Q4)/2-$AI$9)+'T(7)'!P4*(('T(7)'!Q4+'T(7)'!P4)/2-$AI$9)+'T(7)'!R4*(('T(7)'!R4+'T(7)'!Q4)/2-$AI$9)+'T(7)'!Q5*(('T(7)'!Q4+'T(7)'!Q5)/2-$AI$9))+$AI$11*$AI$4/$AI$10)/(1+$AI$14*((('T(7)'!Q3+'T(7)'!Q4)/2-$AI$9)+(('T(7)'!Q4+'T(7)'!P4)/2-$AI$9)+(('T(7)'!R4+'T(7)'!Q4)/2-$AI$9)+(('T(7)'!Q4+'T(7)'!Q5)/2-$AI$9)))</f>
        <v>76.624379822964343</v>
      </c>
      <c r="R4" s="11">
        <f ca="1">('T(6)'!R4+$AI$14*('T(7)'!R3*(('T(7)'!R3+'T(7)'!R4)/2-$AI$9)+'T(7)'!Q4*(('T(7)'!R4+'T(7)'!Q4)/2-$AI$9)+'T(7)'!S4*(('T(7)'!S4+'T(7)'!R4)/2-$AI$9)+'T(7)'!R5*(('T(7)'!R4+'T(7)'!R5)/2-$AI$9))+$AI$11*$AI$4/$AI$10)/(1+$AI$14*((('T(7)'!R3+'T(7)'!R4)/2-$AI$9)+(('T(7)'!R4+'T(7)'!Q4)/2-$AI$9)+(('T(7)'!S4+'T(7)'!R4)/2-$AI$9)+(('T(7)'!R4+'T(7)'!R5)/2-$AI$9)))</f>
        <v>76.524242540135504</v>
      </c>
      <c r="S4" s="11">
        <f ca="1">('T(6)'!S4+$AI$14*('T(7)'!S3*(('T(7)'!S3+'T(7)'!S4)/2-$AI$9)+'T(7)'!R4*(('T(7)'!S4+'T(7)'!R4)/2-$AI$9)+'T(7)'!T4*(('T(7)'!T4+'T(7)'!S4)/2-$AI$9)+'T(7)'!S5*(('T(7)'!S4+'T(7)'!S5)/2-$AI$9))+$AI$11*$AI$4/$AI$10)/(1+$AI$14*((('T(7)'!S3+'T(7)'!S4)/2-$AI$9)+(('T(7)'!S4+'T(7)'!R4)/2-$AI$9)+(('T(7)'!T4+'T(7)'!S4)/2-$AI$9)+(('T(7)'!S4+'T(7)'!S5)/2-$AI$9)))</f>
        <v>76.421711464766076</v>
      </c>
      <c r="T4" s="11">
        <f ca="1">('T(6)'!T4+$AI$14*('T(7)'!T3*(('T(7)'!T3+'T(7)'!T4)/2-$AI$9)+'T(7)'!S4*(('T(7)'!T4+'T(7)'!S4)/2-$AI$9)+'T(7)'!U4*(('T(7)'!U4+'T(7)'!T4)/2-$AI$9)+'T(7)'!T5*(('T(7)'!T4+'T(7)'!T5)/2-$AI$9))+$AI$11*$AI$4/$AI$10)/(1+$AI$14*((('T(7)'!T3+'T(7)'!T4)/2-$AI$9)+(('T(7)'!T4+'T(7)'!S4)/2-$AI$9)+(('T(7)'!U4+'T(7)'!T4)/2-$AI$9)+(('T(7)'!T4+'T(7)'!T5)/2-$AI$9)))</f>
        <v>76.318652239299226</v>
      </c>
      <c r="U4" s="11">
        <f ca="1">('T(6)'!U4+$AI$14*('T(7)'!U3*(('T(7)'!U3+'T(7)'!U4)/2-$AI$9)+'T(7)'!T4*(('T(7)'!U4+'T(7)'!T4)/2-$AI$9)+'T(7)'!V4*(('T(7)'!V4+'T(7)'!U4)/2-$AI$9)+'T(7)'!U5*(('T(7)'!U4+'T(7)'!U5)/2-$AI$9))+$AI$11*$AI$4/$AI$10)/(1+$AI$14*((('T(7)'!U3+'T(7)'!U4)/2-$AI$9)+(('T(7)'!U4+'T(7)'!T4)/2-$AI$9)+(('T(7)'!V4+'T(7)'!U4)/2-$AI$9)+(('T(7)'!U4+'T(7)'!U5)/2-$AI$9)))</f>
        <v>76.215774888641789</v>
      </c>
      <c r="V4" s="11">
        <f ca="1">('T(6)'!V4+$AI$14*('T(7)'!V3*(('T(7)'!V3+'T(7)'!V4)/2-$AI$9)+'T(7)'!U4*(('T(7)'!V4+'T(7)'!U4)/2-$AI$9)+'T(7)'!W4*(('T(7)'!W4+'T(7)'!V4)/2-$AI$9)+'T(7)'!V5*(('T(7)'!V4+'T(7)'!V5)/2-$AI$9))+$AI$11*$AI$4/$AI$10)/(1+$AI$14*((('T(7)'!V3+'T(7)'!V4)/2-$AI$9)+(('T(7)'!V4+'T(7)'!U4)/2-$AI$9)+(('T(7)'!W4+'T(7)'!V4)/2-$AI$9)+(('T(7)'!V4+'T(7)'!V5)/2-$AI$9)))</f>
        <v>76.113099658155051</v>
      </c>
      <c r="W4" s="11">
        <f ca="1">('T(6)'!W4+$AI$14*('T(7)'!W3*(('T(7)'!W3+'T(7)'!W4)/2-$AI$9)+'T(7)'!V4*(('T(7)'!W4+'T(7)'!V4)/2-$AI$9)+'T(7)'!X4*(('T(7)'!X4+'T(7)'!W4)/2-$AI$9)+'T(7)'!W5*(('T(7)'!W4+'T(7)'!W5)/2-$AI$9))+$AI$11*$AI$4/$AI$10)/(1+$AI$14*((('T(7)'!W3+'T(7)'!W4)/2-$AI$9)+(('T(7)'!W4+'T(7)'!V4)/2-$AI$9)+(('T(7)'!X4+'T(7)'!W4)/2-$AI$9)+(('T(7)'!W4+'T(7)'!W5)/2-$AI$9)))</f>
        <v>76.010243701462358</v>
      </c>
      <c r="X4" s="11">
        <f ca="1">('T(6)'!X4+$AI$14*('T(7)'!X3*(('T(7)'!X3+'T(7)'!X4)/2-$AI$9)+'T(7)'!W4*(('T(7)'!X4+'T(7)'!W4)/2-$AI$9)+'T(7)'!Y4*(('T(7)'!Y4+'T(7)'!X4)/2-$AI$9)+'T(7)'!X5*(('T(7)'!X4+'T(7)'!X5)/2-$AI$9))+$AI$11*$AI$4/$AI$10)/(1+$AI$14*((('T(7)'!X3+'T(7)'!X4)/2-$AI$9)+(('T(7)'!X4+'T(7)'!W4)/2-$AI$9)+(('T(7)'!Y4+'T(7)'!X4)/2-$AI$9)+(('T(7)'!X4+'T(7)'!X5)/2-$AI$9)))</f>
        <v>75.906617823874782</v>
      </c>
      <c r="Y4" s="11">
        <f ca="1">('T(6)'!Y4+$AI$14*('T(7)'!Y3*(('T(7)'!Y3+'T(7)'!Y4)/2-$AI$9)+'T(7)'!X4*(('T(7)'!Y4+'T(7)'!X4)/2-$AI$9)+'T(7)'!Z4*(('T(7)'!Z4+'T(7)'!Y4)/2-$AI$9)+'T(7)'!Y5*(('T(7)'!Y4+'T(7)'!Y5)/2-$AI$9))+$AI$11*$AI$4/$AI$10)/(1+$AI$14*((('T(7)'!Y3+'T(7)'!Y4)/2-$AI$9)+(('T(7)'!Y4+'T(7)'!X4)/2-$AI$9)+(('T(7)'!Z4+'T(7)'!Y4)/2-$AI$9)+(('T(7)'!Y4+'T(7)'!Y5)/2-$AI$9)))</f>
        <v>75.801572762339589</v>
      </c>
      <c r="Z4" s="11">
        <f ca="1">('T(6)'!Z4+$AI$14*('T(7)'!Z3*(('T(7)'!Z3+'T(7)'!Z4)/2-$AI$9)+'T(7)'!Y4*(('T(7)'!Z4+'T(7)'!Y4)/2-$AI$9)+'T(7)'!AA4*(('T(7)'!AA4+'T(7)'!Z4)/2-$AI$9)+'T(7)'!Z5*(('T(7)'!Z4+'T(7)'!Z5)/2-$AI$9))+$AI$11*$AI$4/$AI$10)/(1+$AI$14*((('T(7)'!Z3+'T(7)'!Z4)/2-$AI$9)+(('T(7)'!Z4+'T(7)'!Y4)/2-$AI$9)+(('T(7)'!AA4+'T(7)'!Z4)/2-$AI$9)+(('T(7)'!Z4+'T(7)'!Z5)/2-$AI$9)))</f>
        <v>75.694512694620002</v>
      </c>
      <c r="AA4" s="11">
        <f ca="1">('T(6)'!AA4+$AI$14*('T(7)'!AA3*(('T(7)'!AA3+'T(7)'!AA4)/2-$AI$9)+'T(7)'!Z4*(('T(7)'!AA4+'T(7)'!Z4)/2-$AI$9)+'T(7)'!AB4*(('T(7)'!AB4+'T(7)'!AA4)/2-$AI$9)+'T(7)'!AA5*(('T(7)'!AA4+'T(7)'!AA5)/2-$AI$9))+$AI$11*$AI$4/$AI$10)/(1+$AI$14*((('T(7)'!AA3+'T(7)'!AA4)/2-$AI$9)+(('T(7)'!AA4+'T(7)'!Z4)/2-$AI$9)+(('T(7)'!AB4+'T(7)'!AA4)/2-$AI$9)+(('T(7)'!AA4+'T(7)'!AA5)/2-$AI$9)))</f>
        <v>75.584983066323957</v>
      </c>
      <c r="AB4" s="11">
        <f ca="1">('T(6)'!AB4+$AI$14*('T(7)'!AB3*(('T(7)'!AB3+'T(7)'!AB4)/2-$AI$9)+'T(7)'!AA4*(('T(7)'!AB4+'T(7)'!AA4)/2-$AI$9)+'T(7)'!AC4*(('T(7)'!AC4+'T(7)'!AB4)/2-$AI$9)+'T(7)'!AB5*(('T(7)'!AB4+'T(7)'!AB5)/2-$AI$9))+$AI$11*$AI$4/$AI$10)/(1+$AI$14*((('T(7)'!AB3+'T(7)'!AB4)/2-$AI$9)+(('T(7)'!AB4+'T(7)'!AA4)/2-$AI$9)+(('T(7)'!AC4+'T(7)'!AB4)/2-$AI$9)+(('T(7)'!AB4+'T(7)'!AB5)/2-$AI$9)))</f>
        <v>75.472734111385392</v>
      </c>
      <c r="AC4" s="11">
        <f ca="1">('T(6)'!AC4+$AI$14*('T(7)'!AC3*(('T(7)'!AC3+'T(7)'!AC4)/2-$AI$9)+'T(7)'!AB4*(('T(7)'!AC4+'T(7)'!AB4)/2-$AI$9)+'T(7)'!AD4*(('T(7)'!AD4+'T(7)'!AC4)/2-$AI$9)+'T(7)'!AC5*(('T(7)'!AC4+'T(7)'!AC5)/2-$AI$9))+$AI$11*$AI$4/$AI$10)/(1+$AI$14*((('T(7)'!AC3+'T(7)'!AC4)/2-$AI$9)+(('T(7)'!AC4+'T(7)'!AB4)/2-$AI$9)+(('T(7)'!AD4+'T(7)'!AC4)/2-$AI$9)+(('T(7)'!AC4+'T(7)'!AC5)/2-$AI$9)))</f>
        <v>75.3577583734656</v>
      </c>
      <c r="AD4" s="11">
        <f ca="1">('T(6)'!AD4+$AI$14*('T(7)'!AD3*(('T(7)'!AD3+'T(7)'!AD4)/2-$AI$9)+'T(7)'!AC4*(('T(7)'!AD4+'T(7)'!AC4)/2-$AI$9)+'T(7)'!AE4*(('T(7)'!AE4+'T(7)'!AD4)/2-$AI$9)+'T(7)'!AD5*(('T(7)'!AD4+'T(7)'!AD5)/2-$AI$9))+$AI$11*$AI$4/$AI$10)/(1+$AI$14*((('T(7)'!AD3+'T(7)'!AD4)/2-$AI$9)+(('T(7)'!AD4+'T(7)'!AC4)/2-$AI$9)+(('T(7)'!AE4+'T(7)'!AD4)/2-$AI$9)+(('T(7)'!AD4+'T(7)'!AD5)/2-$AI$9)))</f>
        <v>75.240299452490873</v>
      </c>
      <c r="AE4" s="11">
        <f ca="1">('T(6)'!AE4+$AI$14*('T(7)'!AE3*(('T(7)'!AE3+'T(7)'!AE4)/2-$AI$9)+'T(7)'!AD4*(('T(7)'!AE4+'T(7)'!AD4)/2-$AI$9)+'T(7)'!AF4*(('T(7)'!AF4+'T(7)'!AE4)/2-$AI$9)+'T(7)'!AE5*(('T(7)'!AE4+'T(7)'!AE5)/2-$AI$9))+$AI$11*$AI$4/$AI$10)/(1+$AI$14*((('T(7)'!AE3+'T(7)'!AE4)/2-$AI$9)+(('T(7)'!AE4+'T(7)'!AD4)/2-$AI$9)+(('T(7)'!AF4+'T(7)'!AE4)/2-$AI$9)+(('T(7)'!AE4+'T(7)'!AE5)/2-$AI$9)))</f>
        <v>75.120830035385126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(C4-'T(6)'!C4)^2</f>
        <v>0</v>
      </c>
      <c r="AN4">
        <f>(D4-'T(6)'!D4)^2</f>
        <v>0</v>
      </c>
      <c r="AO4">
        <f>(E4-'T(6)'!E4)^2</f>
        <v>0</v>
      </c>
      <c r="AP4">
        <f>(F4-'T(6)'!F4)^2</f>
        <v>0</v>
      </c>
      <c r="AQ4">
        <f>(G4-'T(6)'!G4)^2</f>
        <v>0</v>
      </c>
      <c r="AR4">
        <f>(H4-'T(6)'!H4)^2</f>
        <v>0</v>
      </c>
      <c r="AS4">
        <f>(I4-'T(6)'!I4)^2</f>
        <v>0</v>
      </c>
      <c r="AT4">
        <f>(J4-'T(6)'!J4)^2</f>
        <v>0</v>
      </c>
      <c r="AU4">
        <f>(K4-'T(6)'!K4)^2</f>
        <v>0</v>
      </c>
      <c r="AV4">
        <f>(L4-'T(6)'!L4)^2</f>
        <v>0</v>
      </c>
      <c r="AW4">
        <f ca="1">(M4-'T(6)'!M4)^2</f>
        <v>7.3338056305020428E-4</v>
      </c>
      <c r="AX4">
        <f ca="1">(N4-'T(6)'!N4)^2</f>
        <v>7.3338056305097396E-4</v>
      </c>
      <c r="AY4">
        <f ca="1">(O4-'T(6)'!O4)^2</f>
        <v>6.9580822584519109E-4</v>
      </c>
      <c r="AZ4">
        <f ca="1">(P4-'T(6)'!P4)^2</f>
        <v>6.2419356110264372E-4</v>
      </c>
      <c r="BA4">
        <f ca="1">(Q4-'T(6)'!Q4)^2</f>
        <v>5.2647937663489607E-4</v>
      </c>
      <c r="BB4">
        <f ca="1">(R4-'T(6)'!R4)^2</f>
        <v>4.1382687374248364E-4</v>
      </c>
      <c r="BC4">
        <f ca="1">(S4-'T(6)'!S4)^2</f>
        <v>2.9881345298901206E-4</v>
      </c>
      <c r="BD4">
        <f ca="1">(T4-'T(6)'!T4)^2</f>
        <v>1.9346419782454233E-4</v>
      </c>
      <c r="BE4">
        <f ca="1">(U4-'T(6)'!U4)^2</f>
        <v>1.0741574404456045E-4</v>
      </c>
      <c r="BF4">
        <f ca="1">(V4-'T(6)'!V4)^2</f>
        <v>4.6482467164223755E-5</v>
      </c>
      <c r="BG4">
        <f ca="1">(W4-'T(6)'!W4)^2</f>
        <v>1.1863321377876469E-5</v>
      </c>
      <c r="BH4">
        <f ca="1">(X4-'T(6)'!X4)^2</f>
        <v>1.7460199787304886E-7</v>
      </c>
      <c r="BI4">
        <f ca="1">(Y4-'T(6)'!Y4)^2</f>
        <v>4.399435176189435E-6</v>
      </c>
      <c r="BJ4">
        <f ca="1">(Z4-'T(6)'!Z4)^2</f>
        <v>1.5683420977706134E-5</v>
      </c>
      <c r="BK4">
        <f ca="1">(AA4-'T(6)'!AA4)^2</f>
        <v>2.566914317614215E-5</v>
      </c>
      <c r="BL4">
        <f ca="1">(AB4-'T(6)'!AB4)^2</f>
        <v>2.8792319872148512E-5</v>
      </c>
      <c r="BM4">
        <f ca="1">(AC4-'T(6)'!AC4)^2</f>
        <v>2.3776511677816756E-5</v>
      </c>
      <c r="BN4">
        <f ca="1">(AD4-'T(6)'!AD4)^2</f>
        <v>1.3635144549309375E-5</v>
      </c>
      <c r="BO4">
        <f ca="1">(AE4-'T(6)'!AE4)^2</f>
        <v>3.9523389240586524E-6</v>
      </c>
      <c r="BP4">
        <f>(AF4-'T(6)'!AF4)^2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76.95953587769668</v>
      </c>
      <c r="N5" s="11">
        <f ca="1">('T(6)'!N5+$AI$14*('T(7)'!N4*(('T(7)'!N4+'T(7)'!N5)/2-$AI$9)+'T(7)'!M5*(('T(7)'!N5+'T(7)'!M5)/2-$AI$9)+'T(7)'!O5*(('T(7)'!O5+'T(7)'!N5)/2-$AI$9)+'T(7)'!N6*(('T(7)'!N5+'T(7)'!N6)/2-$AI$9))+$AI$11*$AI$4/$AI$10)/(1+$AI$14*((('T(7)'!N4+'T(7)'!N5)/2-$AI$9)+(('T(7)'!N5+'T(7)'!M5)/2-$AI$9)+(('T(7)'!O5+'T(7)'!N5)/2-$AI$9)+(('T(7)'!N5+'T(7)'!N6)/2-$AI$9)))</f>
        <v>76.95953587769668</v>
      </c>
      <c r="O5" s="11">
        <f ca="1">('T(6)'!O5+$AI$14*('T(7)'!O4*(('T(7)'!O4+'T(7)'!O5)/2-$AI$9)+'T(7)'!N5*(('T(7)'!O5+'T(7)'!N5)/2-$AI$9)+'T(7)'!P5*(('T(7)'!P5+'T(7)'!O5)/2-$AI$9)+'T(7)'!O6*(('T(7)'!O5+'T(7)'!O6)/2-$AI$9))+$AI$11*$AI$4/$AI$10)/(1+$AI$14*((('T(7)'!O4+'T(7)'!O5)/2-$AI$9)+(('T(7)'!O5+'T(7)'!N5)/2-$AI$9)+(('T(7)'!P5+'T(7)'!O5)/2-$AI$9)+(('T(7)'!O5+'T(7)'!O6)/2-$AI$9)))</f>
        <v>76.872240120200246</v>
      </c>
      <c r="P5" s="11">
        <f ca="1">('T(6)'!P5+$AI$14*('T(7)'!P4*(('T(7)'!P4+'T(7)'!P5)/2-$AI$9)+'T(7)'!O5*(('T(7)'!P5+'T(7)'!O5)/2-$AI$9)+'T(7)'!Q5*(('T(7)'!Q5+'T(7)'!P5)/2-$AI$9)+'T(7)'!P6*(('T(7)'!P5+'T(7)'!P6)/2-$AI$9))+$AI$11*$AI$4/$AI$10)/(1+$AI$14*((('T(7)'!P4+'T(7)'!P5)/2-$AI$9)+(('T(7)'!P5+'T(7)'!O5)/2-$AI$9)+(('T(7)'!Q5+'T(7)'!P5)/2-$AI$9)+(('T(7)'!P5+'T(7)'!P6)/2-$AI$9)))</f>
        <v>76.76549229018795</v>
      </c>
      <c r="Q5" s="11">
        <f ca="1">('T(6)'!Q5+$AI$14*('T(7)'!Q4*(('T(7)'!Q4+'T(7)'!Q5)/2-$AI$9)+'T(7)'!P5*(('T(7)'!Q5+'T(7)'!P5)/2-$AI$9)+'T(7)'!R5*(('T(7)'!R5+'T(7)'!Q5)/2-$AI$9)+'T(7)'!Q6*(('T(7)'!Q5+'T(7)'!Q6)/2-$AI$9))+$AI$11*$AI$4/$AI$10)/(1+$AI$14*((('T(7)'!Q4+'T(7)'!Q5)/2-$AI$9)+(('T(7)'!Q5+'T(7)'!P5)/2-$AI$9)+(('T(7)'!R5+'T(7)'!Q5)/2-$AI$9)+(('T(7)'!Q5+'T(7)'!Q6)/2-$AI$9)))</f>
        <v>76.65474165845751</v>
      </c>
      <c r="R5" s="11">
        <f ca="1">('T(6)'!R5+$AI$14*('T(7)'!R4*(('T(7)'!R4+'T(7)'!R5)/2-$AI$9)+'T(7)'!Q5*(('T(7)'!R5+'T(7)'!Q5)/2-$AI$9)+'T(7)'!S5*(('T(7)'!S5+'T(7)'!R5)/2-$AI$9)+'T(7)'!R6*(('T(7)'!R5+'T(7)'!R6)/2-$AI$9))+$AI$11*$AI$4/$AI$10)/(1+$AI$14*((('T(7)'!R4+'T(7)'!R5)/2-$AI$9)+(('T(7)'!R5+'T(7)'!Q5)/2-$AI$9)+(('T(7)'!S5+'T(7)'!R5)/2-$AI$9)+(('T(7)'!R5+'T(7)'!R6)/2-$AI$9)))</f>
        <v>76.544148996548614</v>
      </c>
      <c r="S5" s="11">
        <f ca="1">('T(6)'!S5+$AI$14*('T(7)'!S4*(('T(7)'!S4+'T(7)'!S5)/2-$AI$9)+'T(7)'!R5*(('T(7)'!S5+'T(7)'!R5)/2-$AI$9)+'T(7)'!T5*(('T(7)'!T5+'T(7)'!S5)/2-$AI$9)+'T(7)'!S6*(('T(7)'!S5+'T(7)'!S6)/2-$AI$9))+$AI$11*$AI$4/$AI$10)/(1+$AI$14*((('T(7)'!S4+'T(7)'!S5)/2-$AI$9)+(('T(7)'!S5+'T(7)'!R5)/2-$AI$9)+(('T(7)'!T5+'T(7)'!S5)/2-$AI$9)+(('T(7)'!S5+'T(7)'!S6)/2-$AI$9)))</f>
        <v>76.435036658373164</v>
      </c>
      <c r="T5" s="11">
        <f ca="1">('T(6)'!T5+$AI$14*('T(7)'!T4*(('T(7)'!T4+'T(7)'!T5)/2-$AI$9)+'T(7)'!S5*(('T(7)'!T5+'T(7)'!S5)/2-$AI$9)+'T(7)'!U5*(('T(7)'!U5+'T(7)'!T5)/2-$AI$9)+'T(7)'!T6*(('T(7)'!T5+'T(7)'!T6)/2-$AI$9))+$AI$11*$AI$4/$AI$10)/(1+$AI$14*((('T(7)'!T4+'T(7)'!T5)/2-$AI$9)+(('T(7)'!T5+'T(7)'!S5)/2-$AI$9)+(('T(7)'!U5+'T(7)'!T5)/2-$AI$9)+(('T(7)'!T5+'T(7)'!T6)/2-$AI$9)))</f>
        <v>76.327732963399242</v>
      </c>
      <c r="U5" s="11">
        <f ca="1">('T(6)'!U5+$AI$14*('T(7)'!U4*(('T(7)'!U4+'T(7)'!U5)/2-$AI$9)+'T(7)'!T5*(('T(7)'!U5+'T(7)'!T5)/2-$AI$9)+'T(7)'!V5*(('T(7)'!V5+'T(7)'!U5)/2-$AI$9)+'T(7)'!U6*(('T(7)'!U5+'T(7)'!U6)/2-$AI$9))+$AI$11*$AI$4/$AI$10)/(1+$AI$14*((('T(7)'!U4+'T(7)'!U5)/2-$AI$9)+(('T(7)'!U5+'T(7)'!T5)/2-$AI$9)+(('T(7)'!V5+'T(7)'!U5)/2-$AI$9)+(('T(7)'!U5+'T(7)'!U6)/2-$AI$9)))</f>
        <v>76.222051908319841</v>
      </c>
      <c r="V5" s="11">
        <f ca="1">('T(6)'!V5+$AI$14*('T(7)'!V4*(('T(7)'!V4+'T(7)'!V5)/2-$AI$9)+'T(7)'!U5*(('T(7)'!V5+'T(7)'!U5)/2-$AI$9)+'T(7)'!W5*(('T(7)'!W5+'T(7)'!V5)/2-$AI$9)+'T(7)'!V6*(('T(7)'!V5+'T(7)'!V6)/2-$AI$9))+$AI$11*$AI$4/$AI$10)/(1+$AI$14*((('T(7)'!V4+'T(7)'!V5)/2-$AI$9)+(('T(7)'!V5+'T(7)'!U5)/2-$AI$9)+(('T(7)'!W5+'T(7)'!V5)/2-$AI$9)+(('T(7)'!V5+'T(7)'!V6)/2-$AI$9)))</f>
        <v>76.117485464640183</v>
      </c>
      <c r="W5" s="11">
        <f ca="1">('T(6)'!W5+$AI$14*('T(7)'!W4*(('T(7)'!W4+'T(7)'!W5)/2-$AI$9)+'T(7)'!V5*(('T(7)'!W5+'T(7)'!V5)/2-$AI$9)+'T(7)'!X5*(('T(7)'!X5+'T(7)'!W5)/2-$AI$9)+'T(7)'!W6*(('T(7)'!W5+'T(7)'!W6)/2-$AI$9))+$AI$11*$AI$4/$AI$10)/(1+$AI$14*((('T(7)'!W4+'T(7)'!W5)/2-$AI$9)+(('T(7)'!W5+'T(7)'!V5)/2-$AI$9)+(('T(7)'!X5+'T(7)'!W5)/2-$AI$9)+(('T(7)'!W5+'T(7)'!W6)/2-$AI$9)))</f>
        <v>76.013331423113172</v>
      </c>
      <c r="X5" s="11">
        <f ca="1">('T(6)'!X5+$AI$14*('T(7)'!X4*(('T(7)'!X4+'T(7)'!X5)/2-$AI$9)+'T(7)'!W5*(('T(7)'!X5+'T(7)'!W5)/2-$AI$9)+'T(7)'!Y5*(('T(7)'!Y5+'T(7)'!X5)/2-$AI$9)+'T(7)'!X6*(('T(7)'!X5+'T(7)'!X6)/2-$AI$9))+$AI$11*$AI$4/$AI$10)/(1+$AI$14*((('T(7)'!X4+'T(7)'!X5)/2-$AI$9)+(('T(7)'!X5+'T(7)'!W5)/2-$AI$9)+(('T(7)'!Y5+'T(7)'!X5)/2-$AI$9)+(('T(7)'!X5+'T(7)'!X6)/2-$AI$9)))</f>
        <v>75.908801892437921</v>
      </c>
      <c r="Y5" s="11">
        <f ca="1">('T(6)'!Y5+$AI$14*('T(7)'!Y4*(('T(7)'!Y4+'T(7)'!Y5)/2-$AI$9)+'T(7)'!X5*(('T(7)'!Y5+'T(7)'!X5)/2-$AI$9)+'T(7)'!Z5*(('T(7)'!Z5+'T(7)'!Y5)/2-$AI$9)+'T(7)'!Y6*(('T(7)'!Y5+'T(7)'!Y6)/2-$AI$9))+$AI$11*$AI$4/$AI$10)/(1+$AI$14*((('T(7)'!Y4+'T(7)'!Y5)/2-$AI$9)+(('T(7)'!Y5+'T(7)'!X5)/2-$AI$9)+(('T(7)'!Z5+'T(7)'!Y5)/2-$AI$9)+(('T(7)'!Y5+'T(7)'!Y6)/2-$AI$9)))</f>
        <v>75.80312039411038</v>
      </c>
      <c r="Z5" s="11">
        <f ca="1">('T(6)'!Z5+$AI$14*('T(7)'!Z4*(('T(7)'!Z4+'T(7)'!Z5)/2-$AI$9)+'T(7)'!Y5*(('T(7)'!Z5+'T(7)'!Y5)/2-$AI$9)+'T(7)'!AA5*(('T(7)'!AA5+'T(7)'!Z5)/2-$AI$9)+'T(7)'!Z6*(('T(7)'!Z5+'T(7)'!Z6)/2-$AI$9))+$AI$11*$AI$4/$AI$10)/(1+$AI$14*((('T(7)'!Z4+'T(7)'!Z5)/2-$AI$9)+(('T(7)'!Z5+'T(7)'!Y5)/2-$AI$9)+(('T(7)'!AA5+'T(7)'!Z5)/2-$AI$9)+(('T(7)'!Z5+'T(7)'!Z6)/2-$AI$9)))</f>
        <v>75.695607418688724</v>
      </c>
      <c r="AA5" s="11">
        <f ca="1">('T(6)'!AA5+$AI$14*('T(7)'!AA4*(('T(7)'!AA4+'T(7)'!AA5)/2-$AI$9)+'T(7)'!Z5*(('T(7)'!AA5+'T(7)'!Z5)/2-$AI$9)+'T(7)'!AB5*(('T(7)'!AB5+'T(7)'!AA5)/2-$AI$9)+'T(7)'!AA6*(('T(7)'!AA5+'T(7)'!AA6)/2-$AI$9))+$AI$11*$AI$4/$AI$10)/(1+$AI$14*((('T(7)'!AA4+'T(7)'!AA5)/2-$AI$9)+(('T(7)'!AA5+'T(7)'!Z5)/2-$AI$9)+(('T(7)'!AB5+'T(7)'!AA5)/2-$AI$9)+(('T(7)'!AA5+'T(7)'!AA6)/2-$AI$9)))</f>
        <v>75.585751943463706</v>
      </c>
      <c r="AB5" s="11">
        <f ca="1">('T(6)'!AB5+$AI$14*('T(7)'!AB4*(('T(7)'!AB4+'T(7)'!AB5)/2-$AI$9)+'T(7)'!AA5*(('T(7)'!AB5+'T(7)'!AA5)/2-$AI$9)+'T(7)'!AC5*(('T(7)'!AC5+'T(7)'!AB5)/2-$AI$9)+'T(7)'!AB6*(('T(7)'!AB5+'T(7)'!AB6)/2-$AI$9))+$AI$11*$AI$4/$AI$10)/(1+$AI$14*((('T(7)'!AB4+'T(7)'!AB5)/2-$AI$9)+(('T(7)'!AB5+'T(7)'!AA5)/2-$AI$9)+(('T(7)'!AC5+'T(7)'!AB5)/2-$AI$9)+(('T(7)'!AB5+'T(7)'!AB6)/2-$AI$9)))</f>
        <v>75.473265145215422</v>
      </c>
      <c r="AC5" s="11">
        <f ca="1">('T(6)'!AC5+$AI$14*('T(7)'!AC4*(('T(7)'!AC4+'T(7)'!AC5)/2-$AI$9)+'T(7)'!AB5*(('T(7)'!AC5+'T(7)'!AB5)/2-$AI$9)+'T(7)'!AD5*(('T(7)'!AD5+'T(7)'!AC5)/2-$AI$9)+'T(7)'!AC6*(('T(7)'!AC5+'T(7)'!AC6)/2-$AI$9))+$AI$11*$AI$4/$AI$10)/(1+$AI$14*((('T(7)'!AC4+'T(7)'!AC5)/2-$AI$9)+(('T(7)'!AC5+'T(7)'!AB5)/2-$AI$9)+(('T(7)'!AD5+'T(7)'!AC5)/2-$AI$9)+(('T(7)'!AC5+'T(7)'!AC6)/2-$AI$9)))</f>
        <v>75.358111821459474</v>
      </c>
      <c r="AD5" s="11">
        <f ca="1">('T(6)'!AD5+$AI$14*('T(7)'!AD4*(('T(7)'!AD4+'T(7)'!AD5)/2-$AI$9)+'T(7)'!AC5*(('T(7)'!AD5+'T(7)'!AC5)/2-$AI$9)+'T(7)'!AE5*(('T(7)'!AE5+'T(7)'!AD5)/2-$AI$9)+'T(7)'!AD6*(('T(7)'!AD5+'T(7)'!AD6)/2-$AI$9))+$AI$11*$AI$4/$AI$10)/(1+$AI$14*((('T(7)'!AD4+'T(7)'!AD5)/2-$AI$9)+(('T(7)'!AD5+'T(7)'!AC5)/2-$AI$9)+(('T(7)'!AE5+'T(7)'!AD5)/2-$AI$9)+(('T(7)'!AD5+'T(7)'!AD6)/2-$AI$9)))</f>
        <v>75.240515193614598</v>
      </c>
      <c r="AE5" s="11">
        <f ca="1">('T(6)'!AE5+$AI$14*('T(7)'!AE4*(('T(7)'!AE4+'T(7)'!AE5)/2-$AI$9)+'T(7)'!AD5*(('T(7)'!AE5+'T(7)'!AD5)/2-$AI$9)+'T(7)'!AF5*(('T(7)'!AF5+'T(7)'!AE5)/2-$AI$9)+'T(7)'!AE6*(('T(7)'!AE5+'T(7)'!AE6)/2-$AI$9))+$AI$11*$AI$4/$AI$10)/(1+$AI$14*((('T(7)'!AE4+'T(7)'!AE5)/2-$AI$9)+(('T(7)'!AE5+'T(7)'!AD5)/2-$AI$9)+(('T(7)'!AF5+'T(7)'!AE5)/2-$AI$9)+(('T(7)'!AE5+'T(7)'!AE6)/2-$AI$9)))</f>
        <v>75.120932265536112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(C5-'T(6)'!C5)^2</f>
        <v>0</v>
      </c>
      <c r="AN5">
        <f>(D5-'T(6)'!D5)^2</f>
        <v>0</v>
      </c>
      <c r="AO5">
        <f>(E5-'T(6)'!E5)^2</f>
        <v>0</v>
      </c>
      <c r="AP5">
        <f>(F5-'T(6)'!F5)^2</f>
        <v>0</v>
      </c>
      <c r="AQ5">
        <f>(G5-'T(6)'!G5)^2</f>
        <v>0</v>
      </c>
      <c r="AR5">
        <f>(H5-'T(6)'!H5)^2</f>
        <v>0</v>
      </c>
      <c r="AS5">
        <f>(I5-'T(6)'!I5)^2</f>
        <v>0</v>
      </c>
      <c r="AT5">
        <f>(J5-'T(6)'!J5)^2</f>
        <v>0</v>
      </c>
      <c r="AU5">
        <f>(K5-'T(6)'!K5)^2</f>
        <v>0</v>
      </c>
      <c r="AV5">
        <f>(L5-'T(6)'!L5)^2</f>
        <v>0</v>
      </c>
      <c r="AW5">
        <f ca="1">(M5-'T(6)'!M5)^2</f>
        <v>7.3249556023144587E-4</v>
      </c>
      <c r="AX5">
        <f ca="1">(N5-'T(6)'!N5)^2</f>
        <v>7.3249556023144587E-4</v>
      </c>
      <c r="AY5">
        <f ca="1">(O5-'T(6)'!O5)^2</f>
        <v>6.9640571639243613E-4</v>
      </c>
      <c r="AZ5">
        <f ca="1">(P5-'T(6)'!P5)^2</f>
        <v>6.2584091242037722E-4</v>
      </c>
      <c r="BA5">
        <f ca="1">(Q5-'T(6)'!Q5)^2</f>
        <v>5.2859179486891116E-4</v>
      </c>
      <c r="BB5">
        <f ca="1">(R5-'T(6)'!R5)^2</f>
        <v>4.15960708937957E-4</v>
      </c>
      <c r="BC5">
        <f ca="1">(S5-'T(6)'!S5)^2</f>
        <v>3.0068772258014579E-4</v>
      </c>
      <c r="BD5">
        <f ca="1">(T5-'T(6)'!T5)^2</f>
        <v>1.9493470007728067E-4</v>
      </c>
      <c r="BE5">
        <f ca="1">(U5-'T(6)'!U5)^2</f>
        <v>1.0844212501508149E-4</v>
      </c>
      <c r="BF5">
        <f ca="1">(V5-'T(6)'!V5)^2</f>
        <v>4.7096073838447988E-5</v>
      </c>
      <c r="BG5">
        <f ca="1">(W5-'T(6)'!W5)^2</f>
        <v>1.2138427340219222E-5</v>
      </c>
      <c r="BH5">
        <f ca="1">(X5-'T(6)'!X5)^2</f>
        <v>2.0450456817156135E-7</v>
      </c>
      <c r="BI5">
        <f ca="1">(Y5-'T(6)'!Y5)^2</f>
        <v>4.2781963073227977E-6</v>
      </c>
      <c r="BJ5">
        <f ca="1">(Z5-'T(6)'!Z5)^2</f>
        <v>1.5493311831116967E-5</v>
      </c>
      <c r="BK5">
        <f ca="1">(AA5-'T(6)'!AA5)^2</f>
        <v>2.5473276876234645E-5</v>
      </c>
      <c r="BL5">
        <f ca="1">(AB5-'T(6)'!AB5)^2</f>
        <v>2.8631604227583506E-5</v>
      </c>
      <c r="BM5">
        <f ca="1">(AC5-'T(6)'!AC5)^2</f>
        <v>2.3669930454262896E-5</v>
      </c>
      <c r="BN5">
        <f ca="1">(AD5-'T(6)'!AD5)^2</f>
        <v>1.3582437918053346E-5</v>
      </c>
      <c r="BO5">
        <f ca="1">(AE5-'T(6)'!AE5)^2</f>
        <v>3.9383280820973961E-6</v>
      </c>
      <c r="BP5">
        <f>(AF5-'T(6)'!AF5)^2</f>
        <v>0</v>
      </c>
    </row>
    <row r="6" spans="3:68">
      <c r="C6" s="10"/>
      <c r="D6" s="10">
        <f t="shared" ref="D6:M6" ca="1" si="1">D7</f>
        <v>79.740218938832612</v>
      </c>
      <c r="E6" s="10">
        <f t="shared" ca="1" si="1"/>
        <v>79.480134156052188</v>
      </c>
      <c r="F6" s="10">
        <f t="shared" ca="1" si="1"/>
        <v>79.220773935274735</v>
      </c>
      <c r="G6" s="10">
        <f t="shared" ca="1" si="1"/>
        <v>78.963164491330787</v>
      </c>
      <c r="H6" s="10">
        <f t="shared" ca="1" si="1"/>
        <v>78.708290862082691</v>
      </c>
      <c r="I6" s="10">
        <f t="shared" ca="1" si="1"/>
        <v>78.457023853203054</v>
      </c>
      <c r="J6" s="10">
        <f t="shared" ca="1" si="1"/>
        <v>78.209991557556123</v>
      </c>
      <c r="K6" s="10">
        <f t="shared" ca="1" si="1"/>
        <v>77.967344270994673</v>
      </c>
      <c r="L6" s="10">
        <f t="shared" ca="1" si="1"/>
        <v>77.728268958080662</v>
      </c>
      <c r="M6" s="10">
        <f t="shared" ca="1" si="1"/>
        <v>77.489807263609606</v>
      </c>
      <c r="N6" s="11">
        <f ca="1">('T(6)'!N6+$AI$14*('T(7)'!N5*(('T(7)'!N5+'T(7)'!N6)/2-$AI$9)+'T(7)'!M6*(('T(7)'!N6+'T(7)'!M6)/2-$AI$9)+'T(7)'!O6*(('T(7)'!O6+'T(7)'!N6)/2-$AI$9)+'T(7)'!N7*(('T(7)'!N6+'T(7)'!N7)/2-$AI$9))+$AI$11*$AI$4/$AI$10)/(1+$AI$14*((('T(7)'!N5+'T(7)'!N6)/2-$AI$9)+(('T(7)'!N6+'T(7)'!M6)/2-$AI$9)+(('T(7)'!O6+'T(7)'!N6)/2-$AI$9)+(('T(7)'!N6+'T(7)'!N7)/2-$AI$9)))</f>
        <v>77.164862805275519</v>
      </c>
      <c r="O6" s="11">
        <f ca="1">('T(6)'!O6+$AI$14*('T(7)'!O5*(('T(7)'!O5+'T(7)'!O6)/2-$AI$9)+'T(7)'!N6*(('T(7)'!O6+'T(7)'!N6)/2-$AI$9)+'T(7)'!P6*(('T(7)'!P6+'T(7)'!O6)/2-$AI$9)+'T(7)'!O7*(('T(7)'!O6+'T(7)'!O7)/2-$AI$9))+$AI$11*$AI$4/$AI$10)/(1+$AI$14*((('T(7)'!O5+'T(7)'!O6)/2-$AI$9)+(('T(7)'!O6+'T(7)'!N6)/2-$AI$9)+(('T(7)'!P6+'T(7)'!O6)/2-$AI$9)+(('T(7)'!O6+'T(7)'!O7)/2-$AI$9)))</f>
        <v>76.974155758156769</v>
      </c>
      <c r="P6" s="11">
        <f ca="1">('T(6)'!P6+$AI$14*('T(7)'!P5*(('T(7)'!P5+'T(7)'!P6)/2-$AI$9)+'T(7)'!O6*(('T(7)'!P6+'T(7)'!O6)/2-$AI$9)+'T(7)'!Q6*(('T(7)'!Q6+'T(7)'!P6)/2-$AI$9)+'T(7)'!P7*(('T(7)'!P6+'T(7)'!P7)/2-$AI$9))+$AI$11*$AI$4/$AI$10)/(1+$AI$14*((('T(7)'!P5+'T(7)'!P6)/2-$AI$9)+(('T(7)'!P6+'T(7)'!O6)/2-$AI$9)+(('T(7)'!Q6+'T(7)'!P6)/2-$AI$9)+(('T(7)'!P6+'T(7)'!P7)/2-$AI$9)))</f>
        <v>76.824816477700807</v>
      </c>
      <c r="Q6" s="11">
        <f ca="1">('T(6)'!Q6+$AI$14*('T(7)'!Q5*(('T(7)'!Q5+'T(7)'!Q6)/2-$AI$9)+'T(7)'!P6*(('T(7)'!Q6+'T(7)'!P6)/2-$AI$9)+'T(7)'!R6*(('T(7)'!R6+'T(7)'!Q6)/2-$AI$9)+'T(7)'!Q7*(('T(7)'!Q6+'T(7)'!Q7)/2-$AI$9))+$AI$11*$AI$4/$AI$10)/(1+$AI$14*((('T(7)'!Q5+'T(7)'!Q6)/2-$AI$9)+(('T(7)'!Q6+'T(7)'!P6)/2-$AI$9)+(('T(7)'!R6+'T(7)'!Q6)/2-$AI$9)+(('T(7)'!Q6+'T(7)'!Q7)/2-$AI$9)))</f>
        <v>76.692353631456726</v>
      </c>
      <c r="R6" s="11">
        <f ca="1">('T(6)'!R6+$AI$14*('T(7)'!R5*(('T(7)'!R5+'T(7)'!R6)/2-$AI$9)+'T(7)'!Q6*(('T(7)'!R6+'T(7)'!Q6)/2-$AI$9)+'T(7)'!S6*(('T(7)'!S6+'T(7)'!R6)/2-$AI$9)+'T(7)'!R7*(('T(7)'!R6+'T(7)'!R7)/2-$AI$9))+$AI$11*$AI$4/$AI$10)/(1+$AI$14*((('T(7)'!R5+'T(7)'!R6)/2-$AI$9)+(('T(7)'!R6+'T(7)'!Q6)/2-$AI$9)+(('T(7)'!S6+'T(7)'!R6)/2-$AI$9)+(('T(7)'!R6+'T(7)'!R7)/2-$AI$9)))</f>
        <v>76.569105102027265</v>
      </c>
      <c r="S6" s="11">
        <f ca="1">('T(6)'!S6+$AI$14*('T(7)'!S5*(('T(7)'!S5+'T(7)'!S6)/2-$AI$9)+'T(7)'!R6*(('T(7)'!S6+'T(7)'!R6)/2-$AI$9)+'T(7)'!T6*(('T(7)'!T6+'T(7)'!S6)/2-$AI$9)+'T(7)'!S7*(('T(7)'!S6+'T(7)'!S7)/2-$AI$9))+$AI$11*$AI$4/$AI$10)/(1+$AI$14*((('T(7)'!S5+'T(7)'!S6)/2-$AI$9)+(('T(7)'!S6+'T(7)'!R6)/2-$AI$9)+(('T(7)'!T6+'T(7)'!S6)/2-$AI$9)+(('T(7)'!S6+'T(7)'!S7)/2-$AI$9)))</f>
        <v>76.452039077147887</v>
      </c>
      <c r="T6" s="11">
        <f ca="1">('T(6)'!T6+$AI$14*('T(7)'!T5*(('T(7)'!T5+'T(7)'!T6)/2-$AI$9)+'T(7)'!S6*(('T(7)'!T6+'T(7)'!S6)/2-$AI$9)+'T(7)'!U6*(('T(7)'!U6+'T(7)'!T6)/2-$AI$9)+'T(7)'!T7*(('T(7)'!T6+'T(7)'!T7)/2-$AI$9))+$AI$11*$AI$4/$AI$10)/(1+$AI$14*((('T(7)'!T5+'T(7)'!T6)/2-$AI$9)+(('T(7)'!T6+'T(7)'!S6)/2-$AI$9)+(('T(7)'!U6+'T(7)'!T6)/2-$AI$9)+(('T(7)'!T6+'T(7)'!T7)/2-$AI$9)))</f>
        <v>76.339514130048471</v>
      </c>
      <c r="U6" s="11">
        <f ca="1">('T(6)'!U6+$AI$14*('T(7)'!U5*(('T(7)'!U5+'T(7)'!U6)/2-$AI$9)+'T(7)'!T6*(('T(7)'!U6+'T(7)'!T6)/2-$AI$9)+'T(7)'!V6*(('T(7)'!V6+'T(7)'!U6)/2-$AI$9)+'T(7)'!U7*(('T(7)'!U6+'T(7)'!U7)/2-$AI$9))+$AI$11*$AI$4/$AI$10)/(1+$AI$14*((('T(7)'!U5+'T(7)'!U6)/2-$AI$9)+(('T(7)'!U6+'T(7)'!T6)/2-$AI$9)+(('T(7)'!V6+'T(7)'!U6)/2-$AI$9)+(('T(7)'!U6+'T(7)'!U7)/2-$AI$9)))</f>
        <v>76.230309198133455</v>
      </c>
      <c r="V6" s="11">
        <f ca="1">('T(6)'!V6+$AI$14*('T(7)'!V5*(('T(7)'!V5+'T(7)'!V6)/2-$AI$9)+'T(7)'!U6*(('T(7)'!V6+'T(7)'!U6)/2-$AI$9)+'T(7)'!W6*(('T(7)'!W6+'T(7)'!V6)/2-$AI$9)+'T(7)'!V7*(('T(7)'!V6+'T(7)'!V7)/2-$AI$9))+$AI$11*$AI$4/$AI$10)/(1+$AI$14*((('T(7)'!V5+'T(7)'!V6)/2-$AI$9)+(('T(7)'!V6+'T(7)'!U6)/2-$AI$9)+(('T(7)'!W6+'T(7)'!V6)/2-$AI$9)+(('T(7)'!V6+'T(7)'!V7)/2-$AI$9)))</f>
        <v>76.123318287706311</v>
      </c>
      <c r="W6" s="11">
        <f ca="1">('T(6)'!W6+$AI$14*('T(7)'!W5*(('T(7)'!W5+'T(7)'!W6)/2-$AI$9)+'T(7)'!V6*(('T(7)'!W6+'T(7)'!V6)/2-$AI$9)+'T(7)'!X6*(('T(7)'!X6+'T(7)'!W6)/2-$AI$9)+'T(7)'!W7*(('T(7)'!W6+'T(7)'!W7)/2-$AI$9))+$AI$11*$AI$4/$AI$10)/(1+$AI$14*((('T(7)'!W5+'T(7)'!W6)/2-$AI$9)+(('T(7)'!W6+'T(7)'!V6)/2-$AI$9)+(('T(7)'!X6+'T(7)'!W6)/2-$AI$9)+(('T(7)'!W6+'T(7)'!W7)/2-$AI$9)))</f>
        <v>76.01747249899708</v>
      </c>
      <c r="X6" s="11">
        <f ca="1">('T(6)'!X6+$AI$14*('T(7)'!X5*(('T(7)'!X5+'T(7)'!X6)/2-$AI$9)+'T(7)'!W6*(('T(7)'!X6+'T(7)'!W6)/2-$AI$9)+'T(7)'!Y6*(('T(7)'!Y6+'T(7)'!X6)/2-$AI$9)+'T(7)'!X7*(('T(7)'!X6+'T(7)'!X7)/2-$AI$9))+$AI$11*$AI$4/$AI$10)/(1+$AI$14*((('T(7)'!X5+'T(7)'!X6)/2-$AI$9)+(('T(7)'!X6+'T(7)'!W6)/2-$AI$9)+(('T(7)'!Y6+'T(7)'!X6)/2-$AI$9)+(('T(7)'!X6+'T(7)'!X7)/2-$AI$9)))</f>
        <v>75.911749723548581</v>
      </c>
      <c r="Y6" s="11">
        <f ca="1">('T(6)'!Y6+$AI$14*('T(7)'!Y5*(('T(7)'!Y5+'T(7)'!Y6)/2-$AI$9)+'T(7)'!X6*(('T(7)'!Y6+'T(7)'!X6)/2-$AI$9)+'T(7)'!Z6*(('T(7)'!Z6+'T(7)'!Y6)/2-$AI$9)+'T(7)'!Y7*(('T(7)'!Y6+'T(7)'!Y7)/2-$AI$9))+$AI$11*$AI$4/$AI$10)/(1+$AI$14*((('T(7)'!Y5+'T(7)'!Y6)/2-$AI$9)+(('T(7)'!Y6+'T(7)'!X6)/2-$AI$9)+(('T(7)'!Z6+'T(7)'!Y6)/2-$AI$9)+(('T(7)'!Y6+'T(7)'!Y7)/2-$AI$9)))</f>
        <v>75.805219223583194</v>
      </c>
      <c r="Z6" s="11">
        <f ca="1">('T(6)'!Z6+$AI$14*('T(7)'!Z5*(('T(7)'!Z5+'T(7)'!Z6)/2-$AI$9)+'T(7)'!Y6*(('T(7)'!Z6+'T(7)'!Y6)/2-$AI$9)+'T(7)'!AA6*(('T(7)'!AA6+'T(7)'!Z6)/2-$AI$9)+'T(7)'!Z7*(('T(7)'!Z6+'T(7)'!Z7)/2-$AI$9))+$AI$11*$AI$4/$AI$10)/(1+$AI$14*((('T(7)'!Z5+'T(7)'!Z6)/2-$AI$9)+(('T(7)'!Z6+'T(7)'!Y6)/2-$AI$9)+(('T(7)'!AA6+'T(7)'!Z6)/2-$AI$9)+(('T(7)'!Z6+'T(7)'!Z7)/2-$AI$9)))</f>
        <v>75.697097327769313</v>
      </c>
      <c r="AA6" s="11">
        <f ca="1">('T(6)'!AA6+$AI$14*('T(7)'!AA5*(('T(7)'!AA5+'T(7)'!AA6)/2-$AI$9)+'T(7)'!Z6*(('T(7)'!AA6+'T(7)'!Z6)/2-$AI$9)+'T(7)'!AB6*(('T(7)'!AB6+'T(7)'!AA6)/2-$AI$9)+'T(7)'!AA7*(('T(7)'!AA6+'T(7)'!AA7)/2-$AI$9))+$AI$11*$AI$4/$AI$10)/(1+$AI$14*((('T(7)'!AA5+'T(7)'!AA6)/2-$AI$9)+(('T(7)'!AA6+'T(7)'!Z6)/2-$AI$9)+(('T(7)'!AB6+'T(7)'!AA6)/2-$AI$9)+(('T(7)'!AA6+'T(7)'!AA7)/2-$AI$9)))</f>
        <v>75.586801133740892</v>
      </c>
      <c r="AB6" s="11">
        <f ca="1">('T(6)'!AB6+$AI$14*('T(7)'!AB5*(('T(7)'!AB5+'T(7)'!AB6)/2-$AI$9)+'T(7)'!AA6*(('T(7)'!AB6+'T(7)'!AA6)/2-$AI$9)+'T(7)'!AC6*(('T(7)'!AC6+'T(7)'!AB6)/2-$AI$9)+'T(7)'!AB7*(('T(7)'!AB6+'T(7)'!AB7)/2-$AI$9))+$AI$11*$AI$4/$AI$10)/(1+$AI$14*((('T(7)'!AB5+'T(7)'!AB6)/2-$AI$9)+(('T(7)'!AB6+'T(7)'!AA6)/2-$AI$9)+(('T(7)'!AC6+'T(7)'!AB6)/2-$AI$9)+(('T(7)'!AB6+'T(7)'!AB7)/2-$AI$9)))</f>
        <v>75.473991169416067</v>
      </c>
      <c r="AC6" s="11">
        <f ca="1">('T(6)'!AC6+$AI$14*('T(7)'!AC5*(('T(7)'!AC5+'T(7)'!AC6)/2-$AI$9)+'T(7)'!AB6*(('T(7)'!AC6+'T(7)'!AB6)/2-$AI$9)+'T(7)'!AD6*(('T(7)'!AD6+'T(7)'!AC6)/2-$AI$9)+'T(7)'!AC7*(('T(7)'!AC6+'T(7)'!AC7)/2-$AI$9))+$AI$11*$AI$4/$AI$10)/(1+$AI$14*((('T(7)'!AC5+'T(7)'!AC6)/2-$AI$9)+(('T(7)'!AC6+'T(7)'!AB6)/2-$AI$9)+(('T(7)'!AD6+'T(7)'!AC6)/2-$AI$9)+(('T(7)'!AC6+'T(7)'!AC7)/2-$AI$9)))</f>
        <v>75.358595706772093</v>
      </c>
      <c r="AD6" s="11">
        <f ca="1">('T(6)'!AD6+$AI$14*('T(7)'!AD5*(('T(7)'!AD5+'T(7)'!AD6)/2-$AI$9)+'T(7)'!AC6*(('T(7)'!AD6+'T(7)'!AC6)/2-$AI$9)+'T(7)'!AE6*(('T(7)'!AE6+'T(7)'!AD6)/2-$AI$9)+'T(7)'!AD7*(('T(7)'!AD6+'T(7)'!AD7)/2-$AI$9))+$AI$11*$AI$4/$AI$10)/(1+$AI$14*((('T(7)'!AD5+'T(7)'!AD6)/2-$AI$9)+(('T(7)'!AD6+'T(7)'!AC6)/2-$AI$9)+(('T(7)'!AE6+'T(7)'!AD6)/2-$AI$9)+(('T(7)'!AD6+'T(7)'!AD7)/2-$AI$9)))</f>
        <v>75.240810818306684</v>
      </c>
      <c r="AE6" s="11">
        <f ca="1">('T(6)'!AE6+$AI$14*('T(7)'!AE5*(('T(7)'!AE5+'T(7)'!AE6)/2-$AI$9)+'T(7)'!AD6*(('T(7)'!AE6+'T(7)'!AD6)/2-$AI$9)+'T(7)'!AF6*(('T(7)'!AF6+'T(7)'!AE6)/2-$AI$9)+'T(7)'!AE7*(('T(7)'!AE6+'T(7)'!AE7)/2-$AI$9))+$AI$11*$AI$4/$AI$10)/(1+$AI$14*((('T(7)'!AE5+'T(7)'!AE6)/2-$AI$9)+(('T(7)'!AE6+'T(7)'!AD6)/2-$AI$9)+(('T(7)'!AF6+'T(7)'!AE6)/2-$AI$9)+(('T(7)'!AE6+'T(7)'!AE7)/2-$AI$9)))</f>
        <v>75.121072421144049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(C6-'T(6)'!C6)^2</f>
        <v>0</v>
      </c>
      <c r="AN6">
        <f ca="1">(D6-'T(6)'!D6)^2</f>
        <v>1.0333686849059378E-5</v>
      </c>
      <c r="AO6">
        <f ca="1">(E6-'T(6)'!E6)^2</f>
        <v>4.1829661271580911E-5</v>
      </c>
      <c r="AP6">
        <f ca="1">(F6-'T(6)'!F6)^2</f>
        <v>9.5142379210802643E-5</v>
      </c>
      <c r="AQ6">
        <f ca="1">(G6-'T(6)'!G6)^2</f>
        <v>1.6993539711952587E-4</v>
      </c>
      <c r="AR6">
        <f ca="1">(H6-'T(6)'!H6)^2</f>
        <v>2.6363161949329673E-4</v>
      </c>
      <c r="AS6">
        <f ca="1">(I6-'T(6)'!I6)^2</f>
        <v>3.7044241016747498E-4</v>
      </c>
      <c r="AT6">
        <f ca="1">(J6-'T(6)'!J6)^2</f>
        <v>4.8116848963616996E-4</v>
      </c>
      <c r="AU6">
        <f ca="1">(K6-'T(6)'!K6)^2</f>
        <v>5.8402823047459351E-4</v>
      </c>
      <c r="AV6">
        <f ca="1">(L6-'T(6)'!L6)^2</f>
        <v>6.6641514018140062E-4</v>
      </c>
      <c r="AW6">
        <f ca="1">(M6-'T(6)'!M6)^2</f>
        <v>7.1715862379428258E-4</v>
      </c>
      <c r="AX6">
        <f ca="1">(N6-'T(6)'!N6)^2</f>
        <v>7.286776803052318E-4</v>
      </c>
      <c r="AY6">
        <f ca="1">(O6-'T(6)'!O6)^2</f>
        <v>6.968282739016052E-4</v>
      </c>
      <c r="AZ6">
        <f ca="1">(P6-'T(6)'!P6)^2</f>
        <v>6.2806672643528902E-4</v>
      </c>
      <c r="BA6">
        <f ca="1">(Q6-'T(6)'!Q6)^2</f>
        <v>5.3149314755794618E-4</v>
      </c>
      <c r="BB6">
        <f ca="1">(R6-'T(6)'!R6)^2</f>
        <v>4.1888886417323706E-4</v>
      </c>
      <c r="BC6">
        <f ca="1">(S6-'T(6)'!S6)^2</f>
        <v>3.0325924589531605E-4</v>
      </c>
      <c r="BD6">
        <f ca="1">(T6-'T(6)'!T6)^2</f>
        <v>1.9695449748144596E-4</v>
      </c>
      <c r="BE6">
        <f ca="1">(U6-'T(6)'!U6)^2</f>
        <v>1.0985472476617265E-4</v>
      </c>
      <c r="BF6">
        <f ca="1">(V6-'T(6)'!V6)^2</f>
        <v>4.7943197659517915E-5</v>
      </c>
      <c r="BG6">
        <f ca="1">(W6-'T(6)'!W6)^2</f>
        <v>1.2520770287126265E-5</v>
      </c>
      <c r="BH6">
        <f ca="1">(X6-'T(6)'!X6)^2</f>
        <v>2.4938294236155835E-7</v>
      </c>
      <c r="BI6">
        <f ca="1">(Y6-'T(6)'!Y6)^2</f>
        <v>4.1144821177376026E-6</v>
      </c>
      <c r="BJ6">
        <f ca="1">(Z6-'T(6)'!Z6)^2</f>
        <v>1.5234030975676285E-5</v>
      </c>
      <c r="BK6">
        <f ca="1">(AA6-'T(6)'!AA6)^2</f>
        <v>2.5205317115628319E-5</v>
      </c>
      <c r="BL6">
        <f ca="1">(AB6-'T(6)'!AB6)^2</f>
        <v>2.8411399758263221E-5</v>
      </c>
      <c r="BM6">
        <f ca="1">(AC6-'T(6)'!AC6)^2</f>
        <v>2.3523771997756623E-5</v>
      </c>
      <c r="BN6">
        <f ca="1">(AD6-'T(6)'!AD6)^2</f>
        <v>1.3510122788705147E-5</v>
      </c>
      <c r="BO6">
        <f ca="1">(AE6-'T(6)'!AE6)^2</f>
        <v>3.919099516957009E-6</v>
      </c>
      <c r="BP6">
        <f>(AF6-'T(6)'!AF6)^2</f>
        <v>0</v>
      </c>
    </row>
    <row r="7" spans="3:68">
      <c r="C7" s="12">
        <v>80</v>
      </c>
      <c r="D7" s="11">
        <f ca="1">('T(6)'!D7+$AI$14*('T(7)'!D6*(('T(7)'!D6+'T(7)'!D7)/2-$AI$9)+'T(7)'!C7*(('T(7)'!D7+'T(7)'!C7)/2-$AI$9)+'T(7)'!E7*(('T(7)'!E7+'T(7)'!D7)/2-$AI$9)+'T(7)'!D8*(('T(7)'!D7+'T(7)'!D8)/2-$AI$9))+$AI$11*$AI$4/$AI$10)/(1+$AI$14*((('T(7)'!D6+'T(7)'!D7)/2-$AI$9)+(('T(7)'!D7+'T(7)'!C7)/2-$AI$9)+(('T(7)'!E7+'T(7)'!D7)/2-$AI$9)+(('T(7)'!D7+'T(7)'!D8)/2-$AI$9)))</f>
        <v>79.740218938832612</v>
      </c>
      <c r="E7" s="11">
        <f ca="1">('T(6)'!E7+$AI$14*('T(7)'!E6*(('T(7)'!E6+'T(7)'!E7)/2-$AI$9)+'T(7)'!D7*(('T(7)'!E7+'T(7)'!D7)/2-$AI$9)+'T(7)'!F7*(('T(7)'!F7+'T(7)'!E7)/2-$AI$9)+'T(7)'!E8*(('T(7)'!E7+'T(7)'!E8)/2-$AI$9))+$AI$11*$AI$4/$AI$10)/(1+$AI$14*((('T(7)'!E6+'T(7)'!E7)/2-$AI$9)+(('T(7)'!E7+'T(7)'!D7)/2-$AI$9)+(('T(7)'!F7+'T(7)'!E7)/2-$AI$9)+(('T(7)'!E7+'T(7)'!E8)/2-$AI$9)))</f>
        <v>79.480134156052188</v>
      </c>
      <c r="F7" s="11">
        <f ca="1">('T(6)'!F7+$AI$14*('T(7)'!F6*(('T(7)'!F6+'T(7)'!F7)/2-$AI$9)+'T(7)'!E7*(('T(7)'!F7+'T(7)'!E7)/2-$AI$9)+'T(7)'!G7*(('T(7)'!G7+'T(7)'!F7)/2-$AI$9)+'T(7)'!F8*(('T(7)'!F7+'T(7)'!F8)/2-$AI$9))+$AI$11*$AI$4/$AI$10)/(1+$AI$14*((('T(7)'!F6+'T(7)'!F7)/2-$AI$9)+(('T(7)'!F7+'T(7)'!E7)/2-$AI$9)+(('T(7)'!G7+'T(7)'!F7)/2-$AI$9)+(('T(7)'!F7+'T(7)'!F8)/2-$AI$9)))</f>
        <v>79.220773935274735</v>
      </c>
      <c r="G7" s="11">
        <f ca="1">('T(6)'!G7+$AI$14*('T(7)'!G6*(('T(7)'!G6+'T(7)'!G7)/2-$AI$9)+'T(7)'!F7*(('T(7)'!G7+'T(7)'!F7)/2-$AI$9)+'T(7)'!H7*(('T(7)'!H7+'T(7)'!G7)/2-$AI$9)+'T(7)'!G8*(('T(7)'!G7+'T(7)'!G8)/2-$AI$9))+$AI$11*$AI$4/$AI$10)/(1+$AI$14*((('T(7)'!G6+'T(7)'!G7)/2-$AI$9)+(('T(7)'!G7+'T(7)'!F7)/2-$AI$9)+(('T(7)'!H7+'T(7)'!G7)/2-$AI$9)+(('T(7)'!G7+'T(7)'!G8)/2-$AI$9)))</f>
        <v>78.963164491330787</v>
      </c>
      <c r="H7" s="11">
        <f ca="1">('T(6)'!H7+$AI$14*('T(7)'!H6*(('T(7)'!H6+'T(7)'!H7)/2-$AI$9)+'T(7)'!G7*(('T(7)'!H7+'T(7)'!G7)/2-$AI$9)+'T(7)'!I7*(('T(7)'!I7+'T(7)'!H7)/2-$AI$9)+'T(7)'!H8*(('T(7)'!H7+'T(7)'!H8)/2-$AI$9))+$AI$11*$AI$4/$AI$10)/(1+$AI$14*((('T(7)'!H6+'T(7)'!H7)/2-$AI$9)+(('T(7)'!H7+'T(7)'!G7)/2-$AI$9)+(('T(7)'!I7+'T(7)'!H7)/2-$AI$9)+(('T(7)'!H7+'T(7)'!H8)/2-$AI$9)))</f>
        <v>78.708290862082706</v>
      </c>
      <c r="I7" s="11">
        <f ca="1">('T(6)'!I7+$AI$14*('T(7)'!I6*(('T(7)'!I6+'T(7)'!I7)/2-$AI$9)+'T(7)'!H7*(('T(7)'!I7+'T(7)'!H7)/2-$AI$9)+'T(7)'!J7*(('T(7)'!J7+'T(7)'!I7)/2-$AI$9)+'T(7)'!I8*(('T(7)'!I7+'T(7)'!I8)/2-$AI$9))+$AI$11*$AI$4/$AI$10)/(1+$AI$14*((('T(7)'!I6+'T(7)'!I7)/2-$AI$9)+(('T(7)'!I7+'T(7)'!H7)/2-$AI$9)+(('T(7)'!J7+'T(7)'!I7)/2-$AI$9)+(('T(7)'!I7+'T(7)'!I8)/2-$AI$9)))</f>
        <v>78.457023853203054</v>
      </c>
      <c r="J7" s="11">
        <f ca="1">('T(6)'!J7+$AI$14*('T(7)'!J6*(('T(7)'!J6+'T(7)'!J7)/2-$AI$9)+'T(7)'!I7*(('T(7)'!J7+'T(7)'!I7)/2-$AI$9)+'T(7)'!K7*(('T(7)'!K7+'T(7)'!J7)/2-$AI$9)+'T(7)'!J8*(('T(7)'!J7+'T(7)'!J8)/2-$AI$9))+$AI$11*$AI$4/$AI$10)/(1+$AI$14*((('T(7)'!J6+'T(7)'!J7)/2-$AI$9)+(('T(7)'!J7+'T(7)'!I7)/2-$AI$9)+(('T(7)'!K7+'T(7)'!J7)/2-$AI$9)+(('T(7)'!J7+'T(7)'!J8)/2-$AI$9)))</f>
        <v>78.209991557556123</v>
      </c>
      <c r="K7" s="11">
        <f ca="1">('T(6)'!K7+$AI$14*('T(7)'!K6*(('T(7)'!K6+'T(7)'!K7)/2-$AI$9)+'T(7)'!J7*(('T(7)'!K7+'T(7)'!J7)/2-$AI$9)+'T(7)'!L7*(('T(7)'!L7+'T(7)'!K7)/2-$AI$9)+'T(7)'!K8*(('T(7)'!K7+'T(7)'!K8)/2-$AI$9))+$AI$11*$AI$4/$AI$10)/(1+$AI$14*((('T(7)'!K6+'T(7)'!K7)/2-$AI$9)+(('T(7)'!K7+'T(7)'!J7)/2-$AI$9)+(('T(7)'!L7+'T(7)'!K7)/2-$AI$9)+(('T(7)'!K7+'T(7)'!K8)/2-$AI$9)))</f>
        <v>77.967344270994673</v>
      </c>
      <c r="L7" s="11">
        <f ca="1">('T(6)'!L7+$AI$14*('T(7)'!L6*(('T(7)'!L6+'T(7)'!L7)/2-$AI$9)+'T(7)'!K7*(('T(7)'!L7+'T(7)'!K7)/2-$AI$9)+'T(7)'!M7*(('T(7)'!M7+'T(7)'!L7)/2-$AI$9)+'T(7)'!L8*(('T(7)'!L7+'T(7)'!L8)/2-$AI$9))+$AI$11*$AI$4/$AI$10)/(1+$AI$14*((('T(7)'!L6+'T(7)'!L7)/2-$AI$9)+(('T(7)'!L7+'T(7)'!K7)/2-$AI$9)+(('T(7)'!M7+'T(7)'!L7)/2-$AI$9)+(('T(7)'!L7+'T(7)'!L8)/2-$AI$9)))</f>
        <v>77.728268958080648</v>
      </c>
      <c r="M7" s="11">
        <f ca="1">('T(6)'!M7+$AI$14*('T(7)'!M6*(('T(7)'!M6+'T(7)'!M7)/2-$AI$9)+'T(7)'!L7*(('T(7)'!M7+'T(7)'!L7)/2-$AI$9)+'T(7)'!N7*(('T(7)'!N7+'T(7)'!M7)/2-$AI$9)+'T(7)'!M8*(('T(7)'!M7+'T(7)'!M8)/2-$AI$9))+$AI$11*$AI$4/$AI$10)/(1+$AI$14*((('T(7)'!M6+'T(7)'!M7)/2-$AI$9)+(('T(7)'!M7+'T(7)'!L7)/2-$AI$9)+(('T(7)'!N7+'T(7)'!M7)/2-$AI$9)+(('T(7)'!M7+'T(7)'!M8)/2-$AI$9)))</f>
        <v>77.489807263609606</v>
      </c>
      <c r="N7" s="11">
        <f ca="1">('T(6)'!N7+$AI$14*('T(7)'!N6*(('T(7)'!N6+'T(7)'!N7)/2-$AI$9)+'T(7)'!M7*(('T(7)'!N7+'T(7)'!M7)/2-$AI$9)+'T(7)'!O7*(('T(7)'!O7+'T(7)'!N7)/2-$AI$9)+'T(7)'!N8*(('T(7)'!N7+'T(7)'!N8)/2-$AI$9))+$AI$11*$AI$4/$AI$10)/(1+$AI$14*((('T(7)'!N6+'T(7)'!N7)/2-$AI$9)+(('T(7)'!N7+'T(7)'!M7)/2-$AI$9)+(('T(7)'!O7+'T(7)'!N7)/2-$AI$9)+(('T(7)'!N7+'T(7)'!N8)/2-$AI$9)))</f>
        <v>77.243466874370952</v>
      </c>
      <c r="O7" s="11">
        <f ca="1">('T(6)'!O7+$AI$14*('T(7)'!O6*(('T(7)'!O6+'T(7)'!O7)/2-$AI$9)+'T(7)'!N7*(('T(7)'!O7+'T(7)'!N7)/2-$AI$9)+'T(7)'!P7*(('T(7)'!P7+'T(7)'!O7)/2-$AI$9)+'T(7)'!O8*(('T(7)'!O7+'T(7)'!O8)/2-$AI$9))+$AI$11*$AI$4/$AI$10)/(1+$AI$14*((('T(7)'!O6+'T(7)'!O7)/2-$AI$9)+(('T(7)'!O7+'T(7)'!N7)/2-$AI$9)+(('T(7)'!P7+'T(7)'!O7)/2-$AI$9)+(('T(7)'!O7+'T(7)'!O8)/2-$AI$9)))</f>
        <v>77.04290322744059</v>
      </c>
      <c r="P7" s="11">
        <f ca="1">('T(6)'!P7+$AI$14*('T(7)'!P6*(('T(7)'!P6+'T(7)'!P7)/2-$AI$9)+'T(7)'!O7*(('T(7)'!P7+'T(7)'!O7)/2-$AI$9)+'T(7)'!Q7*(('T(7)'!Q7+'T(7)'!P7)/2-$AI$9)+'T(7)'!P8*(('T(7)'!P7+'T(7)'!P8)/2-$AI$9))+$AI$11*$AI$4/$AI$10)/(1+$AI$14*((('T(7)'!P6+'T(7)'!P7)/2-$AI$9)+(('T(7)'!P7+'T(7)'!O7)/2-$AI$9)+(('T(7)'!Q7+'T(7)'!P7)/2-$AI$9)+(('T(7)'!P7+'T(7)'!P8)/2-$AI$9)))</f>
        <v>76.87522784585849</v>
      </c>
      <c r="Q7" s="11">
        <f ca="1">('T(6)'!Q7+$AI$14*('T(7)'!Q6*(('T(7)'!Q6+'T(7)'!Q7)/2-$AI$9)+'T(7)'!P7*(('T(7)'!Q7+'T(7)'!P7)/2-$AI$9)+'T(7)'!R7*(('T(7)'!R7+'T(7)'!Q7)/2-$AI$9)+'T(7)'!Q8*(('T(7)'!Q7+'T(7)'!Q8)/2-$AI$9))+$AI$11*$AI$4/$AI$10)/(1+$AI$14*((('T(7)'!Q6+'T(7)'!Q7)/2-$AI$9)+(('T(7)'!Q7+'T(7)'!P7)/2-$AI$9)+(('T(7)'!R7+'T(7)'!Q7)/2-$AI$9)+(('T(7)'!Q7+'T(7)'!Q8)/2-$AI$9)))</f>
        <v>76.728112634526596</v>
      </c>
      <c r="R7" s="11">
        <f ca="1">('T(6)'!R7+$AI$14*('T(7)'!R6*(('T(7)'!R6+'T(7)'!R7)/2-$AI$9)+'T(7)'!Q7*(('T(7)'!R7+'T(7)'!Q7)/2-$AI$9)+'T(7)'!S7*(('T(7)'!S7+'T(7)'!R7)/2-$AI$9)+'T(7)'!R8*(('T(7)'!R7+'T(7)'!R8)/2-$AI$9))+$AI$11*$AI$4/$AI$10)/(1+$AI$14*((('T(7)'!R6+'T(7)'!R7)/2-$AI$9)+(('T(7)'!R7+'T(7)'!Q7)/2-$AI$9)+(('T(7)'!S7+'T(7)'!R7)/2-$AI$9)+(('T(7)'!R7+'T(7)'!R8)/2-$AI$9)))</f>
        <v>76.594393578686848</v>
      </c>
      <c r="S7" s="11">
        <f ca="1">('T(6)'!S7+$AI$14*('T(7)'!S6*(('T(7)'!S6+'T(7)'!S7)/2-$AI$9)+'T(7)'!R7*(('T(7)'!S7+'T(7)'!R7)/2-$AI$9)+'T(7)'!T7*(('T(7)'!T7+'T(7)'!S7)/2-$AI$9)+'T(7)'!S8*(('T(7)'!S7+'T(7)'!S8)/2-$AI$9))+$AI$11*$AI$4/$AI$10)/(1+$AI$14*((('T(7)'!S6+'T(7)'!S7)/2-$AI$9)+(('T(7)'!S7+'T(7)'!R7)/2-$AI$9)+(('T(7)'!T7+'T(7)'!S7)/2-$AI$9)+(('T(7)'!S7+'T(7)'!S8)/2-$AI$9)))</f>
        <v>76.469987397347481</v>
      </c>
      <c r="T7" s="11">
        <f ca="1">('T(6)'!T7+$AI$14*('T(7)'!T6*(('T(7)'!T6+'T(7)'!T7)/2-$AI$9)+'T(7)'!S7*(('T(7)'!T7+'T(7)'!S7)/2-$AI$9)+'T(7)'!U7*(('T(7)'!U7+'T(7)'!T7)/2-$AI$9)+'T(7)'!T8*(('T(7)'!T7+'T(7)'!T8)/2-$AI$9))+$AI$11*$AI$4/$AI$10)/(1+$AI$14*((('T(7)'!T6+'T(7)'!T7)/2-$AI$9)+(('T(7)'!T7+'T(7)'!S7)/2-$AI$9)+(('T(7)'!U7+'T(7)'!T7)/2-$AI$9)+(('T(7)'!T7+'T(7)'!T8)/2-$AI$9)))</f>
        <v>76.352307800281977</v>
      </c>
      <c r="U7" s="11">
        <f ca="1">('T(6)'!U7+$AI$14*('T(7)'!U6*(('T(7)'!U6+'T(7)'!U7)/2-$AI$9)+'T(7)'!T7*(('T(7)'!U7+'T(7)'!T7)/2-$AI$9)+'T(7)'!V7*(('T(7)'!V7+'T(7)'!U7)/2-$AI$9)+'T(7)'!U8*(('T(7)'!U7+'T(7)'!U8)/2-$AI$9))+$AI$11*$AI$4/$AI$10)/(1+$AI$14*((('T(7)'!U6+'T(7)'!U7)/2-$AI$9)+(('T(7)'!U7+'T(7)'!T7)/2-$AI$9)+(('T(7)'!V7+'T(7)'!U7)/2-$AI$9)+(('T(7)'!U7+'T(7)'!U8)/2-$AI$9)))</f>
        <v>76.239460667306062</v>
      </c>
      <c r="V7" s="11">
        <f ca="1">('T(6)'!V7+$AI$14*('T(7)'!V6*(('T(7)'!V6+'T(7)'!V7)/2-$AI$9)+'T(7)'!U7*(('T(7)'!V7+'T(7)'!U7)/2-$AI$9)+'T(7)'!W7*(('T(7)'!W7+'T(7)'!V7)/2-$AI$9)+'T(7)'!V8*(('T(7)'!V7+'T(7)'!V8)/2-$AI$9))+$AI$11*$AI$4/$AI$10)/(1+$AI$14*((('T(7)'!V6+'T(7)'!V7)/2-$AI$9)+(('T(7)'!V7+'T(7)'!U7)/2-$AI$9)+(('T(7)'!W7+'T(7)'!V7)/2-$AI$9)+(('T(7)'!V7+'T(7)'!V8)/2-$AI$9)))</f>
        <v>76.1298800090741</v>
      </c>
      <c r="W7" s="11">
        <f ca="1">('T(6)'!W7+$AI$14*('T(7)'!W6*(('T(7)'!W6+'T(7)'!W7)/2-$AI$9)+'T(7)'!V7*(('T(7)'!W7+'T(7)'!V7)/2-$AI$9)+'T(7)'!X7*(('T(7)'!X7+'T(7)'!W7)/2-$AI$9)+'T(7)'!W8*(('T(7)'!W7+'T(7)'!W8)/2-$AI$9))+$AI$11*$AI$4/$AI$10)/(1+$AI$14*((('T(7)'!W6+'T(7)'!W7)/2-$AI$9)+(('T(7)'!W7+'T(7)'!V7)/2-$AI$9)+(('T(7)'!X7+'T(7)'!W7)/2-$AI$9)+(('T(7)'!W7+'T(7)'!W8)/2-$AI$9)))</f>
        <v>76.022182788108196</v>
      </c>
      <c r="X7" s="11">
        <f ca="1">('T(6)'!X7+$AI$14*('T(7)'!X6*(('T(7)'!X6+'T(7)'!X7)/2-$AI$9)+'T(7)'!W7*(('T(7)'!X7+'T(7)'!W7)/2-$AI$9)+'T(7)'!Y7*(('T(7)'!Y7+'T(7)'!X7)/2-$AI$9)+'T(7)'!X8*(('T(7)'!X7+'T(7)'!X8)/2-$AI$9))+$AI$11*$AI$4/$AI$10)/(1+$AI$14*((('T(7)'!X6+'T(7)'!X7)/2-$AI$9)+(('T(7)'!X7+'T(7)'!W7)/2-$AI$9)+(('T(7)'!Y7+'T(7)'!X7)/2-$AI$9)+(('T(7)'!X7+'T(7)'!X8)/2-$AI$9)))</f>
        <v>75.915130333828003</v>
      </c>
      <c r="Y7" s="11">
        <f ca="1">('T(6)'!Y7+$AI$14*('T(7)'!Y6*(('T(7)'!Y6+'T(7)'!Y7)/2-$AI$9)+'T(7)'!X7*(('T(7)'!Y7+'T(7)'!X7)/2-$AI$9)+'T(7)'!Z7*(('T(7)'!Z7+'T(7)'!Y7)/2-$AI$9)+'T(7)'!Y8*(('T(7)'!Y7+'T(7)'!Y8)/2-$AI$9))+$AI$11*$AI$4/$AI$10)/(1+$AI$14*((('T(7)'!Y6+'T(7)'!Y7)/2-$AI$9)+(('T(7)'!Y7+'T(7)'!X7)/2-$AI$9)+(('T(7)'!Z7+'T(7)'!Y7)/2-$AI$9)+(('T(7)'!Y7+'T(7)'!Y8)/2-$AI$9)))</f>
        <v>75.807640874520146</v>
      </c>
      <c r="Z7" s="11">
        <f ca="1">('T(6)'!Z7+$AI$14*('T(7)'!Z6*(('T(7)'!Z6+'T(7)'!Z7)/2-$AI$9)+'T(7)'!Y7*(('T(7)'!Z7+'T(7)'!Y7)/2-$AI$9)+'T(7)'!AA7*(('T(7)'!AA7+'T(7)'!Z7)/2-$AI$9)+'T(7)'!Z8*(('T(7)'!Z7+'T(7)'!Z8)/2-$AI$9))+$AI$11*$AI$4/$AI$10)/(1+$AI$14*((('T(7)'!Z6+'T(7)'!Z7)/2-$AI$9)+(('T(7)'!Z7+'T(7)'!Y7)/2-$AI$9)+(('T(7)'!AA7+'T(7)'!Z7)/2-$AI$9)+(('T(7)'!Z7+'T(7)'!Z8)/2-$AI$9)))</f>
        <v>75.6988241668992</v>
      </c>
      <c r="AA7" s="11">
        <f ca="1">('T(6)'!AA7+$AI$14*('T(7)'!AA6*(('T(7)'!AA6+'T(7)'!AA7)/2-$AI$9)+'T(7)'!Z7*(('T(7)'!AA7+'T(7)'!Z7)/2-$AI$9)+'T(7)'!AB7*(('T(7)'!AB7+'T(7)'!AA7)/2-$AI$9)+'T(7)'!AA8*(('T(7)'!AA7+'T(7)'!AA8)/2-$AI$9))+$AI$11*$AI$4/$AI$10)/(1+$AI$14*((('T(7)'!AA6+'T(7)'!AA7)/2-$AI$9)+(('T(7)'!AA7+'T(7)'!Z7)/2-$AI$9)+(('T(7)'!AB7+'T(7)'!AA7)/2-$AI$9)+(('T(7)'!AA7+'T(7)'!AA8)/2-$AI$9)))</f>
        <v>75.588021214325053</v>
      </c>
      <c r="AB7" s="11">
        <f ca="1">('T(6)'!AB7+$AI$14*('T(7)'!AB6*(('T(7)'!AB6+'T(7)'!AB7)/2-$AI$9)+'T(7)'!AA7*(('T(7)'!AB7+'T(7)'!AA7)/2-$AI$9)+'T(7)'!AC7*(('T(7)'!AC7+'T(7)'!AB7)/2-$AI$9)+'T(7)'!AB8*(('T(7)'!AB7+'T(7)'!AB8)/2-$AI$9))+$AI$11*$AI$4/$AI$10)/(1+$AI$14*((('T(7)'!AB6+'T(7)'!AB7)/2-$AI$9)+(('T(7)'!AB7+'T(7)'!AA7)/2-$AI$9)+(('T(7)'!AC7+'T(7)'!AB7)/2-$AI$9)+(('T(7)'!AB7+'T(7)'!AB8)/2-$AI$9)))</f>
        <v>75.474837487402723</v>
      </c>
      <c r="AC7" s="11">
        <f ca="1">('T(6)'!AC7+$AI$14*('T(7)'!AC6*(('T(7)'!AC6+'T(7)'!AC7)/2-$AI$9)+'T(7)'!AB7*(('T(7)'!AC7+'T(7)'!AB7)/2-$AI$9)+'T(7)'!AD7*(('T(7)'!AD7+'T(7)'!AC7)/2-$AI$9)+'T(7)'!AC8*(('T(7)'!AC7+'T(7)'!AC8)/2-$AI$9))+$AI$11*$AI$4/$AI$10)/(1+$AI$14*((('T(7)'!AC6+'T(7)'!AC7)/2-$AI$9)+(('T(7)'!AC7+'T(7)'!AB7)/2-$AI$9)+(('T(7)'!AD7+'T(7)'!AC7)/2-$AI$9)+(('T(7)'!AC7+'T(7)'!AC8)/2-$AI$9)))</f>
        <v>75.359160728913423</v>
      </c>
      <c r="AD7" s="11">
        <f ca="1">('T(6)'!AD7+$AI$14*('T(7)'!AD6*(('T(7)'!AD6+'T(7)'!AD7)/2-$AI$9)+'T(7)'!AC7*(('T(7)'!AD7+'T(7)'!AC7)/2-$AI$9)+'T(7)'!AE7*(('T(7)'!AE7+'T(7)'!AD7)/2-$AI$9)+'T(7)'!AD8*(('T(7)'!AD7+'T(7)'!AD8)/2-$AI$9))+$AI$11*$AI$4/$AI$10)/(1+$AI$14*((('T(7)'!AD6+'T(7)'!AD7)/2-$AI$9)+(('T(7)'!AD7+'T(7)'!AC7)/2-$AI$9)+(('T(7)'!AE7+'T(7)'!AD7)/2-$AI$9)+(('T(7)'!AD7+'T(7)'!AD8)/2-$AI$9)))</f>
        <v>75.241156404018611</v>
      </c>
      <c r="AE7" s="11">
        <f ca="1">('T(6)'!AE7+$AI$14*('T(7)'!AE6*(('T(7)'!AE6+'T(7)'!AE7)/2-$AI$9)+'T(7)'!AD7*(('T(7)'!AE7+'T(7)'!AD7)/2-$AI$9)+'T(7)'!AF7*(('T(7)'!AF7+'T(7)'!AE7)/2-$AI$9)+'T(7)'!AE8*(('T(7)'!AE7+'T(7)'!AE8)/2-$AI$9))+$AI$11*$AI$4/$AI$10)/(1+$AI$14*((('T(7)'!AE6+'T(7)'!AE7)/2-$AI$9)+(('T(7)'!AE7+'T(7)'!AD7)/2-$AI$9)+(('T(7)'!AF7+'T(7)'!AE7)/2-$AI$9)+(('T(7)'!AE7+'T(7)'!AE8)/2-$AI$9)))</f>
        <v>75.121236369524254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(C7-'T(6)'!C7)^2</f>
        <v>0</v>
      </c>
      <c r="AN7">
        <f ca="1">(D7-'T(6)'!D7)^2</f>
        <v>1.0333686849059378E-5</v>
      </c>
      <c r="AO7">
        <f ca="1">(E7-'T(6)'!E7)^2</f>
        <v>4.1829661271397092E-5</v>
      </c>
      <c r="AP7">
        <f ca="1">(F7-'T(6)'!F7)^2</f>
        <v>9.5142379210802643E-5</v>
      </c>
      <c r="AQ7">
        <f ca="1">(G7-'T(6)'!G7)^2</f>
        <v>1.6993539711989637E-4</v>
      </c>
      <c r="AR7">
        <f ca="1">(H7-'T(6)'!H7)^2</f>
        <v>2.6363161949329673E-4</v>
      </c>
      <c r="AS7">
        <f ca="1">(I7-'T(6)'!I7)^2</f>
        <v>3.7044241016747498E-4</v>
      </c>
      <c r="AT7">
        <f ca="1">(J7-'T(6)'!J7)^2</f>
        <v>4.8116848963616996E-4</v>
      </c>
      <c r="AU7">
        <f ca="1">(K7-'T(6)'!K7)^2</f>
        <v>5.8402823047459351E-4</v>
      </c>
      <c r="AV7">
        <f ca="1">(L7-'T(6)'!L7)^2</f>
        <v>6.6641514018066694E-4</v>
      </c>
      <c r="AW7">
        <f ca="1">(M7-'T(6)'!M7)^2</f>
        <v>7.1715862379352147E-4</v>
      </c>
      <c r="AX7">
        <f ca="1">(N7-'T(6)'!N7)^2</f>
        <v>7.2868578567998046E-4</v>
      </c>
      <c r="AY7">
        <f ca="1">(O7-'T(6)'!O7)^2</f>
        <v>6.9853522453330061E-4</v>
      </c>
      <c r="AZ7">
        <f ca="1">(P7-'T(6)'!P7)^2</f>
        <v>6.3101950408922893E-4</v>
      </c>
      <c r="BA7">
        <f ca="1">(Q7-'T(6)'!Q7)^2</f>
        <v>5.3498635784261501E-4</v>
      </c>
      <c r="BB7">
        <f ca="1">(R7-'T(6)'!R7)^2</f>
        <v>4.2234059404912315E-4</v>
      </c>
      <c r="BC7">
        <f ca="1">(S7-'T(6)'!S7)^2</f>
        <v>3.0627611827654125E-4</v>
      </c>
      <c r="BD7">
        <f ca="1">(T7-'T(6)'!T7)^2</f>
        <v>1.993243800601505E-4</v>
      </c>
      <c r="BE7">
        <f ca="1">(U7-'T(6)'!U7)^2</f>
        <v>1.1151560615906316E-4</v>
      </c>
      <c r="BF7">
        <f ca="1">(V7-'T(6)'!V7)^2</f>
        <v>4.8942896160364646E-5</v>
      </c>
      <c r="BG7">
        <f ca="1">(W7-'T(6)'!W7)^2</f>
        <v>1.2975662365527291E-5</v>
      </c>
      <c r="BH7">
        <f ca="1">(X7-'T(6)'!X7)^2</f>
        <v>3.0759852911188811E-7</v>
      </c>
      <c r="BI7">
        <f ca="1">(Y7-'T(6)'!Y7)^2</f>
        <v>3.9266616366283699E-6</v>
      </c>
      <c r="BJ7">
        <f ca="1">(Z7-'T(6)'!Z7)^2</f>
        <v>1.4932732734216561E-5</v>
      </c>
      <c r="BK7">
        <f ca="1">(AA7-'T(6)'!AA7)^2</f>
        <v>2.489270890975169E-5</v>
      </c>
      <c r="BL7">
        <f ca="1">(AB7-'T(6)'!AB7)^2</f>
        <v>2.815401134238766E-5</v>
      </c>
      <c r="BM7">
        <f ca="1">(AC7-'T(6)'!AC7)^2</f>
        <v>2.3352746655297912E-5</v>
      </c>
      <c r="BN7">
        <f ca="1">(AD7-'T(6)'!AD7)^2</f>
        <v>1.3425449975853542E-5</v>
      </c>
      <c r="BO7">
        <f ca="1">(AE7-'T(6)'!AE7)^2</f>
        <v>3.8965772867054201E-6</v>
      </c>
      <c r="BP7">
        <f>(AF7-'T(6)'!AF7)^2</f>
        <v>0</v>
      </c>
    </row>
    <row r="8" spans="3:68" ht="21" thickBot="1">
      <c r="C8" s="12">
        <v>80</v>
      </c>
      <c r="D8" s="11">
        <f ca="1">('T(6)'!D8+$AI$14*('T(7)'!D7*(('T(7)'!D7+'T(7)'!D8)/2-$AI$9)+'T(7)'!C8*(('T(7)'!D8+'T(7)'!C8)/2-$AI$9)+'T(7)'!E8*(('T(7)'!E8+'T(7)'!D8)/2-$AI$9)+'T(7)'!D9*(('T(7)'!D8+'T(7)'!D9)/2-$AI$9))+$AI$11*$AI$4/$AI$10)/(1+$AI$14*((('T(7)'!D7+'T(7)'!D8)/2-$AI$9)+(('T(7)'!D8+'T(7)'!C8)/2-$AI$9)+(('T(7)'!E8+'T(7)'!D8)/2-$AI$9)+(('T(7)'!D8+'T(7)'!D9)/2-$AI$9)))</f>
        <v>79.740262366029057</v>
      </c>
      <c r="E8" s="11">
        <f ca="1">('T(6)'!E8+$AI$14*('T(7)'!E7*(('T(7)'!E7+'T(7)'!E8)/2-$AI$9)+'T(7)'!D8*(('T(7)'!E8+'T(7)'!D8)/2-$AI$9)+'T(7)'!F8*(('T(7)'!F8+'T(7)'!E8)/2-$AI$9)+'T(7)'!E9*(('T(7)'!E8+'T(7)'!E9)/2-$AI$9))+$AI$11*$AI$4/$AI$10)/(1+$AI$14*((('T(7)'!E7+'T(7)'!E8)/2-$AI$9)+(('T(7)'!E8+'T(7)'!D8)/2-$AI$9)+(('T(7)'!F8+'T(7)'!E8)/2-$AI$9)+(('T(7)'!E8+'T(7)'!E9)/2-$AI$9)))</f>
        <v>79.480233667177785</v>
      </c>
      <c r="F8" s="11">
        <f ca="1">('T(6)'!F8+$AI$14*('T(7)'!F7*(('T(7)'!F7+'T(7)'!F8)/2-$AI$9)+'T(7)'!E8*(('T(7)'!F8+'T(7)'!E8)/2-$AI$9)+'T(7)'!G8*(('T(7)'!G8+'T(7)'!F8)/2-$AI$9)+'T(7)'!F9*(('T(7)'!F8+'T(7)'!F9)/2-$AI$9))+$AI$11*$AI$4/$AI$10)/(1+$AI$14*((('T(7)'!F7+'T(7)'!F8)/2-$AI$9)+(('T(7)'!F8+'T(7)'!E8)/2-$AI$9)+(('T(7)'!G8+'T(7)'!F8)/2-$AI$9)+(('T(7)'!F8+'T(7)'!F9)/2-$AI$9)))</f>
        <v>79.22095861868489</v>
      </c>
      <c r="G8" s="11">
        <f ca="1">('T(6)'!G8+$AI$14*('T(7)'!G7*(('T(7)'!G7+'T(7)'!G8)/2-$AI$9)+'T(7)'!F8*(('T(7)'!G8+'T(7)'!F8)/2-$AI$9)+'T(7)'!H8*(('T(7)'!H8+'T(7)'!G8)/2-$AI$9)+'T(7)'!G9*(('T(7)'!G8+'T(7)'!G9)/2-$AI$9))+$AI$11*$AI$4/$AI$10)/(1+$AI$14*((('T(7)'!G7+'T(7)'!G8)/2-$AI$9)+(('T(7)'!G8+'T(7)'!F8)/2-$AI$9)+(('T(7)'!H8+'T(7)'!G8)/2-$AI$9)+(('T(7)'!G8+'T(7)'!G9)/2-$AI$9)))</f>
        <v>78.96348967196144</v>
      </c>
      <c r="H8" s="11">
        <f ca="1">('T(6)'!H8+$AI$14*('T(7)'!H7*(('T(7)'!H7+'T(7)'!H8)/2-$AI$9)+'T(7)'!G8*(('T(7)'!H8+'T(7)'!G8)/2-$AI$9)+'T(7)'!I8*(('T(7)'!I8+'T(7)'!H8)/2-$AI$9)+'T(7)'!H9*(('T(7)'!H8+'T(7)'!H9)/2-$AI$9))+$AI$11*$AI$4/$AI$10)/(1+$AI$14*((('T(7)'!H7+'T(7)'!H8)/2-$AI$9)+(('T(7)'!H8+'T(7)'!G8)/2-$AI$9)+(('T(7)'!I8+'T(7)'!H8)/2-$AI$9)+(('T(7)'!H8+'T(7)'!H9)/2-$AI$9)))</f>
        <v>78.70885844520808</v>
      </c>
      <c r="I8" s="11">
        <f ca="1">('T(6)'!I8+$AI$14*('T(7)'!I7*(('T(7)'!I7+'T(7)'!I8)/2-$AI$9)+'T(7)'!H8*(('T(7)'!I8+'T(7)'!H8)/2-$AI$9)+'T(7)'!J8*(('T(7)'!J8+'T(7)'!I8)/2-$AI$9)+'T(7)'!I9*(('T(7)'!I8+'T(7)'!I9)/2-$AI$9))+$AI$11*$AI$4/$AI$10)/(1+$AI$14*((('T(7)'!I7+'T(7)'!I8)/2-$AI$9)+(('T(7)'!I8+'T(7)'!H8)/2-$AI$9)+(('T(7)'!J8+'T(7)'!I8)/2-$AI$9)+(('T(7)'!I8+'T(7)'!I9)/2-$AI$9)))</f>
        <v>78.458025258748421</v>
      </c>
      <c r="J8" s="11">
        <f ca="1">('T(6)'!J8+$AI$14*('T(7)'!J7*(('T(7)'!J7+'T(7)'!J8)/2-$AI$9)+'T(7)'!I8*(('T(7)'!J8+'T(7)'!I8)/2-$AI$9)+'T(7)'!K8*(('T(7)'!K8+'T(7)'!J8)/2-$AI$9)+'T(7)'!J9*(('T(7)'!J8+'T(7)'!J9)/2-$AI$9))+$AI$11*$AI$4/$AI$10)/(1+$AI$14*((('T(7)'!J7+'T(7)'!J8)/2-$AI$9)+(('T(7)'!J8+'T(7)'!I8)/2-$AI$9)+(('T(7)'!K8+'T(7)'!J8)/2-$AI$9)+(('T(7)'!J8+'T(7)'!J9)/2-$AI$9)))</f>
        <v>78.211805265813567</v>
      </c>
      <c r="K8" s="11">
        <f ca="1">('T(6)'!K8+$AI$14*('T(7)'!K7*(('T(7)'!K7+'T(7)'!K8)/2-$AI$9)+'T(7)'!J8*(('T(7)'!K8+'T(7)'!J8)/2-$AI$9)+'T(7)'!L8*(('T(7)'!L8+'T(7)'!K8)/2-$AI$9)+'T(7)'!K9*(('T(7)'!K8+'T(7)'!K9)/2-$AI$9))+$AI$11*$AI$4/$AI$10)/(1+$AI$14*((('T(7)'!K7+'T(7)'!K8)/2-$AI$9)+(('T(7)'!K8+'T(7)'!J8)/2-$AI$9)+(('T(7)'!L8+'T(7)'!K8)/2-$AI$9)+(('T(7)'!K8+'T(7)'!K9)/2-$AI$9)))</f>
        <v>77.970781406497423</v>
      </c>
      <c r="L8" s="11">
        <f ca="1">('T(6)'!L8+$AI$14*('T(7)'!L7*(('T(7)'!L7+'T(7)'!L8)/2-$AI$9)+'T(7)'!K8*(('T(7)'!L8+'T(7)'!K8)/2-$AI$9)+'T(7)'!M8*(('T(7)'!M8+'T(7)'!L8)/2-$AI$9)+'T(7)'!L9*(('T(7)'!L8+'T(7)'!L9)/2-$AI$9))+$AI$11*$AI$4/$AI$10)/(1+$AI$14*((('T(7)'!L7+'T(7)'!L8)/2-$AI$9)+(('T(7)'!L8+'T(7)'!K8)/2-$AI$9)+(('T(7)'!M8+'T(7)'!L8)/2-$AI$9)+(('T(7)'!L8+'T(7)'!L9)/2-$AI$9)))</f>
        <v>77.735267151999778</v>
      </c>
      <c r="M8" s="11">
        <f ca="1">('T(6)'!M8+$AI$14*('T(7)'!M7*(('T(7)'!M7+'T(7)'!M8)/2-$AI$9)+'T(7)'!L8*(('T(7)'!M8+'T(7)'!L8)/2-$AI$9)+'T(7)'!N8*(('T(7)'!N8+'T(7)'!M8)/2-$AI$9)+'T(7)'!M9*(('T(7)'!M8+'T(7)'!M9)/2-$AI$9))+$AI$11*$AI$4/$AI$10)/(1+$AI$14*((('T(7)'!M7+'T(7)'!M8)/2-$AI$9)+(('T(7)'!M8+'T(7)'!L8)/2-$AI$9)+(('T(7)'!N8+'T(7)'!M8)/2-$AI$9)+(('T(7)'!M8+'T(7)'!M9)/2-$AI$9)))</f>
        <v>77.505627961372184</v>
      </c>
      <c r="N8" s="11">
        <f ca="1">('T(6)'!N8+$AI$14*('T(7)'!N7*(('T(7)'!N7+'T(7)'!N8)/2-$AI$9)+'T(7)'!M8*(('T(7)'!N8+'T(7)'!M8)/2-$AI$9)+'T(7)'!O8*(('T(7)'!O8+'T(7)'!N8)/2-$AI$9)+'T(7)'!N9*(('T(7)'!N8+'T(7)'!N9)/2-$AI$9))+$AI$11*$AI$4/$AI$10)/(1+$AI$14*((('T(7)'!N7+'T(7)'!N8)/2-$AI$9)+(('T(7)'!N8+'T(7)'!M8)/2-$AI$9)+(('T(7)'!O8+'T(7)'!N8)/2-$AI$9)+(('T(7)'!N8+'T(7)'!N9)/2-$AI$9)))</f>
        <v>77.28440626494897</v>
      </c>
      <c r="O8" s="11">
        <f ca="1">('T(6)'!O8+$AI$14*('T(7)'!O7*(('T(7)'!O7+'T(7)'!O8)/2-$AI$9)+'T(7)'!N8*(('T(7)'!O8+'T(7)'!N8)/2-$AI$9)+'T(7)'!P8*(('T(7)'!P8+'T(7)'!O8)/2-$AI$9)+'T(7)'!O9*(('T(7)'!O8+'T(7)'!O9)/2-$AI$9))+$AI$11*$AI$4/$AI$10)/(1+$AI$14*((('T(7)'!O7+'T(7)'!O8)/2-$AI$9)+(('T(7)'!O8+'T(7)'!N8)/2-$AI$9)+(('T(7)'!P8+'T(7)'!O8)/2-$AI$9)+(('T(7)'!O8+'T(7)'!O9)/2-$AI$9)))</f>
        <v>77.086955654992607</v>
      </c>
      <c r="P8" s="11">
        <f ca="1">('T(6)'!P8+$AI$14*('T(7)'!P7*(('T(7)'!P7+'T(7)'!P8)/2-$AI$9)+'T(7)'!O8*(('T(7)'!P8+'T(7)'!O8)/2-$AI$9)+'T(7)'!Q8*(('T(7)'!Q8+'T(7)'!P8)/2-$AI$9)+'T(7)'!P9*(('T(7)'!P8+'T(7)'!P9)/2-$AI$9))+$AI$11*$AI$4/$AI$10)/(1+$AI$14*((('T(7)'!P7+'T(7)'!P8)/2-$AI$9)+(('T(7)'!P8+'T(7)'!O8)/2-$AI$9)+(('T(7)'!Q8+'T(7)'!P8)/2-$AI$9)+(('T(7)'!P8+'T(7)'!P9)/2-$AI$9)))</f>
        <v>76.912998581739814</v>
      </c>
      <c r="Q8" s="11">
        <f ca="1">('T(6)'!Q8+$AI$14*('T(7)'!Q7*(('T(7)'!Q7+'T(7)'!Q8)/2-$AI$9)+'T(7)'!P8*(('T(7)'!Q8+'T(7)'!P8)/2-$AI$9)+'T(7)'!R8*(('T(7)'!R8+'T(7)'!Q8)/2-$AI$9)+'T(7)'!Q9*(('T(7)'!Q8+'T(7)'!Q9)/2-$AI$9))+$AI$11*$AI$4/$AI$10)/(1+$AI$14*((('T(7)'!Q7+'T(7)'!Q8)/2-$AI$9)+(('T(7)'!Q8+'T(7)'!P8)/2-$AI$9)+(('T(7)'!R8+'T(7)'!Q8)/2-$AI$9)+(('T(7)'!Q8+'T(7)'!Q9)/2-$AI$9)))</f>
        <v>76.757812257407792</v>
      </c>
      <c r="R8" s="11">
        <f ca="1">('T(6)'!R8+$AI$14*('T(7)'!R7*(('T(7)'!R7+'T(7)'!R8)/2-$AI$9)+'T(7)'!Q8*(('T(7)'!R8+'T(7)'!Q8)/2-$AI$9)+'T(7)'!S8*(('T(7)'!S8+'T(7)'!R8)/2-$AI$9)+'T(7)'!R9*(('T(7)'!R8+'T(7)'!R9)/2-$AI$9))+$AI$11*$AI$4/$AI$10)/(1+$AI$14*((('T(7)'!R7+'T(7)'!R8)/2-$AI$9)+(('T(7)'!R8+'T(7)'!Q8)/2-$AI$9)+(('T(7)'!S8+'T(7)'!R8)/2-$AI$9)+(('T(7)'!R8+'T(7)'!R9)/2-$AI$9)))</f>
        <v>76.616878205122092</v>
      </c>
      <c r="S8" s="11">
        <f ca="1">('T(6)'!S8+$AI$14*('T(7)'!S7*(('T(7)'!S7+'T(7)'!S8)/2-$AI$9)+'T(7)'!R8*(('T(7)'!S8+'T(7)'!R8)/2-$AI$9)+'T(7)'!T8*(('T(7)'!T8+'T(7)'!S8)/2-$AI$9)+'T(7)'!S9*(('T(7)'!S8+'T(7)'!S9)/2-$AI$9))+$AI$11*$AI$4/$AI$10)/(1+$AI$14*((('T(7)'!S7+'T(7)'!S8)/2-$AI$9)+(('T(7)'!S8+'T(7)'!R8)/2-$AI$9)+(('T(7)'!T8+'T(7)'!S8)/2-$AI$9)+(('T(7)'!S8+'T(7)'!S9)/2-$AI$9)))</f>
        <v>76.486702535915867</v>
      </c>
      <c r="T8" s="11">
        <f ca="1">('T(6)'!T8+$AI$14*('T(7)'!T7*(('T(7)'!T7+'T(7)'!T8)/2-$AI$9)+'T(7)'!S8*(('T(7)'!T8+'T(7)'!S8)/2-$AI$9)+'T(7)'!U8*(('T(7)'!U8+'T(7)'!T8)/2-$AI$9)+'T(7)'!T9*(('T(7)'!T8+'T(7)'!T9)/2-$AI$9))+$AI$11*$AI$4/$AI$10)/(1+$AI$14*((('T(7)'!T7+'T(7)'!T8)/2-$AI$9)+(('T(7)'!T8+'T(7)'!S8)/2-$AI$9)+(('T(7)'!U8+'T(7)'!T8)/2-$AI$9)+(('T(7)'!T8+'T(7)'!T9)/2-$AI$9)))</f>
        <v>76.364614926027699</v>
      </c>
      <c r="U8" s="11">
        <f ca="1">('T(6)'!U8+$AI$14*('T(7)'!U7*(('T(7)'!U7+'T(7)'!U8)/2-$AI$9)+'T(7)'!T8*(('T(7)'!U8+'T(7)'!T8)/2-$AI$9)+'T(7)'!V8*(('T(7)'!V8+'T(7)'!U8)/2-$AI$9)+'T(7)'!U9*(('T(7)'!U8+'T(7)'!U9)/2-$AI$9))+$AI$11*$AI$4/$AI$10)/(1+$AI$14*((('T(7)'!U7+'T(7)'!U8)/2-$AI$9)+(('T(7)'!U8+'T(7)'!T8)/2-$AI$9)+(('T(7)'!V8+'T(7)'!U8)/2-$AI$9)+(('T(7)'!U8+'T(7)'!U9)/2-$AI$9)))</f>
        <v>76.248470581218498</v>
      </c>
      <c r="V8" s="11">
        <f ca="1">('T(6)'!V8+$AI$14*('T(7)'!V7*(('T(7)'!V7+'T(7)'!V8)/2-$AI$9)+'T(7)'!U8*(('T(7)'!V8+'T(7)'!U8)/2-$AI$9)+'T(7)'!W8*(('T(7)'!W8+'T(7)'!V8)/2-$AI$9)+'T(7)'!V9*(('T(7)'!V8+'T(7)'!V9)/2-$AI$9))+$AI$11*$AI$4/$AI$10)/(1+$AI$14*((('T(7)'!V7+'T(7)'!V8)/2-$AI$9)+(('T(7)'!V8+'T(7)'!U8)/2-$AI$9)+(('T(7)'!W8+'T(7)'!V8)/2-$AI$9)+(('T(7)'!V8+'T(7)'!V9)/2-$AI$9)))</f>
        <v>76.136449967188682</v>
      </c>
      <c r="W8" s="11">
        <f ca="1">('T(6)'!W8+$AI$14*('T(7)'!W7*(('T(7)'!W7+'T(7)'!W8)/2-$AI$9)+'T(7)'!V8*(('T(7)'!W8+'T(7)'!V8)/2-$AI$9)+'T(7)'!X8*(('T(7)'!X8+'T(7)'!W8)/2-$AI$9)+'T(7)'!W9*(('T(7)'!W8+'T(7)'!W9)/2-$AI$9))+$AI$11*$AI$4/$AI$10)/(1+$AI$14*((('T(7)'!W7+'T(7)'!W8)/2-$AI$9)+(('T(7)'!W8+'T(7)'!V8)/2-$AI$9)+(('T(7)'!X8+'T(7)'!W8)/2-$AI$9)+(('T(7)'!W8+'T(7)'!W9)/2-$AI$9)))</f>
        <v>76.026957643643456</v>
      </c>
      <c r="X8" s="11">
        <f ca="1">('T(6)'!X8+$AI$14*('T(7)'!X7*(('T(7)'!X7+'T(7)'!X8)/2-$AI$9)+'T(7)'!W8*(('T(7)'!X8+'T(7)'!W8)/2-$AI$9)+'T(7)'!Y8*(('T(7)'!Y8+'T(7)'!X8)/2-$AI$9)+'T(7)'!X9*(('T(7)'!X8+'T(7)'!X9)/2-$AI$9))+$AI$11*$AI$4/$AI$10)/(1+$AI$14*((('T(7)'!X7+'T(7)'!X8)/2-$AI$9)+(('T(7)'!X8+'T(7)'!W8)/2-$AI$9)+(('T(7)'!Y8+'T(7)'!X8)/2-$AI$9)+(('T(7)'!X8+'T(7)'!X9)/2-$AI$9)))</f>
        <v>75.918588692091475</v>
      </c>
      <c r="Y8" s="11">
        <f ca="1">('T(6)'!Y8+$AI$14*('T(7)'!Y7*(('T(7)'!Y7+'T(7)'!Y8)/2-$AI$9)+'T(7)'!X8*(('T(7)'!Y8+'T(7)'!X8)/2-$AI$9)+'T(7)'!Z8*(('T(7)'!Z8+'T(7)'!Y8)/2-$AI$9)+'T(7)'!Y9*(('T(7)'!Y8+'T(7)'!Y9)/2-$AI$9))+$AI$11*$AI$4/$AI$10)/(1+$AI$14*((('T(7)'!Y7+'T(7)'!Y8)/2-$AI$9)+(('T(7)'!Y8+'T(7)'!X8)/2-$AI$9)+(('T(7)'!Z8+'T(7)'!Y8)/2-$AI$9)+(('T(7)'!Y8+'T(7)'!Y9)/2-$AI$9)))</f>
        <v>75.81013500316341</v>
      </c>
      <c r="Z8" s="11">
        <f ca="1">('T(6)'!Z8+$AI$14*('T(7)'!Z7*(('T(7)'!Z7+'T(7)'!Z8)/2-$AI$9)+'T(7)'!Y8*(('T(7)'!Z8+'T(7)'!Y8)/2-$AI$9)+'T(7)'!AA8*(('T(7)'!AA8+'T(7)'!Z8)/2-$AI$9)+'T(7)'!Z9*(('T(7)'!Z8+'T(7)'!Z9)/2-$AI$9))+$AI$11*$AI$4/$AI$10)/(1+$AI$14*((('T(7)'!Z7+'T(7)'!Z8)/2-$AI$9)+(('T(7)'!Z8+'T(7)'!Y8)/2-$AI$9)+(('T(7)'!AA8+'T(7)'!Z8)/2-$AI$9)+(('T(7)'!Z8+'T(7)'!Z9)/2-$AI$9)))</f>
        <v>75.700611593725284</v>
      </c>
      <c r="AA8" s="11">
        <f ca="1">('T(6)'!AA8+$AI$14*('T(7)'!AA7*(('T(7)'!AA7+'T(7)'!AA8)/2-$AI$9)+'T(7)'!Z8*(('T(7)'!AA8+'T(7)'!Z8)/2-$AI$9)+'T(7)'!AB8*(('T(7)'!AB8+'T(7)'!AA8)/2-$AI$9)+'T(7)'!AA9*(('T(7)'!AA8+'T(7)'!AA9)/2-$AI$9))+$AI$11*$AI$4/$AI$10)/(1+$AI$14*((('T(7)'!AA7+'T(7)'!AA8)/2-$AI$9)+(('T(7)'!AA8+'T(7)'!Z8)/2-$AI$9)+(('T(7)'!AB8+'T(7)'!AA8)/2-$AI$9)+(('T(7)'!AA8+'T(7)'!AA9)/2-$AI$9)))</f>
        <v>75.58928875313272</v>
      </c>
      <c r="AB8" s="11">
        <f ca="1">('T(6)'!AB8+$AI$14*('T(7)'!AB7*(('T(7)'!AB7+'T(7)'!AB8)/2-$AI$9)+'T(7)'!AA8*(('T(7)'!AB8+'T(7)'!AA8)/2-$AI$9)+'T(7)'!AC8*(('T(7)'!AC8+'T(7)'!AB8)/2-$AI$9)+'T(7)'!AB9*(('T(7)'!AB8+'T(7)'!AB9)/2-$AI$9))+$AI$11*$AI$4/$AI$10)/(1+$AI$14*((('T(7)'!AB7+'T(7)'!AB8)/2-$AI$9)+(('T(7)'!AB8+'T(7)'!AA8)/2-$AI$9)+(('T(7)'!AC8+'T(7)'!AB8)/2-$AI$9)+(('T(7)'!AB8+'T(7)'!AB9)/2-$AI$9)))</f>
        <v>75.47571907638816</v>
      </c>
      <c r="AC8" s="11">
        <f ca="1">('T(6)'!AC8+$AI$14*('T(7)'!AC7*(('T(7)'!AC7+'T(7)'!AC8)/2-$AI$9)+'T(7)'!AB8*(('T(7)'!AC8+'T(7)'!AB8)/2-$AI$9)+'T(7)'!AD8*(('T(7)'!AD8+'T(7)'!AC8)/2-$AI$9)+'T(7)'!AC9*(('T(7)'!AC8+'T(7)'!AC9)/2-$AI$9))+$AI$11*$AI$4/$AI$10)/(1+$AI$14*((('T(7)'!AC7+'T(7)'!AC8)/2-$AI$9)+(('T(7)'!AC8+'T(7)'!AB8)/2-$AI$9)+(('T(7)'!AD8+'T(7)'!AC8)/2-$AI$9)+(('T(7)'!AC8+'T(7)'!AC9)/2-$AI$9)))</f>
        <v>75.35975041021959</v>
      </c>
      <c r="AD8" s="11">
        <f ca="1">('T(6)'!AD8+$AI$14*('T(7)'!AD7*(('T(7)'!AD7+'T(7)'!AD8)/2-$AI$9)+'T(7)'!AC8*(('T(7)'!AD8+'T(7)'!AC8)/2-$AI$9)+'T(7)'!AE8*(('T(7)'!AE8+'T(7)'!AD8)/2-$AI$9)+'T(7)'!AD9*(('T(7)'!AD8+'T(7)'!AD9)/2-$AI$9))+$AI$11*$AI$4/$AI$10)/(1+$AI$14*((('T(7)'!AD7+'T(7)'!AD8)/2-$AI$9)+(('T(7)'!AD8+'T(7)'!AC8)/2-$AI$9)+(('T(7)'!AE8+'T(7)'!AD8)/2-$AI$9)+(('T(7)'!AD8+'T(7)'!AD9)/2-$AI$9)))</f>
        <v>75.241517524437924</v>
      </c>
      <c r="AE8" s="11">
        <f ca="1">('T(6)'!AE8+$AI$14*('T(7)'!AE7*(('T(7)'!AE7+'T(7)'!AE8)/2-$AI$9)+'T(7)'!AD8*(('T(7)'!AE8+'T(7)'!AD8)/2-$AI$9)+'T(7)'!AF8*(('T(7)'!AF8+'T(7)'!AE8)/2-$AI$9)+'T(7)'!AE9*(('T(7)'!AE8+'T(7)'!AE9)/2-$AI$9))+$AI$11*$AI$4/$AI$10)/(1+$AI$14*((('T(7)'!AE7+'T(7)'!AE8)/2-$AI$9)+(('T(7)'!AE8+'T(7)'!AD8)/2-$AI$9)+(('T(7)'!AF8+'T(7)'!AE8)/2-$AI$9)+(('T(7)'!AE8+'T(7)'!AE9)/2-$AI$9)))</f>
        <v>75.121407810619147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(C8-'T(6)'!C8)^2</f>
        <v>0</v>
      </c>
      <c r="AN8">
        <f ca="1">(D8-'T(6)'!D8)^2</f>
        <v>1.0335780685198902E-5</v>
      </c>
      <c r="AO8">
        <f ca="1">(E8-'T(6)'!E8)^2</f>
        <v>4.1838741567424846E-5</v>
      </c>
      <c r="AP8">
        <f ca="1">(F8-'T(6)'!F8)^2</f>
        <v>9.5165524124141699E-5</v>
      </c>
      <c r="AQ8">
        <f ca="1">(G8-'T(6)'!G8)^2</f>
        <v>1.699836053396722E-4</v>
      </c>
      <c r="AR8">
        <f ca="1">(H8-'T(6)'!H8)^2</f>
        <v>2.6372192828008715E-4</v>
      </c>
      <c r="AS8">
        <f ca="1">(I8-'T(6)'!I8)^2</f>
        <v>3.7060047248736082E-4</v>
      </c>
      <c r="AT8">
        <f ca="1">(J8-'T(6)'!J8)^2</f>
        <v>4.8143175981530051E-4</v>
      </c>
      <c r="AU8">
        <f ca="1">(K8-'T(6)'!K8)^2</f>
        <v>5.8445038002812987E-4</v>
      </c>
      <c r="AV8">
        <f ca="1">(L8-'T(6)'!L8)^2</f>
        <v>6.6707393542472944E-4</v>
      </c>
      <c r="AW8">
        <f ca="1">(M8-'T(6)'!M8)^2</f>
        <v>7.1817442846107968E-4</v>
      </c>
      <c r="AX8">
        <f ca="1">(N8-'T(6)'!N8)^2</f>
        <v>7.302738209332151E-4</v>
      </c>
      <c r="AY8">
        <f ca="1">(O8-'T(6)'!O8)^2</f>
        <v>7.0113603500704077E-4</v>
      </c>
      <c r="AZ8">
        <f ca="1">(P8-'T(6)'!P8)^2</f>
        <v>6.3443888654112846E-4</v>
      </c>
      <c r="BA8">
        <f ca="1">(Q8-'T(6)'!Q8)^2</f>
        <v>5.3875560398135671E-4</v>
      </c>
      <c r="BB8">
        <f ca="1">(R8-'T(6)'!R8)^2</f>
        <v>4.2598686689424253E-4</v>
      </c>
      <c r="BC8">
        <f ca="1">(S8-'T(6)'!S8)^2</f>
        <v>3.0944441371702134E-4</v>
      </c>
      <c r="BD8">
        <f ca="1">(T8-'T(6)'!T8)^2</f>
        <v>2.0181229089728407E-4</v>
      </c>
      <c r="BE8">
        <f ca="1">(U8-'T(6)'!U8)^2</f>
        <v>1.1326268093919247E-4</v>
      </c>
      <c r="BF8">
        <f ca="1">(V8-'T(6)'!V8)^2</f>
        <v>4.9998562303233847E-5</v>
      </c>
      <c r="BG8">
        <f ca="1">(W8-'T(6)'!W8)^2</f>
        <v>1.3460217583597769E-5</v>
      </c>
      <c r="BH8">
        <f ca="1">(X8-'T(6)'!X8)^2</f>
        <v>3.7509927963209082E-7</v>
      </c>
      <c r="BI8">
        <f ca="1">(Y8-'T(6)'!Y8)^2</f>
        <v>3.7345277117442822E-6</v>
      </c>
      <c r="BJ8">
        <f ca="1">(Z8-'T(6)'!Z8)^2</f>
        <v>1.4619981877154451E-5</v>
      </c>
      <c r="BK8">
        <f ca="1">(AA8-'T(6)'!AA8)^2</f>
        <v>2.4566790084993501E-5</v>
      </c>
      <c r="BL8">
        <f ca="1">(AB8-'T(6)'!AB8)^2</f>
        <v>2.7885090677537969E-5</v>
      </c>
      <c r="BM8">
        <f ca="1">(AC8-'T(6)'!AC8)^2</f>
        <v>2.3173841961665467E-5</v>
      </c>
      <c r="BN8">
        <f ca="1">(AD8-'T(6)'!AD8)^2</f>
        <v>1.3336813171829644E-5</v>
      </c>
      <c r="BO8">
        <f ca="1">(AE8-'T(6)'!AE8)^2</f>
        <v>3.8729916531076428E-6</v>
      </c>
      <c r="BP8">
        <f>(AF8-'T(6)'!AF8)^2</f>
        <v>0</v>
      </c>
    </row>
    <row r="9" spans="3:68" ht="21" thickBot="1">
      <c r="C9" s="12">
        <v>80</v>
      </c>
      <c r="D9" s="11">
        <f ca="1">('T(6)'!D9+$AI$14*('T(7)'!D8*(('T(7)'!D8+'T(7)'!D9)/2-$AI$9)+'T(7)'!C9*(('T(7)'!D9+'T(7)'!C9)/2-$AI$9)+'T(7)'!E9*(('T(7)'!E9+'T(7)'!D9)/2-$AI$9)+'T(7)'!D10*(('T(7)'!D9+'T(7)'!D10)/2-$AI$9))+$AI$11*$AI$4/$AI$10)/(1+$AI$14*((('T(7)'!D8+'T(7)'!D9)/2-$AI$9)+(('T(7)'!D9+'T(7)'!C9)/2-$AI$9)+(('T(7)'!E9+'T(7)'!D9)/2-$AI$9)+(('T(7)'!D9+'T(7)'!D10)/2-$AI$9)))</f>
        <v>79.740337042789008</v>
      </c>
      <c r="E9" s="11">
        <f ca="1">('T(6)'!E9+$AI$14*('T(7)'!E8*(('T(7)'!E8+'T(7)'!E9)/2-$AI$9)+'T(7)'!D9*(('T(7)'!E9+'T(7)'!D9)/2-$AI$9)+'T(7)'!F9*(('T(7)'!F9+'T(7)'!E9)/2-$AI$9)+'T(7)'!E10*(('T(7)'!E9+'T(7)'!E10)/2-$AI$9))+$AI$11*$AI$4/$AI$10)/(1+$AI$14*((('T(7)'!E8+'T(7)'!E9)/2-$AI$9)+(('T(7)'!E9+'T(7)'!D9)/2-$AI$9)+(('T(7)'!F9+'T(7)'!E9)/2-$AI$9)+(('T(7)'!E9+'T(7)'!E10)/2-$AI$9)))</f>
        <v>79.480404361345606</v>
      </c>
      <c r="F9" s="11">
        <f ca="1">('T(6)'!F9+$AI$14*('T(7)'!F8*(('T(7)'!F8+'T(7)'!F9)/2-$AI$9)+'T(7)'!E9*(('T(7)'!F9+'T(7)'!E9)/2-$AI$9)+'T(7)'!G9*(('T(7)'!G9+'T(7)'!F9)/2-$AI$9)+'T(7)'!F10*(('T(7)'!F9+'T(7)'!F10)/2-$AI$9))+$AI$11*$AI$4/$AI$10)/(1+$AI$14*((('T(7)'!F8+'T(7)'!F9)/2-$AI$9)+(('T(7)'!F9+'T(7)'!E9)/2-$AI$9)+(('T(7)'!G9+'T(7)'!F9)/2-$AI$9)+(('T(7)'!F9+'T(7)'!F10)/2-$AI$9)))</f>
        <v>79.221273893213734</v>
      </c>
      <c r="G9" s="11">
        <f ca="1">('T(6)'!G9+$AI$14*('T(7)'!G8*(('T(7)'!G8+'T(7)'!G9)/2-$AI$9)+'T(7)'!F9*(('T(7)'!G9+'T(7)'!F9)/2-$AI$9)+'T(7)'!H9*(('T(7)'!H9+'T(7)'!G9)/2-$AI$9)+'T(7)'!G10*(('T(7)'!G9+'T(7)'!G10)/2-$AI$9))+$AI$11*$AI$4/$AI$10)/(1+$AI$14*((('T(7)'!G8+'T(7)'!G9)/2-$AI$9)+(('T(7)'!G9+'T(7)'!F9)/2-$AI$9)+(('T(7)'!H9+'T(7)'!G9)/2-$AI$9)+(('T(7)'!G9+'T(7)'!G10)/2-$AI$9)))</f>
        <v>78.964040152039431</v>
      </c>
      <c r="H9" s="11">
        <f ca="1">('T(6)'!H9+$AI$14*('T(7)'!H8*(('T(7)'!H8+'T(7)'!H9)/2-$AI$9)+'T(7)'!G9*(('T(7)'!H9+'T(7)'!G9)/2-$AI$9)+'T(7)'!I9*(('T(7)'!I9+'T(7)'!H9)/2-$AI$9)+'T(7)'!H10*(('T(7)'!H9+'T(7)'!H10)/2-$AI$9))+$AI$11*$AI$4/$AI$10)/(1+$AI$14*((('T(7)'!H8+'T(7)'!H9)/2-$AI$9)+(('T(7)'!H9+'T(7)'!G9)/2-$AI$9)+(('T(7)'!I9+'T(7)'!H9)/2-$AI$9)+(('T(7)'!H9+'T(7)'!H10)/2-$AI$9)))</f>
        <v>78.709805571237126</v>
      </c>
      <c r="I9" s="11">
        <f ca="1">('T(6)'!I9+$AI$14*('T(7)'!I8*(('T(7)'!I8+'T(7)'!I9)/2-$AI$9)+'T(7)'!H9*(('T(7)'!I9+'T(7)'!H9)/2-$AI$9)+'T(7)'!J9*(('T(7)'!J9+'T(7)'!I9)/2-$AI$9)+'T(7)'!I10*(('T(7)'!I9+'T(7)'!I10)/2-$AI$9))+$AI$11*$AI$4/$AI$10)/(1+$AI$14*((('T(7)'!I8+'T(7)'!I9)/2-$AI$9)+(('T(7)'!I9+'T(7)'!H9)/2-$AI$9)+(('T(7)'!J9+'T(7)'!I9)/2-$AI$9)+(('T(7)'!I9+'T(7)'!I10)/2-$AI$9)))</f>
        <v>78.459655399156915</v>
      </c>
      <c r="J9" s="11">
        <f ca="1">('T(6)'!J9+$AI$14*('T(7)'!J8*(('T(7)'!J8+'T(7)'!J9)/2-$AI$9)+'T(7)'!I9*(('T(7)'!J9+'T(7)'!I9)/2-$AI$9)+'T(7)'!K9*(('T(7)'!K9+'T(7)'!J9)/2-$AI$9)+'T(7)'!J10*(('T(7)'!J9+'T(7)'!J10)/2-$AI$9))+$AI$11*$AI$4/$AI$10)/(1+$AI$14*((('T(7)'!J8+'T(7)'!J9)/2-$AI$9)+(('T(7)'!J9+'T(7)'!I9)/2-$AI$9)+(('T(7)'!K9+'T(7)'!J9)/2-$AI$9)+(('T(7)'!J9+'T(7)'!J10)/2-$AI$9)))</f>
        <v>78.214632063196063</v>
      </c>
      <c r="K9" s="11">
        <f ca="1">('T(6)'!K9+$AI$14*('T(7)'!K8*(('T(7)'!K8+'T(7)'!K9)/2-$AI$9)+'T(7)'!J9*(('T(7)'!K9+'T(7)'!J9)/2-$AI$9)+'T(7)'!L9*(('T(7)'!L9+'T(7)'!K9)/2-$AI$9)+'T(7)'!K10*(('T(7)'!K9+'T(7)'!K10)/2-$AI$9))+$AI$11*$AI$4/$AI$10)/(1+$AI$14*((('T(7)'!K8+'T(7)'!K9)/2-$AI$9)+(('T(7)'!K9+'T(7)'!J9)/2-$AI$9)+(('T(7)'!L9+'T(7)'!K9)/2-$AI$9)+(('T(7)'!K9+'T(7)'!K10)/2-$AI$9)))</f>
        <v>77.975738693243954</v>
      </c>
      <c r="L9" s="11">
        <f ca="1">('T(6)'!L9+$AI$14*('T(7)'!L8*(('T(7)'!L8+'T(7)'!L9)/2-$AI$9)+'T(7)'!K9*(('T(7)'!L9+'T(7)'!K9)/2-$AI$9)+'T(7)'!M9*(('T(7)'!M9+'T(7)'!L9)/2-$AI$9)+'T(7)'!L10*(('T(7)'!L9+'T(7)'!L10)/2-$AI$9))+$AI$11*$AI$4/$AI$10)/(1+$AI$14*((('T(7)'!L8+'T(7)'!L9)/2-$AI$9)+(('T(7)'!L9+'T(7)'!K9)/2-$AI$9)+(('T(7)'!M9+'T(7)'!L9)/2-$AI$9)+(('T(7)'!L9+'T(7)'!L10)/2-$AI$9)))</f>
        <v>77.744048058738784</v>
      </c>
      <c r="M9" s="11">
        <f ca="1">('T(6)'!M9+$AI$14*('T(7)'!M8*(('T(7)'!M8+'T(7)'!M9)/2-$AI$9)+'T(7)'!L9*(('T(7)'!M9+'T(7)'!L9)/2-$AI$9)+'T(7)'!N9*(('T(7)'!N9+'T(7)'!M9)/2-$AI$9)+'T(7)'!M10*(('T(7)'!M9+'T(7)'!M10)/2-$AI$9))+$AI$11*$AI$4/$AI$10)/(1+$AI$14*((('T(7)'!M8+'T(7)'!M9)/2-$AI$9)+(('T(7)'!M9+'T(7)'!L9)/2-$AI$9)+(('T(7)'!N9+'T(7)'!M9)/2-$AI$9)+(('T(7)'!M9+'T(7)'!M10)/2-$AI$9)))</f>
        <v>77.52109361437364</v>
      </c>
      <c r="N9" s="11">
        <f ca="1">('T(6)'!N9+$AI$14*('T(7)'!N8*(('T(7)'!N8+'T(7)'!N9)/2-$AI$9)+'T(7)'!M9*(('T(7)'!N9+'T(7)'!M9)/2-$AI$9)+'T(7)'!O9*(('T(7)'!O9+'T(7)'!N9)/2-$AI$9)+'T(7)'!N10*(('T(7)'!N9+'T(7)'!N10)/2-$AI$9))+$AI$11*$AI$4/$AI$10)/(1+$AI$14*((('T(7)'!N8+'T(7)'!N9)/2-$AI$9)+(('T(7)'!N9+'T(7)'!M9)/2-$AI$9)+(('T(7)'!O9+'T(7)'!N9)/2-$AI$9)+(('T(7)'!N9+'T(7)'!N10)/2-$AI$9)))</f>
        <v>77.30982940498015</v>
      </c>
      <c r="O9" s="11">
        <f ca="1">('T(6)'!O9+$AI$14*('T(7)'!O8*(('T(7)'!O8+'T(7)'!O9)/2-$AI$9)+'T(7)'!N9*(('T(7)'!O9+'T(7)'!N9)/2-$AI$9)+'T(7)'!P9*(('T(7)'!P9+'T(7)'!O9)/2-$AI$9)+'T(7)'!O10*(('T(7)'!O9+'T(7)'!O10)/2-$AI$9))+$AI$11*$AI$4/$AI$10)/(1+$AI$14*((('T(7)'!O8+'T(7)'!O9)/2-$AI$9)+(('T(7)'!O9+'T(7)'!N9)/2-$AI$9)+(('T(7)'!P9+'T(7)'!O9)/2-$AI$9)+(('T(7)'!O9+'T(7)'!O10)/2-$AI$9)))</f>
        <v>77.11574163957134</v>
      </c>
      <c r="P9" s="11">
        <f ca="1">('T(6)'!P9+$AI$14*('T(7)'!P8*(('T(7)'!P8+'T(7)'!P9)/2-$AI$9)+'T(7)'!O9*(('T(7)'!P9+'T(7)'!O9)/2-$AI$9)+'T(7)'!Q9*(('T(7)'!Q9+'T(7)'!P9)/2-$AI$9)+'T(7)'!P10*(('T(7)'!P9+'T(7)'!P10)/2-$AI$9))+$AI$11*$AI$4/$AI$10)/(1+$AI$14*((('T(7)'!P8+'T(7)'!P9)/2-$AI$9)+(('T(7)'!P9+'T(7)'!O9)/2-$AI$9)+(('T(7)'!Q9+'T(7)'!P9)/2-$AI$9)+(('T(7)'!P9+'T(7)'!P10)/2-$AI$9)))</f>
        <v>76.939916457078709</v>
      </c>
      <c r="Q9" s="11">
        <f ca="1">('T(6)'!Q9+$AI$14*('T(7)'!Q8*(('T(7)'!Q8+'T(7)'!Q9)/2-$AI$9)+'T(7)'!P9*(('T(7)'!Q9+'T(7)'!P9)/2-$AI$9)+'T(7)'!R9*(('T(7)'!R9+'T(7)'!Q9)/2-$AI$9)+'T(7)'!Q10*(('T(7)'!Q9+'T(7)'!Q10)/2-$AI$9))+$AI$11*$AI$4/$AI$10)/(1+$AI$14*((('T(7)'!Q8+'T(7)'!Q9)/2-$AI$9)+(('T(7)'!Q9+'T(7)'!P9)/2-$AI$9)+(('T(7)'!R9+'T(7)'!Q9)/2-$AI$9)+(('T(7)'!Q9+'T(7)'!Q10)/2-$AI$9)))</f>
        <v>76.780593896892725</v>
      </c>
      <c r="R9" s="11">
        <f ca="1">('T(6)'!R9+$AI$14*('T(7)'!R8*(('T(7)'!R8+'T(7)'!R9)/2-$AI$9)+'T(7)'!Q9*(('T(7)'!R9+'T(7)'!Q9)/2-$AI$9)+'T(7)'!S9*(('T(7)'!S9+'T(7)'!R9)/2-$AI$9)+'T(7)'!R10*(('T(7)'!R9+'T(7)'!R10)/2-$AI$9))+$AI$11*$AI$4/$AI$10)/(1+$AI$14*((('T(7)'!R8+'T(7)'!R9)/2-$AI$9)+(('T(7)'!R9+'T(7)'!Q9)/2-$AI$9)+(('T(7)'!S9+'T(7)'!R9)/2-$AI$9)+(('T(7)'!R9+'T(7)'!R10)/2-$AI$9)))</f>
        <v>76.635118440925496</v>
      </c>
      <c r="S9" s="11">
        <f ca="1">('T(6)'!S9+$AI$14*('T(7)'!S8*(('T(7)'!S8+'T(7)'!S9)/2-$AI$9)+'T(7)'!R9*(('T(7)'!S9+'T(7)'!R9)/2-$AI$9)+'T(7)'!T9*(('T(7)'!T9+'T(7)'!S9)/2-$AI$9)+'T(7)'!S10*(('T(7)'!S9+'T(7)'!S10)/2-$AI$9))+$AI$11*$AI$4/$AI$10)/(1+$AI$14*((('T(7)'!S8+'T(7)'!S9)/2-$AI$9)+(('T(7)'!S9+'T(7)'!R9)/2-$AI$9)+(('T(7)'!T9+'T(7)'!S9)/2-$AI$9)+(('T(7)'!S9+'T(7)'!S10)/2-$AI$9)))</f>
        <v>76.500834997439</v>
      </c>
      <c r="T9" s="11">
        <f ca="1">('T(6)'!T9+$AI$14*('T(7)'!T8*(('T(7)'!T8+'T(7)'!T9)/2-$AI$9)+'T(7)'!S9*(('T(7)'!T9+'T(7)'!S9)/2-$AI$9)+'T(7)'!U9*(('T(7)'!U9+'T(7)'!T9)/2-$AI$9)+'T(7)'!T10*(('T(7)'!T9+'T(7)'!T10)/2-$AI$9))+$AI$11*$AI$4/$AI$10)/(1+$AI$14*((('T(7)'!T8+'T(7)'!T9)/2-$AI$9)+(('T(7)'!T9+'T(7)'!S9)/2-$AI$9)+(('T(7)'!U9+'T(7)'!T9)/2-$AI$9)+(('T(7)'!T9+'T(7)'!T10)/2-$AI$9)))</f>
        <v>76.375341253014398</v>
      </c>
      <c r="U9" s="11">
        <f ca="1">('T(6)'!U9+$AI$14*('T(7)'!U8*(('T(7)'!U8+'T(7)'!U9)/2-$AI$9)+'T(7)'!T9*(('T(7)'!U9+'T(7)'!T9)/2-$AI$9)+'T(7)'!V9*(('T(7)'!V9+'T(7)'!U9)/2-$AI$9)+'T(7)'!U10*(('T(7)'!U9+'T(7)'!U10)/2-$AI$9))+$AI$11*$AI$4/$AI$10)/(1+$AI$14*((('T(7)'!U8+'T(7)'!U9)/2-$AI$9)+(('T(7)'!U9+'T(7)'!T9)/2-$AI$9)+(('T(7)'!V9+'T(7)'!U9)/2-$AI$9)+(('T(7)'!U9+'T(7)'!U10)/2-$AI$9)))</f>
        <v>76.25650041637499</v>
      </c>
      <c r="V9" s="11">
        <f ca="1">('T(6)'!V9+$AI$14*('T(7)'!V8*(('T(7)'!V8+'T(7)'!V9)/2-$AI$9)+'T(7)'!U9*(('T(7)'!V9+'T(7)'!U9)/2-$AI$9)+'T(7)'!W9*(('T(7)'!W9+'T(7)'!V9)/2-$AI$9)+'T(7)'!V10*(('T(7)'!V9+'T(7)'!V10)/2-$AI$9))+$AI$11*$AI$4/$AI$10)/(1+$AI$14*((('T(7)'!V8+'T(7)'!V9)/2-$AI$9)+(('T(7)'!V9+'T(7)'!U9)/2-$AI$9)+(('T(7)'!W9+'T(7)'!V9)/2-$AI$9)+(('T(7)'!V9+'T(7)'!V10)/2-$AI$9)))</f>
        <v>76.142402409900598</v>
      </c>
      <c r="W9" s="11">
        <f ca="1">('T(6)'!W9+$AI$14*('T(7)'!W8*(('T(7)'!W8+'T(7)'!W9)/2-$AI$9)+'T(7)'!V9*(('T(7)'!W9+'T(7)'!V9)/2-$AI$9)+'T(7)'!X9*(('T(7)'!X9+'T(7)'!W9)/2-$AI$9)+'T(7)'!W10*(('T(7)'!W9+'T(7)'!W10)/2-$AI$9))+$AI$11*$AI$4/$AI$10)/(1+$AI$14*((('T(7)'!W8+'T(7)'!W9)/2-$AI$9)+(('T(7)'!W9+'T(7)'!V9)/2-$AI$9)+(('T(7)'!X9+'T(7)'!W9)/2-$AI$9)+(('T(7)'!W9+'T(7)'!W10)/2-$AI$9)))</f>
        <v>76.031336695625953</v>
      </c>
      <c r="X9" s="11">
        <f ca="1">('T(6)'!X9+$AI$14*('T(7)'!X8*(('T(7)'!X8+'T(7)'!X9)/2-$AI$9)+'T(7)'!W9*(('T(7)'!X9+'T(7)'!W9)/2-$AI$9)+'T(7)'!Y9*(('T(7)'!Y9+'T(7)'!X9)/2-$AI$9)+'T(7)'!X10*(('T(7)'!X9+'T(7)'!X10)/2-$AI$9))+$AI$11*$AI$4/$AI$10)/(1+$AI$14*((('T(7)'!X8+'T(7)'!X9)/2-$AI$9)+(('T(7)'!X9+'T(7)'!W9)/2-$AI$9)+(('T(7)'!Y9+'T(7)'!X9)/2-$AI$9)+(('T(7)'!X9+'T(7)'!X10)/2-$AI$9)))</f>
        <v>75.921789138502831</v>
      </c>
      <c r="Y9" s="11">
        <f ca="1">('T(6)'!Y9+$AI$14*('T(7)'!Y8*(('T(7)'!Y8+'T(7)'!Y9)/2-$AI$9)+'T(7)'!X9*(('T(7)'!Y9+'T(7)'!X9)/2-$AI$9)+'T(7)'!Z9*(('T(7)'!Z9+'T(7)'!Y9)/2-$AI$9)+'T(7)'!Y10*(('T(7)'!Y9+'T(7)'!Y10)/2-$AI$9))+$AI$11*$AI$4/$AI$10)/(1+$AI$14*((('T(7)'!Y8+'T(7)'!Y9)/2-$AI$9)+(('T(7)'!Y9+'T(7)'!X9)/2-$AI$9)+(('T(7)'!Z9+'T(7)'!Y9)/2-$AI$9)+(('T(7)'!Y9+'T(7)'!Y10)/2-$AI$9)))</f>
        <v>75.812458644781898</v>
      </c>
      <c r="Z9" s="11">
        <f ca="1">('T(6)'!Z9+$AI$14*('T(7)'!Z8*(('T(7)'!Z8+'T(7)'!Z9)/2-$AI$9)+'T(7)'!Y9*(('T(7)'!Z9+'T(7)'!Y9)/2-$AI$9)+'T(7)'!AA9*(('T(7)'!AA9+'T(7)'!Z9)/2-$AI$9)+'T(7)'!Z10*(('T(7)'!Z9+'T(7)'!Z10)/2-$AI$9))+$AI$11*$AI$4/$AI$10)/(1+$AI$14*((('T(7)'!Z8+'T(7)'!Z9)/2-$AI$9)+(('T(7)'!Z9+'T(7)'!Y9)/2-$AI$9)+(('T(7)'!AA9+'T(7)'!Z9)/2-$AI$9)+(('T(7)'!Z9+'T(7)'!Z10)/2-$AI$9)))</f>
        <v>75.70228512812254</v>
      </c>
      <c r="AA9" s="11">
        <f ca="1">('T(6)'!AA9+$AI$14*('T(7)'!AA8*(('T(7)'!AA8+'T(7)'!AA9)/2-$AI$9)+'T(7)'!Z9*(('T(7)'!AA9+'T(7)'!Z9)/2-$AI$9)+'T(7)'!AB9*(('T(7)'!AB9+'T(7)'!AA9)/2-$AI$9)+'T(7)'!AA10*(('T(7)'!AA9+'T(7)'!AA10)/2-$AI$9))+$AI$11*$AI$4/$AI$10)/(1+$AI$14*((('T(7)'!AA8+'T(7)'!AA9)/2-$AI$9)+(('T(7)'!AA9+'T(7)'!Z9)/2-$AI$9)+(('T(7)'!AB9+'T(7)'!AA9)/2-$AI$9)+(('T(7)'!AA9+'T(7)'!AA10)/2-$AI$9)))</f>
        <v>75.590479875370818</v>
      </c>
      <c r="AB9" s="11">
        <f ca="1">('T(6)'!AB9+$AI$14*('T(7)'!AB8*(('T(7)'!AB8+'T(7)'!AB9)/2-$AI$9)+'T(7)'!AA9*(('T(7)'!AB9+'T(7)'!AA9)/2-$AI$9)+'T(7)'!AC9*(('T(7)'!AC9+'T(7)'!AB9)/2-$AI$9)+'T(7)'!AB10*(('T(7)'!AB9+'T(7)'!AB10)/2-$AI$9))+$AI$11*$AI$4/$AI$10)/(1+$AI$14*((('T(7)'!AB8+'T(7)'!AB9)/2-$AI$9)+(('T(7)'!AB9+'T(7)'!AA9)/2-$AI$9)+(('T(7)'!AC9+'T(7)'!AB9)/2-$AI$9)+(('T(7)'!AB9+'T(7)'!AB10)/2-$AI$9)))</f>
        <v>75.47654972335647</v>
      </c>
      <c r="AC9" s="11">
        <f ca="1">('T(6)'!AC9+$AI$14*('T(7)'!AC8*(('T(7)'!AC8+'T(7)'!AC9)/2-$AI$9)+'T(7)'!AB9*(('T(7)'!AC9+'T(7)'!AB9)/2-$AI$9)+'T(7)'!AD9*(('T(7)'!AD9+'T(7)'!AC9)/2-$AI$9)+'T(7)'!AC10*(('T(7)'!AC9+'T(7)'!AC10)/2-$AI$9))+$AI$11*$AI$4/$AI$10)/(1+$AI$14*((('T(7)'!AC8+'T(7)'!AC9)/2-$AI$9)+(('T(7)'!AC9+'T(7)'!AB9)/2-$AI$9)+(('T(7)'!AD9+'T(7)'!AC9)/2-$AI$9)+(('T(7)'!AC9+'T(7)'!AC10)/2-$AI$9)))</f>
        <v>75.360307062854872</v>
      </c>
      <c r="AD9" s="11">
        <f ca="1">('T(6)'!AD9+$AI$14*('T(7)'!AD8*(('T(7)'!AD8+'T(7)'!AD9)/2-$AI$9)+'T(7)'!AC9*(('T(7)'!AD9+'T(7)'!AC9)/2-$AI$9)+'T(7)'!AE9*(('T(7)'!AE9+'T(7)'!AD9)/2-$AI$9)+'T(7)'!AD10*(('T(7)'!AD9+'T(7)'!AD10)/2-$AI$9))+$AI$11*$AI$4/$AI$10)/(1+$AI$14*((('T(7)'!AD8+'T(7)'!AD9)/2-$AI$9)+(('T(7)'!AD9+'T(7)'!AC9)/2-$AI$9)+(('T(7)'!AE9+'T(7)'!AD9)/2-$AI$9)+(('T(7)'!AD9+'T(7)'!AD10)/2-$AI$9)))</f>
        <v>75.24185884444681</v>
      </c>
      <c r="AE9" s="11">
        <f ca="1">('T(6)'!AE9+$AI$14*('T(7)'!AE8*(('T(7)'!AE8+'T(7)'!AE9)/2-$AI$9)+'T(7)'!AD9*(('T(7)'!AE9+'T(7)'!AD9)/2-$AI$9)+'T(7)'!AF9*(('T(7)'!AF9+'T(7)'!AE9)/2-$AI$9)+'T(7)'!AE10*(('T(7)'!AE9+'T(7)'!AE10)/2-$AI$9))+$AI$11*$AI$4/$AI$10)/(1+$AI$14*((('T(7)'!AE8+'T(7)'!AE9)/2-$AI$9)+(('T(7)'!AE9+'T(7)'!AD9)/2-$AI$9)+(('T(7)'!AF9+'T(7)'!AE9)/2-$AI$9)+(('T(7)'!AE9+'T(7)'!AE10)/2-$AI$9)))</f>
        <v>75.121569967486536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(C9-'T(6)'!C9)^2</f>
        <v>0</v>
      </c>
      <c r="AN9">
        <f ca="1">(D9-'T(6)'!D9)^2</f>
        <v>1.0339400663699919E-5</v>
      </c>
      <c r="AO9">
        <f ca="1">(E9-'T(6)'!E9)^2</f>
        <v>4.1854431173343438E-5</v>
      </c>
      <c r="AP9">
        <f ca="1">(F9-'T(6)'!F9)^2</f>
        <v>9.5205470638195266E-5</v>
      </c>
      <c r="AQ9">
        <f ca="1">(G9-'T(6)'!G9)^2</f>
        <v>1.7006664773937512E-4</v>
      </c>
      <c r="AR9">
        <f ca="1">(H9-'T(6)'!H9)^2</f>
        <v>2.6387698596446152E-4</v>
      </c>
      <c r="AS9">
        <f ca="1">(I9-'T(6)'!I9)^2</f>
        <v>3.7087038274419509E-4</v>
      </c>
      <c r="AT9">
        <f ca="1">(J9-'T(6)'!J9)^2</f>
        <v>4.8187716633764702E-4</v>
      </c>
      <c r="AU9">
        <f ca="1">(K9-'T(6)'!K9)^2</f>
        <v>5.8515309821521335E-4</v>
      </c>
      <c r="AV9">
        <f ca="1">(L9-'T(6)'!L9)^2</f>
        <v>6.6813902367119943E-4</v>
      </c>
      <c r="AW9">
        <f ca="1">(M9-'T(6)'!M9)^2</f>
        <v>7.1972940001564019E-4</v>
      </c>
      <c r="AX9">
        <f ca="1">(N9-'T(6)'!N9)^2</f>
        <v>7.3245818842071519E-4</v>
      </c>
      <c r="AY9">
        <f ca="1">(O9-'T(6)'!O9)^2</f>
        <v>7.0404286795882438E-4</v>
      </c>
      <c r="AZ9">
        <f ca="1">(P9-'T(6)'!P9)^2</f>
        <v>6.3789475988289236E-4</v>
      </c>
      <c r="BA9">
        <f ca="1">(Q9-'T(6)'!Q9)^2</f>
        <v>5.4241182310470833E-4</v>
      </c>
      <c r="BB9">
        <f ca="1">(R9-'T(6)'!R9)^2</f>
        <v>4.2946902933046284E-4</v>
      </c>
      <c r="BC9">
        <f ca="1">(S9-'T(6)'!S9)^2</f>
        <v>3.1245511916296541E-4</v>
      </c>
      <c r="BD9">
        <f ca="1">(T9-'T(6)'!T9)^2</f>
        <v>2.0417550640021098E-4</v>
      </c>
      <c r="BE9">
        <f ca="1">(U9-'T(6)'!U9)^2</f>
        <v>1.1492522740885755E-4</v>
      </c>
      <c r="BF9">
        <f ca="1">(V9-'T(6)'!V9)^2</f>
        <v>5.1006884218586248E-5</v>
      </c>
      <c r="BG9">
        <f ca="1">(W9-'T(6)'!W9)^2</f>
        <v>1.3926940138242458E-5</v>
      </c>
      <c r="BH9">
        <f ca="1">(X9-'T(6)'!X9)^2</f>
        <v>4.4520750946511481E-7</v>
      </c>
      <c r="BI9">
        <f ca="1">(Y9-'T(6)'!Y9)^2</f>
        <v>3.5568362789937277E-6</v>
      </c>
      <c r="BJ9">
        <f ca="1">(Z9-'T(6)'!Z9)^2</f>
        <v>1.4326361072403305E-5</v>
      </c>
      <c r="BK9">
        <f ca="1">(AA9-'T(6)'!AA9)^2</f>
        <v>2.4259446643587373E-5</v>
      </c>
      <c r="BL9">
        <f ca="1">(AB9-'T(6)'!AB9)^2</f>
        <v>2.7630953125775433E-5</v>
      </c>
      <c r="BM9">
        <f ca="1">(AC9-'T(6)'!AC9)^2</f>
        <v>2.300456665260059E-5</v>
      </c>
      <c r="BN9">
        <f ca="1">(AD9-'T(6)'!AD9)^2</f>
        <v>1.3252887433563288E-5</v>
      </c>
      <c r="BO9">
        <f ca="1">(AE9-'T(6)'!AE9)^2</f>
        <v>3.8506510546485714E-6</v>
      </c>
      <c r="BP9">
        <f>(AF9-'T(6)'!AF9)^2</f>
        <v>0</v>
      </c>
    </row>
    <row r="10" spans="3:68">
      <c r="C10" s="12">
        <v>80</v>
      </c>
      <c r="D10" s="11">
        <f ca="1">('T(6)'!D10+$AI$14*('T(7)'!D9*(('T(7)'!D9+'T(7)'!D10)/2-$AI$9)+'T(7)'!C10*(('T(7)'!D10+'T(7)'!C10)/2-$AI$9)+'T(7)'!E10*(('T(7)'!E10+'T(7)'!D10)/2-$AI$9)+'T(7)'!D11*(('T(7)'!D10+'T(7)'!D11)/2-$AI$9))+$AI$11*$AI$4/$AI$10)/(1+$AI$14*((('T(7)'!D9+'T(7)'!D10)/2-$AI$9)+(('T(7)'!D10+'T(7)'!C10)/2-$AI$9)+(('T(7)'!E10+'T(7)'!D10)/2-$AI$9)+(('T(7)'!D10+'T(7)'!D11)/2-$AI$9)))</f>
        <v>79.740422451576293</v>
      </c>
      <c r="E10" s="11">
        <f ca="1">('T(6)'!E10+$AI$14*('T(7)'!E9*(('T(7)'!E9+'T(7)'!E10)/2-$AI$9)+'T(7)'!D10*(('T(7)'!E10+'T(7)'!D10)/2-$AI$9)+'T(7)'!F10*(('T(7)'!F10+'T(7)'!E10)/2-$AI$9)+'T(7)'!E11*(('T(7)'!E10+'T(7)'!E11)/2-$AI$9))+$AI$11*$AI$4/$AI$10)/(1+$AI$14*((('T(7)'!E9+'T(7)'!E10)/2-$AI$9)+(('T(7)'!E10+'T(7)'!D10)/2-$AI$9)+(('T(7)'!F10+'T(7)'!E10)/2-$AI$9)+(('T(7)'!E10+'T(7)'!E11)/2-$AI$9)))</f>
        <v>79.480598976043723</v>
      </c>
      <c r="F10" s="11">
        <f ca="1">('T(6)'!F10+$AI$14*('T(7)'!F9*(('T(7)'!F9+'T(7)'!F10)/2-$AI$9)+'T(7)'!E10*(('T(7)'!F10+'T(7)'!E10)/2-$AI$9)+'T(7)'!G10*(('T(7)'!G10+'T(7)'!F10)/2-$AI$9)+'T(7)'!F11*(('T(7)'!F10+'T(7)'!F11)/2-$AI$9))+$AI$11*$AI$4/$AI$10)/(1+$AI$14*((('T(7)'!F9+'T(7)'!F10)/2-$AI$9)+(('T(7)'!F10+'T(7)'!E10)/2-$AI$9)+(('T(7)'!G10+'T(7)'!F10)/2-$AI$9)+(('T(7)'!F10+'T(7)'!F11)/2-$AI$9)))</f>
        <v>79.221631224619358</v>
      </c>
      <c r="G10" s="11">
        <f ca="1">('T(6)'!G10+$AI$14*('T(7)'!G9*(('T(7)'!G9+'T(7)'!G10)/2-$AI$9)+'T(7)'!F10*(('T(7)'!G10+'T(7)'!F10)/2-$AI$9)+'T(7)'!H10*(('T(7)'!H10+'T(7)'!G10)/2-$AI$9)+'T(7)'!G11*(('T(7)'!G10+'T(7)'!G11)/2-$AI$9))+$AI$11*$AI$4/$AI$10)/(1+$AI$14*((('T(7)'!G9+'T(7)'!G10)/2-$AI$9)+(('T(7)'!G10+'T(7)'!F10)/2-$AI$9)+(('T(7)'!H10+'T(7)'!G10)/2-$AI$9)+(('T(7)'!G10+'T(7)'!G11)/2-$AI$9)))</f>
        <v>78.964657874617856</v>
      </c>
      <c r="H10" s="11">
        <f ca="1">('T(6)'!H10+$AI$14*('T(7)'!H9*(('T(7)'!H9+'T(7)'!H10)/2-$AI$9)+'T(7)'!G10*(('T(7)'!H10+'T(7)'!G10)/2-$AI$9)+'T(7)'!I10*(('T(7)'!I10+'T(7)'!H10)/2-$AI$9)+'T(7)'!H11*(('T(7)'!H10+'T(7)'!H11)/2-$AI$9))+$AI$11*$AI$4/$AI$10)/(1+$AI$14*((('T(7)'!H9+'T(7)'!H10)/2-$AI$9)+(('T(7)'!H10+'T(7)'!G10)/2-$AI$9)+(('T(7)'!I10+'T(7)'!H10)/2-$AI$9)+(('T(7)'!H10+'T(7)'!H11)/2-$AI$9)))</f>
        <v>78.710851375493533</v>
      </c>
      <c r="I10" s="11">
        <f ca="1">('T(6)'!I10+$AI$14*('T(7)'!I9*(('T(7)'!I9+'T(7)'!I10)/2-$AI$9)+'T(7)'!H10*(('T(7)'!I10+'T(7)'!H10)/2-$AI$9)+'T(7)'!J10*(('T(7)'!J10+'T(7)'!I10)/2-$AI$9)+'T(7)'!I11*(('T(7)'!I10+'T(7)'!I11)/2-$AI$9))+$AI$11*$AI$4/$AI$10)/(1+$AI$14*((('T(7)'!I9+'T(7)'!I10)/2-$AI$9)+(('T(7)'!I10+'T(7)'!H10)/2-$AI$9)+(('T(7)'!J10+'T(7)'!I10)/2-$AI$9)+(('T(7)'!I10+'T(7)'!I11)/2-$AI$9)))</f>
        <v>78.461409654341821</v>
      </c>
      <c r="J10" s="11">
        <f ca="1">('T(6)'!J10+$AI$14*('T(7)'!J9*(('T(7)'!J9+'T(7)'!J10)/2-$AI$9)+'T(7)'!I10*(('T(7)'!J10+'T(7)'!I10)/2-$AI$9)+'T(7)'!K10*(('T(7)'!K10+'T(7)'!J10)/2-$AI$9)+'T(7)'!J11*(('T(7)'!J10+'T(7)'!J11)/2-$AI$9))+$AI$11*$AI$4/$AI$10)/(1+$AI$14*((('T(7)'!J9+'T(7)'!J10)/2-$AI$9)+(('T(7)'!J10+'T(7)'!I10)/2-$AI$9)+(('T(7)'!K10+'T(7)'!J10)/2-$AI$9)+(('T(7)'!J10+'T(7)'!J11)/2-$AI$9)))</f>
        <v>78.217553068303232</v>
      </c>
      <c r="K10" s="11">
        <f ca="1">('T(6)'!K10+$AI$14*('T(7)'!K9*(('T(7)'!K9+'T(7)'!K10)/2-$AI$9)+'T(7)'!J10*(('T(7)'!K10+'T(7)'!J10)/2-$AI$9)+'T(7)'!L10*(('T(7)'!L10+'T(7)'!K10)/2-$AI$9)+'T(7)'!K11*(('T(7)'!K10+'T(7)'!K11)/2-$AI$9))+$AI$11*$AI$4/$AI$10)/(1+$AI$14*((('T(7)'!K9+'T(7)'!K10)/2-$AI$9)+(('T(7)'!K10+'T(7)'!J10)/2-$AI$9)+(('T(7)'!L10+'T(7)'!K10)/2-$AI$9)+(('T(7)'!K10+'T(7)'!K11)/2-$AI$9)))</f>
        <v>77.980548013324082</v>
      </c>
      <c r="L10" s="11">
        <f ca="1">('T(6)'!L10+$AI$14*('T(7)'!L9*(('T(7)'!L9+'T(7)'!L10)/2-$AI$9)+'T(7)'!K10*(('T(7)'!L10+'T(7)'!K10)/2-$AI$9)+'T(7)'!M10*(('T(7)'!M10+'T(7)'!L10)/2-$AI$9)+'T(7)'!L11*(('T(7)'!L10+'T(7)'!L11)/2-$AI$9))+$AI$11*$AI$4/$AI$10)/(1+$AI$14*((('T(7)'!L9+'T(7)'!L10)/2-$AI$9)+(('T(7)'!L10+'T(7)'!K10)/2-$AI$9)+(('T(7)'!M10+'T(7)'!L10)/2-$AI$9)+(('T(7)'!L10+'T(7)'!L11)/2-$AI$9)))</f>
        <v>77.751792036214326</v>
      </c>
      <c r="M10" s="11">
        <f ca="1">('T(6)'!M10+$AI$14*('T(7)'!M9*(('T(7)'!M9+'T(7)'!M10)/2-$AI$9)+'T(7)'!L10*(('T(7)'!M10+'T(7)'!L10)/2-$AI$9)+'T(7)'!N10*(('T(7)'!N10+'T(7)'!M10)/2-$AI$9)+'T(7)'!M11*(('T(7)'!M10+'T(7)'!M11)/2-$AI$9))+$AI$11*$AI$4/$AI$10)/(1+$AI$14*((('T(7)'!M9+'T(7)'!M10)/2-$AI$9)+(('T(7)'!M10+'T(7)'!L10)/2-$AI$9)+(('T(7)'!N10+'T(7)'!M10)/2-$AI$9)+(('T(7)'!M10+'T(7)'!M11)/2-$AI$9)))</f>
        <v>77.532994674283628</v>
      </c>
      <c r="N10" s="11">
        <f ca="1">('T(6)'!N10+$AI$14*('T(7)'!N9*(('T(7)'!N9+'T(7)'!N10)/2-$AI$9)+'T(7)'!M10*(('T(7)'!N10+'T(7)'!M10)/2-$AI$9)+'T(7)'!O10*(('T(7)'!O10+'T(7)'!N10)/2-$AI$9)+'T(7)'!N11*(('T(7)'!N10+'T(7)'!N11)/2-$AI$9))+$AI$11*$AI$4/$AI$10)/(1+$AI$14*((('T(7)'!N9+'T(7)'!N10)/2-$AI$9)+(('T(7)'!N10+'T(7)'!M10)/2-$AI$9)+(('T(7)'!O10+'T(7)'!N10)/2-$AI$9)+(('T(7)'!N10+'T(7)'!N11)/2-$AI$9)))</f>
        <v>77.326393890539734</v>
      </c>
      <c r="O10" s="11">
        <f ca="1">('T(6)'!O10+$AI$14*('T(7)'!O9*(('T(7)'!O9+'T(7)'!O10)/2-$AI$9)+'T(7)'!N10*(('T(7)'!O10+'T(7)'!N10)/2-$AI$9)+'T(7)'!P10*(('T(7)'!P10+'T(7)'!O10)/2-$AI$9)+'T(7)'!O11*(('T(7)'!O10+'T(7)'!O11)/2-$AI$9))+$AI$11*$AI$4/$AI$10)/(1+$AI$14*((('T(7)'!O9+'T(7)'!O10)/2-$AI$9)+(('T(7)'!O10+'T(7)'!N10)/2-$AI$9)+(('T(7)'!P10+'T(7)'!O10)/2-$AI$9)+(('T(7)'!O10+'T(7)'!O11)/2-$AI$9)))</f>
        <v>77.13452428822491</v>
      </c>
      <c r="P10" s="11">
        <f ca="1">('T(6)'!P10+$AI$14*('T(7)'!P9*(('T(7)'!P9+'T(7)'!P10)/2-$AI$9)+'T(7)'!O10*(('T(7)'!P10+'T(7)'!O10)/2-$AI$9)+'T(7)'!Q10*(('T(7)'!Q10+'T(7)'!P10)/2-$AI$9)+'T(7)'!P11*(('T(7)'!P10+'T(7)'!P11)/2-$AI$9))+$AI$11*$AI$4/$AI$10)/(1+$AI$14*((('T(7)'!P9+'T(7)'!P10)/2-$AI$9)+(('T(7)'!P10+'T(7)'!O10)/2-$AI$9)+(('T(7)'!Q10+'T(7)'!P10)/2-$AI$9)+(('T(7)'!P10+'T(7)'!P11)/2-$AI$9)))</f>
        <v>76.958263649195885</v>
      </c>
      <c r="Q10" s="11">
        <f ca="1">('T(6)'!Q10+$AI$14*('T(7)'!Q9*(('T(7)'!Q9+'T(7)'!Q10)/2-$AI$9)+'T(7)'!P10*(('T(7)'!Q10+'T(7)'!P10)/2-$AI$9)+'T(7)'!R10*(('T(7)'!R10+'T(7)'!Q10)/2-$AI$9)+'T(7)'!Q11*(('T(7)'!Q10+'T(7)'!Q11)/2-$AI$9))+$AI$11*$AI$4/$AI$10)/(1+$AI$14*((('T(7)'!Q9+'T(7)'!Q10)/2-$AI$9)+(('T(7)'!Q10+'T(7)'!P10)/2-$AI$9)+(('T(7)'!R10+'T(7)'!Q10)/2-$AI$9)+(('T(7)'!Q10+'T(7)'!Q11)/2-$AI$9)))</f>
        <v>76.796872614765533</v>
      </c>
      <c r="R10" s="11">
        <f ca="1">('T(6)'!R10+$AI$14*('T(7)'!R9*(('T(7)'!R9+'T(7)'!R10)/2-$AI$9)+'T(7)'!Q10*(('T(7)'!R10+'T(7)'!Q10)/2-$AI$9)+'T(7)'!S10*(('T(7)'!S10+'T(7)'!R10)/2-$AI$9)+'T(7)'!R11*(('T(7)'!R10+'T(7)'!R11)/2-$AI$9))+$AI$11*$AI$4/$AI$10)/(1+$AI$14*((('T(7)'!R9+'T(7)'!R10)/2-$AI$9)+(('T(7)'!R10+'T(7)'!Q10)/2-$AI$9)+(('T(7)'!S10+'T(7)'!R10)/2-$AI$9)+(('T(7)'!R10+'T(7)'!R11)/2-$AI$9)))</f>
        <v>76.64869261805643</v>
      </c>
      <c r="S10" s="11">
        <f ca="1">('T(6)'!S10+$AI$14*('T(7)'!S9*(('T(7)'!S9+'T(7)'!S10)/2-$AI$9)+'T(7)'!R10*(('T(7)'!S10+'T(7)'!R10)/2-$AI$9)+'T(7)'!T10*(('T(7)'!T10+'T(7)'!S10)/2-$AI$9)+'T(7)'!S11*(('T(7)'!S10+'T(7)'!S11)/2-$AI$9))+$AI$11*$AI$4/$AI$10)/(1+$AI$14*((('T(7)'!S9+'T(7)'!S10)/2-$AI$9)+(('T(7)'!S10+'T(7)'!R10)/2-$AI$9)+(('T(7)'!T10+'T(7)'!S10)/2-$AI$9)+(('T(7)'!S10+'T(7)'!S11)/2-$AI$9)))</f>
        <v>76.511698392775372</v>
      </c>
      <c r="T10" s="11">
        <f ca="1">('T(6)'!T10+$AI$14*('T(7)'!T9*(('T(7)'!T9+'T(7)'!T10)/2-$AI$9)+'T(7)'!S10*(('T(7)'!T10+'T(7)'!S10)/2-$AI$9)+'T(7)'!U10*(('T(7)'!U10+'T(7)'!T10)/2-$AI$9)+'T(7)'!T11*(('T(7)'!T10+'T(7)'!T11)/2-$AI$9))+$AI$11*$AI$4/$AI$10)/(1+$AI$14*((('T(7)'!T9+'T(7)'!T10)/2-$AI$9)+(('T(7)'!T10+'T(7)'!S10)/2-$AI$9)+(('T(7)'!U10+'T(7)'!T10)/2-$AI$9)+(('T(7)'!T10+'T(7)'!T11)/2-$AI$9)))</f>
        <v>76.383794833595871</v>
      </c>
      <c r="U10" s="11">
        <f ca="1">('T(6)'!U10+$AI$14*('T(7)'!U9*(('T(7)'!U9+'T(7)'!U10)/2-$AI$9)+'T(7)'!T10*(('T(7)'!U10+'T(7)'!T10)/2-$AI$9)+'T(7)'!V10*(('T(7)'!V10+'T(7)'!U10)/2-$AI$9)+'T(7)'!U11*(('T(7)'!U10+'T(7)'!U11)/2-$AI$9))+$AI$11*$AI$4/$AI$10)/(1+$AI$14*((('T(7)'!U9+'T(7)'!U10)/2-$AI$9)+(('T(7)'!U10+'T(7)'!T10)/2-$AI$9)+(('T(7)'!V10+'T(7)'!U10)/2-$AI$9)+(('T(7)'!U10+'T(7)'!U11)/2-$AI$9)))</f>
        <v>76.262949854207847</v>
      </c>
      <c r="V10" s="11">
        <f ca="1">('T(6)'!V10+$AI$14*('T(7)'!V9*(('T(7)'!V9+'T(7)'!V10)/2-$AI$9)+'T(7)'!U10*(('T(7)'!V10+'T(7)'!U10)/2-$AI$9)+'T(7)'!W10*(('T(7)'!W10+'T(7)'!V10)/2-$AI$9)+'T(7)'!V11*(('T(7)'!V10+'T(7)'!V11)/2-$AI$9))+$AI$11*$AI$4/$AI$10)/(1+$AI$14*((('T(7)'!V9+'T(7)'!V10)/2-$AI$9)+(('T(7)'!V10+'T(7)'!U10)/2-$AI$9)+(('T(7)'!W10+'T(7)'!V10)/2-$AI$9)+(('T(7)'!V10+'T(7)'!V11)/2-$AI$9)))</f>
        <v>76.147251966460502</v>
      </c>
      <c r="W10" s="11">
        <f ca="1">('T(6)'!W10+$AI$14*('T(7)'!W9*(('T(7)'!W9+'T(7)'!W10)/2-$AI$9)+'T(7)'!V10*(('T(7)'!W10+'T(7)'!V10)/2-$AI$9)+'T(7)'!X10*(('T(7)'!X10+'T(7)'!W10)/2-$AI$9)+'T(7)'!W11*(('T(7)'!W10+'T(7)'!W11)/2-$AI$9))+$AI$11*$AI$4/$AI$10)/(1+$AI$14*((('T(7)'!W9+'T(7)'!W10)/2-$AI$9)+(('T(7)'!W10+'T(7)'!V10)/2-$AI$9)+(('T(7)'!X10+'T(7)'!W10)/2-$AI$9)+(('T(7)'!W10+'T(7)'!W11)/2-$AI$9)))</f>
        <v>76.034942720426201</v>
      </c>
      <c r="X10" s="11">
        <f ca="1">('T(6)'!X10+$AI$14*('T(7)'!X9*(('T(7)'!X9+'T(7)'!X10)/2-$AI$9)+'T(7)'!W10*(('T(7)'!X10+'T(7)'!W10)/2-$AI$9)+'T(7)'!Y10*(('T(7)'!Y10+'T(7)'!X10)/2-$AI$9)+'T(7)'!X11*(('T(7)'!X10+'T(7)'!X11)/2-$AI$9))+$AI$11*$AI$4/$AI$10)/(1+$AI$14*((('T(7)'!X9+'T(7)'!X10)/2-$AI$9)+(('T(7)'!X10+'T(7)'!W10)/2-$AI$9)+(('T(7)'!Y10+'T(7)'!X10)/2-$AI$9)+(('T(7)'!X10+'T(7)'!X11)/2-$AI$9)))</f>
        <v>75.924445767310175</v>
      </c>
      <c r="Y10" s="11">
        <f ca="1">('T(6)'!Y10+$AI$14*('T(7)'!Y9*(('T(7)'!Y9+'T(7)'!Y10)/2-$AI$9)+'T(7)'!X10*(('T(7)'!Y10+'T(7)'!X10)/2-$AI$9)+'T(7)'!Z10*(('T(7)'!Z10+'T(7)'!Y10)/2-$AI$9)+'T(7)'!Y11*(('T(7)'!Y10+'T(7)'!Y11)/2-$AI$9))+$AI$11*$AI$4/$AI$10)/(1+$AI$14*((('T(7)'!Y9+'T(7)'!Y10)/2-$AI$9)+(('T(7)'!Y10+'T(7)'!X10)/2-$AI$9)+(('T(7)'!Z10+'T(7)'!Y10)/2-$AI$9)+(('T(7)'!Y10+'T(7)'!Y11)/2-$AI$9)))</f>
        <v>75.814398996094624</v>
      </c>
      <c r="Z10" s="11">
        <f ca="1">('T(6)'!Z10+$AI$14*('T(7)'!Z9*(('T(7)'!Z9+'T(7)'!Z10)/2-$AI$9)+'T(7)'!Y10*(('T(7)'!Z10+'T(7)'!Y10)/2-$AI$9)+'T(7)'!AA10*(('T(7)'!AA10+'T(7)'!Z10)/2-$AI$9)+'T(7)'!Z11*(('T(7)'!Z10+'T(7)'!Z11)/2-$AI$9))+$AI$11*$AI$4/$AI$10)/(1+$AI$14*((('T(7)'!Z9+'T(7)'!Z10)/2-$AI$9)+(('T(7)'!Z10+'T(7)'!Y10)/2-$AI$9)+(('T(7)'!AA10+'T(7)'!Z10)/2-$AI$9)+(('T(7)'!Z10+'T(7)'!Z11)/2-$AI$9)))</f>
        <v>75.703688823175582</v>
      </c>
      <c r="AA10" s="11">
        <f ca="1">('T(6)'!AA10+$AI$14*('T(7)'!AA9*(('T(7)'!AA9+'T(7)'!AA10)/2-$AI$9)+'T(7)'!Z10*(('T(7)'!AA10+'T(7)'!Z10)/2-$AI$9)+'T(7)'!AB10*(('T(7)'!AB10+'T(7)'!AA10)/2-$AI$9)+'T(7)'!AA11*(('T(7)'!AA10+'T(7)'!AA11)/2-$AI$9))+$AI$11*$AI$4/$AI$10)/(1+$AI$14*((('T(7)'!AA9+'T(7)'!AA10)/2-$AI$9)+(('T(7)'!AA10+'T(7)'!Z10)/2-$AI$9)+(('T(7)'!AB10+'T(7)'!AA10)/2-$AI$9)+(('T(7)'!AA10+'T(7)'!AA11)/2-$AI$9)))</f>
        <v>75.591482221633115</v>
      </c>
      <c r="AB10" s="11">
        <f ca="1">('T(6)'!AB10+$AI$14*('T(7)'!AB9*(('T(7)'!AB9+'T(7)'!AB10)/2-$AI$9)+'T(7)'!AA10*(('T(7)'!AB10+'T(7)'!AA10)/2-$AI$9)+'T(7)'!AC10*(('T(7)'!AC10+'T(7)'!AB10)/2-$AI$9)+'T(7)'!AB11*(('T(7)'!AB10+'T(7)'!AB11)/2-$AI$9))+$AI$11*$AI$4/$AI$10)/(1+$AI$14*((('T(7)'!AB9+'T(7)'!AB10)/2-$AI$9)+(('T(7)'!AB10+'T(7)'!AA10)/2-$AI$9)+(('T(7)'!AC10+'T(7)'!AB10)/2-$AI$9)+(('T(7)'!AB10+'T(7)'!AB11)/2-$AI$9)))</f>
        <v>75.47725039514529</v>
      </c>
      <c r="AC10" s="11">
        <f ca="1">('T(6)'!AC10+$AI$14*('T(7)'!AC9*(('T(7)'!AC9+'T(7)'!AC10)/2-$AI$9)+'T(7)'!AB10*(('T(7)'!AC10+'T(7)'!AB10)/2-$AI$9)+'T(7)'!AD10*(('T(7)'!AD10+'T(7)'!AC10)/2-$AI$9)+'T(7)'!AC11*(('T(7)'!AC10+'T(7)'!AC11)/2-$AI$9))+$AI$11*$AI$4/$AI$10)/(1+$AI$14*((('T(7)'!AC9+'T(7)'!AC10)/2-$AI$9)+(('T(7)'!AC10+'T(7)'!AB10)/2-$AI$9)+(('T(7)'!AD10+'T(7)'!AC10)/2-$AI$9)+(('T(7)'!AC10+'T(7)'!AC11)/2-$AI$9)))</f>
        <v>75.360777407284161</v>
      </c>
      <c r="AD10" s="11">
        <f ca="1">('T(6)'!AD10+$AI$14*('T(7)'!AD9*(('T(7)'!AD9+'T(7)'!AD10)/2-$AI$9)+'T(7)'!AC10*(('T(7)'!AD10+'T(7)'!AC10)/2-$AI$9)+'T(7)'!AE10*(('T(7)'!AE10+'T(7)'!AD10)/2-$AI$9)+'T(7)'!AD11*(('T(7)'!AD10+'T(7)'!AD11)/2-$AI$9))+$AI$11*$AI$4/$AI$10)/(1+$AI$14*((('T(7)'!AD9+'T(7)'!AD10)/2-$AI$9)+(('T(7)'!AD10+'T(7)'!AC10)/2-$AI$9)+(('T(7)'!AE10+'T(7)'!AD10)/2-$AI$9)+(('T(7)'!AD10+'T(7)'!AD11)/2-$AI$9)))</f>
        <v>75.242147567497767</v>
      </c>
      <c r="AE10" s="11">
        <f ca="1">('T(6)'!AE10+$AI$14*('T(7)'!AE9*(('T(7)'!AE9+'T(7)'!AE10)/2-$AI$9)+'T(7)'!AD10*(('T(7)'!AE10+'T(7)'!AD10)/2-$AI$9)+'T(7)'!AF10*(('T(7)'!AF10+'T(7)'!AE10)/2-$AI$9)+'T(7)'!AE11*(('T(7)'!AE10+'T(7)'!AE11)/2-$AI$9))+$AI$11*$AI$4/$AI$10)/(1+$AI$14*((('T(7)'!AE9+'T(7)'!AE10)/2-$AI$9)+(('T(7)'!AE10+'T(7)'!AD10)/2-$AI$9)+(('T(7)'!AF10+'T(7)'!AE10)/2-$AI$9)+(('T(7)'!AE10+'T(7)'!AE11)/2-$AI$9)))</f>
        <v>75.121707224488105</v>
      </c>
      <c r="AF10" s="2">
        <v>75</v>
      </c>
      <c r="AH10" t="s">
        <v>22</v>
      </c>
      <c r="AI10" s="9">
        <v>1E-4</v>
      </c>
      <c r="AK10">
        <f ca="1">1/480*SQRT(SUM(AM3:BP22))</f>
        <v>7.4709778652939127E-4</v>
      </c>
      <c r="AM10">
        <f>(C10-'T(6)'!C10)^2</f>
        <v>0</v>
      </c>
      <c r="AN10">
        <f ca="1">(D10-'T(6)'!D10)^2</f>
        <v>1.0343570413892694E-5</v>
      </c>
      <c r="AO10">
        <f ca="1">(E10-'T(6)'!E10)^2</f>
        <v>4.1872490040491755E-5</v>
      </c>
      <c r="AP10">
        <f ca="1">(F10-'T(6)'!F10)^2</f>
        <v>9.5251383430537063E-5</v>
      </c>
      <c r="AQ10">
        <f ca="1">(G10-'T(6)'!G10)^2</f>
        <v>1.7016186235492464E-4</v>
      </c>
      <c r="AR10">
        <f ca="1">(H10-'T(6)'!H10)^2</f>
        <v>2.6405407899318353E-4</v>
      </c>
      <c r="AS10">
        <f ca="1">(I10-'T(6)'!I10)^2</f>
        <v>3.7117674841142639E-4</v>
      </c>
      <c r="AT10">
        <f ca="1">(J10-'T(6)'!J10)^2</f>
        <v>4.8237783734615816E-4</v>
      </c>
      <c r="AU10">
        <f ca="1">(K10-'T(6)'!K10)^2</f>
        <v>5.8593108177939471E-4</v>
      </c>
      <c r="AV10">
        <f ca="1">(L10-'T(6)'!L10)^2</f>
        <v>6.6929064302976497E-4</v>
      </c>
      <c r="AW10">
        <f ca="1">(M10-'T(6)'!M10)^2</f>
        <v>7.2135083561106412E-4</v>
      </c>
      <c r="AX10">
        <f ca="1">(N10-'T(6)'!N10)^2</f>
        <v>7.3461705360180856E-4</v>
      </c>
      <c r="AY10">
        <f ca="1">(O10-'T(6)'!O10)^2</f>
        <v>7.0672570092870002E-4</v>
      </c>
      <c r="AZ10">
        <f ca="1">(P10-'T(6)'!P10)^2</f>
        <v>6.4094355232556922E-4</v>
      </c>
      <c r="BA10">
        <f ca="1">(Q10-'T(6)'!Q10)^2</f>
        <v>5.4556328685680046E-4</v>
      </c>
      <c r="BB10">
        <f ca="1">(R10-'T(6)'!R10)^2</f>
        <v>4.3243977614094368E-4</v>
      </c>
      <c r="BC10">
        <f ca="1">(S10-'T(6)'!S10)^2</f>
        <v>3.1501445477464575E-4</v>
      </c>
      <c r="BD10">
        <f ca="1">(T10-'T(6)'!T10)^2</f>
        <v>2.0618391617347373E-4</v>
      </c>
      <c r="BE10">
        <f ca="1">(U10-'T(6)'!U10)^2</f>
        <v>1.163403884895924E-4</v>
      </c>
      <c r="BF10">
        <f ca="1">(V10-'T(6)'!V10)^2</f>
        <v>5.1867941398084652E-5</v>
      </c>
      <c r="BG10">
        <f ca="1">(W10-'T(6)'!W10)^2</f>
        <v>1.4328426588357133E-5</v>
      </c>
      <c r="BH10">
        <f ca="1">(X10-'T(6)'!X10)^2</f>
        <v>5.0933139623718628E-7</v>
      </c>
      <c r="BI10">
        <f ca="1">(Y10-'T(6)'!Y10)^2</f>
        <v>3.409512822396197E-6</v>
      </c>
      <c r="BJ10">
        <f ca="1">(Z10-'T(6)'!Z10)^2</f>
        <v>1.4079503267312022E-5</v>
      </c>
      <c r="BK10">
        <f ca="1">(AA10-'T(6)'!AA10)^2</f>
        <v>2.4000005723151588E-5</v>
      </c>
      <c r="BL10">
        <f ca="1">(AB10-'T(6)'!AB10)^2</f>
        <v>2.7416008763126048E-5</v>
      </c>
      <c r="BM10">
        <f ca="1">(AC10-'T(6)'!AC10)^2</f>
        <v>2.2861239841659859E-5</v>
      </c>
      <c r="BN10">
        <f ca="1">(AD10-'T(6)'!AD10)^2</f>
        <v>1.3181781105981228E-5</v>
      </c>
      <c r="BO10">
        <f ca="1">(AE10-'T(6)'!AE10)^2</f>
        <v>3.831716377793324E-6</v>
      </c>
      <c r="BP10">
        <f>(AF10-'T(6)'!AF10)^2</f>
        <v>0</v>
      </c>
    </row>
    <row r="11" spans="3:68">
      <c r="C11" s="12">
        <v>80</v>
      </c>
      <c r="D11" s="11">
        <f ca="1">('T(6)'!D11+$AI$14*('T(7)'!D10*(('T(7)'!D10+'T(7)'!D11)/2-$AI$9)+'T(7)'!C11*(('T(7)'!D11+'T(7)'!C11)/2-$AI$9)+'T(7)'!E11*(('T(7)'!E11+'T(7)'!D11)/2-$AI$9)+'T(7)'!D12*(('T(7)'!D11+'T(7)'!D12)/2-$AI$9))+$AI$11*$AI$4/$AI$10)/(1+$AI$14*((('T(7)'!D10+'T(7)'!D11)/2-$AI$9)+(('T(7)'!D11+'T(7)'!C11)/2-$AI$9)+(('T(7)'!E11+'T(7)'!D11)/2-$AI$9)+(('T(7)'!D11+'T(7)'!D12)/2-$AI$9)))</f>
        <v>79.740495735664268</v>
      </c>
      <c r="E11" s="11">
        <f ca="1">('T(6)'!E11+$AI$14*('T(7)'!E10*(('T(7)'!E10+'T(7)'!E11)/2-$AI$9)+'T(7)'!D11*(('T(7)'!E11+'T(7)'!D11)/2-$AI$9)+'T(7)'!F11*(('T(7)'!F11+'T(7)'!E11)/2-$AI$9)+'T(7)'!E12*(('T(7)'!E11+'T(7)'!E12)/2-$AI$9))+$AI$11*$AI$4/$AI$10)/(1+$AI$14*((('T(7)'!E10+'T(7)'!E11)/2-$AI$9)+(('T(7)'!E11+'T(7)'!D11)/2-$AI$9)+(('T(7)'!F11+'T(7)'!E11)/2-$AI$9)+(('T(7)'!E11+'T(7)'!E12)/2-$AI$9)))</f>
        <v>79.480765478240414</v>
      </c>
      <c r="F11" s="11">
        <f ca="1">('T(6)'!F11+$AI$14*('T(7)'!F10*(('T(7)'!F10+'T(7)'!F11)/2-$AI$9)+'T(7)'!E11*(('T(7)'!F11+'T(7)'!E11)/2-$AI$9)+'T(7)'!G11*(('T(7)'!G11+'T(7)'!F11)/2-$AI$9)+'T(7)'!F12*(('T(7)'!F11+'T(7)'!F12)/2-$AI$9))+$AI$11*$AI$4/$AI$10)/(1+$AI$14*((('T(7)'!F10+'T(7)'!F11)/2-$AI$9)+(('T(7)'!F11+'T(7)'!E11)/2-$AI$9)+(('T(7)'!G11+'T(7)'!F11)/2-$AI$9)+(('T(7)'!F11+'T(7)'!F12)/2-$AI$9)))</f>
        <v>79.221935291236377</v>
      </c>
      <c r="G11" s="11">
        <f ca="1">('T(6)'!G11+$AI$14*('T(7)'!G10*(('T(7)'!G10+'T(7)'!G11)/2-$AI$9)+'T(7)'!F11*(('T(7)'!G11+'T(7)'!F11)/2-$AI$9)+'T(7)'!H11*(('T(7)'!H11+'T(7)'!G11)/2-$AI$9)+'T(7)'!G12*(('T(7)'!G11+'T(7)'!G12)/2-$AI$9))+$AI$11*$AI$4/$AI$10)/(1+$AI$14*((('T(7)'!G10+'T(7)'!G11)/2-$AI$9)+(('T(7)'!G11+'T(7)'!F11)/2-$AI$9)+(('T(7)'!H11+'T(7)'!G11)/2-$AI$9)+(('T(7)'!G11+'T(7)'!G12)/2-$AI$9)))</f>
        <v>78.965178894637518</v>
      </c>
      <c r="H11" s="11">
        <f ca="1">('T(6)'!H11+$AI$14*('T(7)'!H10*(('T(7)'!H10+'T(7)'!H11)/2-$AI$9)+'T(7)'!G11*(('T(7)'!H11+'T(7)'!G11)/2-$AI$9)+'T(7)'!I11*(('T(7)'!I11+'T(7)'!H11)/2-$AI$9)+'T(7)'!H12*(('T(7)'!H11+'T(7)'!H12)/2-$AI$9))+$AI$11*$AI$4/$AI$10)/(1+$AI$14*((('T(7)'!H10+'T(7)'!H11)/2-$AI$9)+(('T(7)'!H11+'T(7)'!G11)/2-$AI$9)+(('T(7)'!I11+'T(7)'!H11)/2-$AI$9)+(('T(7)'!H11+'T(7)'!H12)/2-$AI$9)))</f>
        <v>78.711721420291298</v>
      </c>
      <c r="I11" s="11">
        <f ca="1">('T(6)'!I11+$AI$14*('T(7)'!I10*(('T(7)'!I10+'T(7)'!I11)/2-$AI$9)+'T(7)'!H11*(('T(7)'!I11+'T(7)'!H11)/2-$AI$9)+'T(7)'!J11*(('T(7)'!J11+'T(7)'!I11)/2-$AI$9)+'T(7)'!I12*(('T(7)'!I11+'T(7)'!I12)/2-$AI$9))+$AI$11*$AI$4/$AI$10)/(1+$AI$14*((('T(7)'!I10+'T(7)'!I11)/2-$AI$9)+(('T(7)'!I11+'T(7)'!H11)/2-$AI$9)+(('T(7)'!J11+'T(7)'!I11)/2-$AI$9)+(('T(7)'!I11+'T(7)'!I12)/2-$AI$9)))</f>
        <v>78.462839034964816</v>
      </c>
      <c r="J11" s="11">
        <f ca="1">('T(6)'!J11+$AI$14*('T(7)'!J10*(('T(7)'!J10+'T(7)'!J11)/2-$AI$9)+'T(7)'!I11*(('T(7)'!J11+'T(7)'!I11)/2-$AI$9)+'T(7)'!K11*(('T(7)'!K11+'T(7)'!J11)/2-$AI$9)+'T(7)'!J12*(('T(7)'!J11+'T(7)'!J12)/2-$AI$9))+$AI$11*$AI$4/$AI$10)/(1+$AI$14*((('T(7)'!J10+'T(7)'!J11)/2-$AI$9)+(('T(7)'!J11+'T(7)'!I11)/2-$AI$9)+(('T(7)'!K11+'T(7)'!J11)/2-$AI$9)+(('T(7)'!J11+'T(7)'!J12)/2-$AI$9)))</f>
        <v>78.219861105131159</v>
      </c>
      <c r="K11" s="11">
        <f ca="1">('T(6)'!K11+$AI$14*('T(7)'!K10*(('T(7)'!K10+'T(7)'!K11)/2-$AI$9)+'T(7)'!J11*(('T(7)'!K11+'T(7)'!J11)/2-$AI$9)+'T(7)'!L11*(('T(7)'!L11+'T(7)'!K11)/2-$AI$9)+'T(7)'!K12*(('T(7)'!K11+'T(7)'!K12)/2-$AI$9))+$AI$11*$AI$4/$AI$10)/(1+$AI$14*((('T(7)'!K10+'T(7)'!K11)/2-$AI$9)+(('T(7)'!K11+'T(7)'!J11)/2-$AI$9)+(('T(7)'!L11+'T(7)'!K11)/2-$AI$9)+(('T(7)'!K11+'T(7)'!K12)/2-$AI$9)))</f>
        <v>77.984184630660749</v>
      </c>
      <c r="L11" s="11">
        <f ca="1">('T(6)'!L11+$AI$14*('T(7)'!L10*(('T(7)'!L10+'T(7)'!L11)/2-$AI$9)+'T(7)'!K11*(('T(7)'!L11+'T(7)'!K11)/2-$AI$9)+'T(7)'!M11*(('T(7)'!M11+'T(7)'!L11)/2-$AI$9)+'T(7)'!L12*(('T(7)'!L11+'T(7)'!L12)/2-$AI$9))+$AI$11*$AI$4/$AI$10)/(1+$AI$14*((('T(7)'!L10+'T(7)'!L11)/2-$AI$9)+(('T(7)'!L11+'T(7)'!K11)/2-$AI$9)+(('T(7)'!M11+'T(7)'!L11)/2-$AI$9)+(('T(7)'!L11+'T(7)'!L12)/2-$AI$9)))</f>
        <v>77.757307256103289</v>
      </c>
      <c r="M11" s="11">
        <f ca="1">('T(6)'!M11+$AI$14*('T(7)'!M10*(('T(7)'!M10+'T(7)'!M11)/2-$AI$9)+'T(7)'!L11*(('T(7)'!M11+'T(7)'!L11)/2-$AI$9)+'T(7)'!N11*(('T(7)'!N11+'T(7)'!M11)/2-$AI$9)+'T(7)'!M12*(('T(7)'!M11+'T(7)'!M12)/2-$AI$9))+$AI$11*$AI$4/$AI$10)/(1+$AI$14*((('T(7)'!M10+'T(7)'!M11)/2-$AI$9)+(('T(7)'!M11+'T(7)'!L11)/2-$AI$9)+(('T(7)'!N11+'T(7)'!M11)/2-$AI$9)+(('T(7)'!M11+'T(7)'!M12)/2-$AI$9)))</f>
        <v>77.540863054781596</v>
      </c>
      <c r="N11" s="11">
        <f ca="1">('T(6)'!N11+$AI$14*('T(7)'!N10*(('T(7)'!N10+'T(7)'!N11)/2-$AI$9)+'T(7)'!M11*(('T(7)'!N11+'T(7)'!M11)/2-$AI$9)+'T(7)'!O11*(('T(7)'!O11+'T(7)'!N11)/2-$AI$9)+'T(7)'!N12*(('T(7)'!N11+'T(7)'!N12)/2-$AI$9))+$AI$11*$AI$4/$AI$10)/(1+$AI$14*((('T(7)'!N10+'T(7)'!N11)/2-$AI$9)+(('T(7)'!N11+'T(7)'!M11)/2-$AI$9)+(('T(7)'!O11+'T(7)'!N11)/2-$AI$9)+(('T(7)'!N11+'T(7)'!N12)/2-$AI$9)))</f>
        <v>77.336581499828341</v>
      </c>
      <c r="O11" s="11">
        <f ca="1">('T(6)'!O11+$AI$14*('T(7)'!O10*(('T(7)'!O10+'T(7)'!O11)/2-$AI$9)+'T(7)'!N11*(('T(7)'!O11+'T(7)'!N11)/2-$AI$9)+'T(7)'!P11*(('T(7)'!P11+'T(7)'!O11)/2-$AI$9)+'T(7)'!O12*(('T(7)'!O11+'T(7)'!O12)/2-$AI$9))+$AI$11*$AI$4/$AI$10)/(1+$AI$14*((('T(7)'!O10+'T(7)'!O11)/2-$AI$9)+(('T(7)'!O11+'T(7)'!N11)/2-$AI$9)+(('T(7)'!P11+'T(7)'!O11)/2-$AI$9)+(('T(7)'!O11+'T(7)'!O12)/2-$AI$9)))</f>
        <v>77.145982752584075</v>
      </c>
      <c r="P11" s="11">
        <f ca="1">('T(6)'!P11+$AI$14*('T(7)'!P10*(('T(7)'!P10+'T(7)'!P11)/2-$AI$9)+'T(7)'!O11*(('T(7)'!P11+'T(7)'!O11)/2-$AI$9)+'T(7)'!Q11*(('T(7)'!Q11+'T(7)'!P11)/2-$AI$9)+'T(7)'!P12*(('T(7)'!P11+'T(7)'!P12)/2-$AI$9))+$AI$11*$AI$4/$AI$10)/(1+$AI$14*((('T(7)'!P10+'T(7)'!P11)/2-$AI$9)+(('T(7)'!P11+'T(7)'!O11)/2-$AI$9)+(('T(7)'!Q11+'T(7)'!P11)/2-$AI$9)+(('T(7)'!P11+'T(7)'!P12)/2-$AI$9)))</f>
        <v>76.969690180346916</v>
      </c>
      <c r="Q11" s="11">
        <f ca="1">('T(6)'!Q11+$AI$14*('T(7)'!Q10*(('T(7)'!Q10+'T(7)'!Q11)/2-$AI$9)+'T(7)'!P11*(('T(7)'!Q11+'T(7)'!P11)/2-$AI$9)+'T(7)'!R11*(('T(7)'!R11+'T(7)'!Q11)/2-$AI$9)+'T(7)'!Q12*(('T(7)'!Q11+'T(7)'!Q12)/2-$AI$9))+$AI$11*$AI$4/$AI$10)/(1+$AI$14*((('T(7)'!Q10+'T(7)'!Q11)/2-$AI$9)+(('T(7)'!Q11+'T(7)'!P11)/2-$AI$9)+(('T(7)'!R11+'T(7)'!Q11)/2-$AI$9)+(('T(7)'!Q11+'T(7)'!Q12)/2-$AI$9)))</f>
        <v>76.807298260941437</v>
      </c>
      <c r="R11" s="11">
        <f ca="1">('T(6)'!R11+$AI$14*('T(7)'!R10*(('T(7)'!R10+'T(7)'!R11)/2-$AI$9)+'T(7)'!Q11*(('T(7)'!R11+'T(7)'!Q11)/2-$AI$9)+'T(7)'!S11*(('T(7)'!S11+'T(7)'!R11)/2-$AI$9)+'T(7)'!R12*(('T(7)'!R11+'T(7)'!R12)/2-$AI$9))+$AI$11*$AI$4/$AI$10)/(1+$AI$14*((('T(7)'!R10+'T(7)'!R11)/2-$AI$9)+(('T(7)'!R11+'T(7)'!Q11)/2-$AI$9)+(('T(7)'!S11+'T(7)'!R11)/2-$AI$9)+(('T(7)'!R11+'T(7)'!R12)/2-$AI$9)))</f>
        <v>76.657620922543231</v>
      </c>
      <c r="S11" s="11">
        <f ca="1">('T(6)'!S11+$AI$14*('T(7)'!S10*(('T(7)'!S10+'T(7)'!S11)/2-$AI$9)+'T(7)'!R11*(('T(7)'!S11+'T(7)'!R11)/2-$AI$9)+'T(7)'!T11*(('T(7)'!T11+'T(7)'!S11)/2-$AI$9)+'T(7)'!S12*(('T(7)'!S11+'T(7)'!S12)/2-$AI$9))+$AI$11*$AI$4/$AI$10)/(1+$AI$14*((('T(7)'!S10+'T(7)'!S11)/2-$AI$9)+(('T(7)'!S11+'T(7)'!R11)/2-$AI$9)+(('T(7)'!T11+'T(7)'!S11)/2-$AI$9)+(('T(7)'!S11+'T(7)'!S12)/2-$AI$9)))</f>
        <v>76.519006978490125</v>
      </c>
      <c r="T11" s="11">
        <f ca="1">('T(6)'!T11+$AI$14*('T(7)'!T10*(('T(7)'!T10+'T(7)'!T11)/2-$AI$9)+'T(7)'!S11*(('T(7)'!T11+'T(7)'!S11)/2-$AI$9)+'T(7)'!U11*(('T(7)'!U11+'T(7)'!T11)/2-$AI$9)+'T(7)'!T12*(('T(7)'!T11+'T(7)'!T12)/2-$AI$9))+$AI$11*$AI$4/$AI$10)/(1+$AI$14*((('T(7)'!T10+'T(7)'!T11)/2-$AI$9)+(('T(7)'!T11+'T(7)'!S11)/2-$AI$9)+(('T(7)'!U11+'T(7)'!T11)/2-$AI$9)+(('T(7)'!T11+'T(7)'!T12)/2-$AI$9)))</f>
        <v>76.3895862806841</v>
      </c>
      <c r="U11" s="11">
        <f ca="1">('T(6)'!U11+$AI$14*('T(7)'!U10*(('T(7)'!U10+'T(7)'!U11)/2-$AI$9)+'T(7)'!T11*(('T(7)'!U11+'T(7)'!T11)/2-$AI$9)+'T(7)'!V11*(('T(7)'!V11+'T(7)'!U11)/2-$AI$9)+'T(7)'!U12*(('T(7)'!U11+'T(7)'!U12)/2-$AI$9))+$AI$11*$AI$4/$AI$10)/(1+$AI$14*((('T(7)'!U10+'T(7)'!U11)/2-$AI$9)+(('T(7)'!U11+'T(7)'!T11)/2-$AI$9)+(('T(7)'!V11+'T(7)'!U11)/2-$AI$9)+(('T(7)'!U11+'T(7)'!U12)/2-$AI$9)))</f>
        <v>76.267431248632462</v>
      </c>
      <c r="V11" s="11">
        <f ca="1">('T(6)'!V11+$AI$14*('T(7)'!V10*(('T(7)'!V10+'T(7)'!V11)/2-$AI$9)+'T(7)'!U11*(('T(7)'!V11+'T(7)'!U11)/2-$AI$9)+'T(7)'!W11*(('T(7)'!W11+'T(7)'!V11)/2-$AI$9)+'T(7)'!V12*(('T(7)'!V11+'T(7)'!V12)/2-$AI$9))+$AI$11*$AI$4/$AI$10)/(1+$AI$14*((('T(7)'!V10+'T(7)'!V11)/2-$AI$9)+(('T(7)'!V11+'T(7)'!U11)/2-$AI$9)+(('T(7)'!W11+'T(7)'!V11)/2-$AI$9)+(('T(7)'!V11+'T(7)'!V12)/2-$AI$9)))</f>
        <v>76.1506584546715</v>
      </c>
      <c r="W11" s="11">
        <f ca="1">('T(6)'!W11+$AI$14*('T(7)'!W10*(('T(7)'!W10+'T(7)'!W11)/2-$AI$9)+'T(7)'!V11*(('T(7)'!W11+'T(7)'!V11)/2-$AI$9)+'T(7)'!X11*(('T(7)'!X11+'T(7)'!W11)/2-$AI$9)+'T(7)'!W12*(('T(7)'!W11+'T(7)'!W12)/2-$AI$9))+$AI$11*$AI$4/$AI$10)/(1+$AI$14*((('T(7)'!W10+'T(7)'!W11)/2-$AI$9)+(('T(7)'!W11+'T(7)'!V11)/2-$AI$9)+(('T(7)'!X11+'T(7)'!W11)/2-$AI$9)+(('T(7)'!W11+'T(7)'!W12)/2-$AI$9)))</f>
        <v>76.037496674636913</v>
      </c>
      <c r="X11" s="11">
        <f ca="1">('T(6)'!X11+$AI$14*('T(7)'!X10*(('T(7)'!X10+'T(7)'!X11)/2-$AI$9)+'T(7)'!W11*(('T(7)'!X11+'T(7)'!W11)/2-$AI$9)+'T(7)'!Y11*(('T(7)'!Y11+'T(7)'!X11)/2-$AI$9)+'T(7)'!X12*(('T(7)'!X11+'T(7)'!X12)/2-$AI$9))+$AI$11*$AI$4/$AI$10)/(1+$AI$14*((('T(7)'!X10+'T(7)'!X11)/2-$AI$9)+(('T(7)'!X11+'T(7)'!W11)/2-$AI$9)+(('T(7)'!Y11+'T(7)'!X11)/2-$AI$9)+(('T(7)'!X11+'T(7)'!X12)/2-$AI$9)))</f>
        <v>75.926339052530651</v>
      </c>
      <c r="Y11" s="11">
        <f ca="1">('T(6)'!Y11+$AI$14*('T(7)'!Y10*(('T(7)'!Y10+'T(7)'!Y11)/2-$AI$9)+'T(7)'!X11*(('T(7)'!Y11+'T(7)'!X11)/2-$AI$9)+'T(7)'!Z11*(('T(7)'!Z11+'T(7)'!Y11)/2-$AI$9)+'T(7)'!Y12*(('T(7)'!Y11+'T(7)'!Y12)/2-$AI$9))+$AI$11*$AI$4/$AI$10)/(1+$AI$14*((('T(7)'!Y10+'T(7)'!Y11)/2-$AI$9)+(('T(7)'!Y11+'T(7)'!X11)/2-$AI$9)+(('T(7)'!Z11+'T(7)'!Y11)/2-$AI$9)+(('T(7)'!Y11+'T(7)'!Y12)/2-$AI$9)))</f>
        <v>75.815788286749736</v>
      </c>
      <c r="Z11" s="11">
        <f ca="1">('T(6)'!Z11+$AI$14*('T(7)'!Z10*(('T(7)'!Z10+'T(7)'!Z11)/2-$AI$9)+'T(7)'!Y11*(('T(7)'!Z11+'T(7)'!Y11)/2-$AI$9)+'T(7)'!AA11*(('T(7)'!AA11+'T(7)'!Z11)/2-$AI$9)+'T(7)'!Z12*(('T(7)'!Z11+'T(7)'!Z12)/2-$AI$9))+$AI$11*$AI$4/$AI$10)/(1+$AI$14*((('T(7)'!Z10+'T(7)'!Z11)/2-$AI$9)+(('T(7)'!Z11+'T(7)'!Y11)/2-$AI$9)+(('T(7)'!AA11+'T(7)'!Z11)/2-$AI$9)+(('T(7)'!Z11+'T(7)'!Z12)/2-$AI$9)))</f>
        <v>75.704697378101073</v>
      </c>
      <c r="AA11" s="11">
        <f ca="1">('T(6)'!AA11+$AI$14*('T(7)'!AA10*(('T(7)'!AA10+'T(7)'!AA11)/2-$AI$9)+'T(7)'!Z11*(('T(7)'!AA11+'T(7)'!Z11)/2-$AI$9)+'T(7)'!AB11*(('T(7)'!AB11+'T(7)'!AA11)/2-$AI$9)+'T(7)'!AA12*(('T(7)'!AA11+'T(7)'!AA12)/2-$AI$9))+$AI$11*$AI$4/$AI$10)/(1+$AI$14*((('T(7)'!AA10+'T(7)'!AA11)/2-$AI$9)+(('T(7)'!AA11+'T(7)'!Z11)/2-$AI$9)+(('T(7)'!AB11+'T(7)'!AA11)/2-$AI$9)+(('T(7)'!AA11+'T(7)'!AA12)/2-$AI$9)))</f>
        <v>75.592204269468866</v>
      </c>
      <c r="AB11" s="11">
        <f ca="1">('T(6)'!AB11+$AI$14*('T(7)'!AB10*(('T(7)'!AB10+'T(7)'!AB11)/2-$AI$9)+'T(7)'!AA11*(('T(7)'!AB11+'T(7)'!AA11)/2-$AI$9)+'T(7)'!AC11*(('T(7)'!AC11+'T(7)'!AB11)/2-$AI$9)+'T(7)'!AB12*(('T(7)'!AB11+'T(7)'!AB12)/2-$AI$9))+$AI$11*$AI$4/$AI$10)/(1+$AI$14*((('T(7)'!AB10+'T(7)'!AB11)/2-$AI$9)+(('T(7)'!AB11+'T(7)'!AA11)/2-$AI$9)+(('T(7)'!AC11+'T(7)'!AB11)/2-$AI$9)+(('T(7)'!AB11+'T(7)'!AB12)/2-$AI$9)))</f>
        <v>75.477756081386602</v>
      </c>
      <c r="AC11" s="11">
        <f ca="1">('T(6)'!AC11+$AI$14*('T(7)'!AC10*(('T(7)'!AC10+'T(7)'!AC11)/2-$AI$9)+'T(7)'!AB11*(('T(7)'!AC11+'T(7)'!AB11)/2-$AI$9)+'T(7)'!AD11*(('T(7)'!AD11+'T(7)'!AC11)/2-$AI$9)+'T(7)'!AC12*(('T(7)'!AC11+'T(7)'!AC12)/2-$AI$9))+$AI$11*$AI$4/$AI$10)/(1+$AI$14*((('T(7)'!AC10+'T(7)'!AC11)/2-$AI$9)+(('T(7)'!AC11+'T(7)'!AB11)/2-$AI$9)+(('T(7)'!AD11+'T(7)'!AC11)/2-$AI$9)+(('T(7)'!AC11+'T(7)'!AC12)/2-$AI$9)))</f>
        <v>75.361117315974909</v>
      </c>
      <c r="AD11" s="11">
        <f ca="1">('T(6)'!AD11+$AI$14*('T(7)'!AD10*(('T(7)'!AD10+'T(7)'!AD11)/2-$AI$9)+'T(7)'!AC11*(('T(7)'!AD11+'T(7)'!AC11)/2-$AI$9)+'T(7)'!AE11*(('T(7)'!AE11+'T(7)'!AD11)/2-$AI$9)+'T(7)'!AD12*(('T(7)'!AD11+'T(7)'!AD12)/2-$AI$9))+$AI$11*$AI$4/$AI$10)/(1+$AI$14*((('T(7)'!AD10+'T(7)'!AD11)/2-$AI$9)+(('T(7)'!AD11+'T(7)'!AC11)/2-$AI$9)+(('T(7)'!AE11+'T(7)'!AD11)/2-$AI$9)+(('T(7)'!AD11+'T(7)'!AD12)/2-$AI$9)))</f>
        <v>75.242356407493517</v>
      </c>
      <c r="AE11" s="11">
        <f ca="1">('T(6)'!AE11+$AI$14*('T(7)'!AE10*(('T(7)'!AE10+'T(7)'!AE11)/2-$AI$9)+'T(7)'!AD11*(('T(7)'!AE11+'T(7)'!AD11)/2-$AI$9)+'T(7)'!AF11*(('T(7)'!AF11+'T(7)'!AE11)/2-$AI$9)+'T(7)'!AE12*(('T(7)'!AE11+'T(7)'!AE12)/2-$AI$9))+$AI$11*$AI$4/$AI$10)/(1+$AI$14*((('T(7)'!AE10+'T(7)'!AE11)/2-$AI$9)+(('T(7)'!AE11+'T(7)'!AD11)/2-$AI$9)+(('T(7)'!AF11+'T(7)'!AE11)/2-$AI$9)+(('T(7)'!AE11+'T(7)'!AE12)/2-$AI$9)))</f>
        <v>75.121806556184822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(C11-'T(6)'!C11)^2</f>
        <v>0</v>
      </c>
      <c r="AN11">
        <f ca="1">(D11-'T(6)'!D11)^2</f>
        <v>1.0347172877318752E-5</v>
      </c>
      <c r="AO11">
        <f ca="1">(E11-'T(6)'!E11)^2</f>
        <v>4.188808093960726E-5</v>
      </c>
      <c r="AP11">
        <f ca="1">(F11-'T(6)'!F11)^2</f>
        <v>9.5290968391834648E-5</v>
      </c>
      <c r="AQ11">
        <f ca="1">(G11-'T(6)'!G11)^2</f>
        <v>1.7024377216432059E-4</v>
      </c>
      <c r="AR11">
        <f ca="1">(H11-'T(6)'!H11)^2</f>
        <v>2.6420589723424745E-4</v>
      </c>
      <c r="AS11">
        <f ca="1">(I11-'T(6)'!I11)^2</f>
        <v>3.7143800373347244E-4</v>
      </c>
      <c r="AT11">
        <f ca="1">(J11-'T(6)'!J11)^2</f>
        <v>4.8280143733679605E-4</v>
      </c>
      <c r="AU11">
        <f ca="1">(K11-'T(6)'!K11)^2</f>
        <v>5.8658178994995709E-4</v>
      </c>
      <c r="AV11">
        <f ca="1">(L11-'T(6)'!L11)^2</f>
        <v>6.7023828047300341E-4</v>
      </c>
      <c r="AW11">
        <f ca="1">(M11-'T(6)'!M11)^2</f>
        <v>7.2265567647738648E-4</v>
      </c>
      <c r="AX11">
        <f ca="1">(N11-'T(6)'!N11)^2</f>
        <v>7.3630585847076879E-4</v>
      </c>
      <c r="AY11">
        <f ca="1">(O11-'T(6)'!O11)^2</f>
        <v>7.0876134209445836E-4</v>
      </c>
      <c r="AZ11">
        <f ca="1">(P11-'T(6)'!P11)^2</f>
        <v>6.4320572330715234E-4</v>
      </c>
      <c r="BA11">
        <f ca="1">(Q11-'T(6)'!Q11)^2</f>
        <v>5.4787150263126486E-4</v>
      </c>
      <c r="BB11">
        <f ca="1">(R11-'T(6)'!R11)^2</f>
        <v>4.3460199276779376E-4</v>
      </c>
      <c r="BC11">
        <f ca="1">(S11-'T(6)'!S11)^2</f>
        <v>3.1687292675818544E-4</v>
      </c>
      <c r="BD11">
        <f ca="1">(T11-'T(6)'!T11)^2</f>
        <v>2.0764217535865724E-4</v>
      </c>
      <c r="BE11">
        <f ca="1">(U11-'T(6)'!U11)^2</f>
        <v>1.1736915472675256E-4</v>
      </c>
      <c r="BF11">
        <f ca="1">(V11-'T(6)'!V11)^2</f>
        <v>5.2495456421729002E-5</v>
      </c>
      <c r="BG11">
        <f ca="1">(W11-'T(6)'!W11)^2</f>
        <v>1.462267779556099E-5</v>
      </c>
      <c r="BH11">
        <f ca="1">(X11-'T(6)'!X11)^2</f>
        <v>5.5848295957952326E-7</v>
      </c>
      <c r="BI11">
        <f ca="1">(Y11-'T(6)'!Y11)^2</f>
        <v>3.304666643607202E-6</v>
      </c>
      <c r="BJ11">
        <f ca="1">(Z11-'T(6)'!Z11)^2</f>
        <v>1.3901818029965624E-5</v>
      </c>
      <c r="BK11">
        <f ca="1">(AA11-'T(6)'!AA11)^2</f>
        <v>2.3812658597480515E-5</v>
      </c>
      <c r="BL11">
        <f ca="1">(AB11-'T(6)'!AB11)^2</f>
        <v>2.7260553345039477E-5</v>
      </c>
      <c r="BM11">
        <f ca="1">(AC11-'T(6)'!AC11)^2</f>
        <v>2.2757490303023949E-5</v>
      </c>
      <c r="BN11">
        <f ca="1">(AD11-'T(6)'!AD11)^2</f>
        <v>1.3130283287585274E-5</v>
      </c>
      <c r="BO11">
        <f ca="1">(AE11-'T(6)'!AE11)^2</f>
        <v>3.8179994261652357E-6</v>
      </c>
      <c r="BP11">
        <f>(AF11-'T(6)'!AF11)^2</f>
        <v>0</v>
      </c>
    </row>
    <row r="12" spans="3:68">
      <c r="C12" s="12">
        <v>80</v>
      </c>
      <c r="D12" s="11">
        <f ca="1">('T(6)'!D12+$AI$14*('T(7)'!D11*(('T(7)'!D11+'T(7)'!D12)/2-$AI$9)+'T(7)'!C12*(('T(7)'!D12+'T(7)'!C12)/2-$AI$9)+'T(7)'!E12*(('T(7)'!E12+'T(7)'!D12)/2-$AI$9)+'T(7)'!D13*(('T(7)'!D12+'T(7)'!D13)/2-$AI$9))+$AI$11*$AI$4/$AI$10)/(1+$AI$14*((('T(7)'!D11+'T(7)'!D12)/2-$AI$9)+(('T(7)'!D12+'T(7)'!C12)/2-$AI$9)+(('T(7)'!E12+'T(7)'!D12)/2-$AI$9)+(('T(7)'!D12+'T(7)'!D13)/2-$AI$9)))</f>
        <v>79.740537767178111</v>
      </c>
      <c r="E12" s="11">
        <f ca="1">('T(6)'!E12+$AI$14*('T(7)'!E11*(('T(7)'!E11+'T(7)'!E12)/2-$AI$9)+'T(7)'!D12*(('T(7)'!E12+'T(7)'!D12)/2-$AI$9)+'T(7)'!F12*(('T(7)'!F12+'T(7)'!E12)/2-$AI$9)+'T(7)'!E13*(('T(7)'!E12+'T(7)'!E13)/2-$AI$9))+$AI$11*$AI$4/$AI$10)/(1+$AI$14*((('T(7)'!E11+'T(7)'!E12)/2-$AI$9)+(('T(7)'!E12+'T(7)'!D12)/2-$AI$9)+(('T(7)'!F12+'T(7)'!E12)/2-$AI$9)+(('T(7)'!E12+'T(7)'!E13)/2-$AI$9)))</f>
        <v>79.480860782284196</v>
      </c>
      <c r="F12" s="11">
        <f ca="1">('T(6)'!F12+$AI$14*('T(7)'!F11*(('T(7)'!F11+'T(7)'!F12)/2-$AI$9)+'T(7)'!E12*(('T(7)'!F12+'T(7)'!E12)/2-$AI$9)+'T(7)'!G12*(('T(7)'!G12+'T(7)'!F12)/2-$AI$9)+'T(7)'!F13*(('T(7)'!F12+'T(7)'!F13)/2-$AI$9))+$AI$11*$AI$4/$AI$10)/(1+$AI$14*((('T(7)'!F11+'T(7)'!F12)/2-$AI$9)+(('T(7)'!F12+'T(7)'!E12)/2-$AI$9)+(('T(7)'!G12+'T(7)'!F12)/2-$AI$9)+(('T(7)'!F12+'T(7)'!F13)/2-$AI$9)))</f>
        <v>79.222108693925463</v>
      </c>
      <c r="G12" s="11">
        <f ca="1">('T(6)'!G12+$AI$14*('T(7)'!G11*(('T(7)'!G11+'T(7)'!G12)/2-$AI$9)+'T(7)'!F12*(('T(7)'!G12+'T(7)'!F12)/2-$AI$9)+'T(7)'!H12*(('T(7)'!H12+'T(7)'!G12)/2-$AI$9)+'T(7)'!G13*(('T(7)'!G12+'T(7)'!G13)/2-$AI$9))+$AI$11*$AI$4/$AI$10)/(1+$AI$14*((('T(7)'!G11+'T(7)'!G12)/2-$AI$9)+(('T(7)'!G12+'T(7)'!F12)/2-$AI$9)+(('T(7)'!H12+'T(7)'!G12)/2-$AI$9)+(('T(7)'!G12+'T(7)'!G13)/2-$AI$9)))</f>
        <v>78.965474265000793</v>
      </c>
      <c r="H12" s="11">
        <f ca="1">('T(6)'!H12+$AI$14*('T(7)'!H11*(('T(7)'!H11+'T(7)'!H12)/2-$AI$9)+'T(7)'!G12*(('T(7)'!H12+'T(7)'!G12)/2-$AI$9)+'T(7)'!I12*(('T(7)'!I12+'T(7)'!H12)/2-$AI$9)+'T(7)'!H13*(('T(7)'!H12+'T(7)'!H13)/2-$AI$9))+$AI$11*$AI$4/$AI$10)/(1+$AI$14*((('T(7)'!H11+'T(7)'!H12)/2-$AI$9)+(('T(7)'!H12+'T(7)'!G12)/2-$AI$9)+(('T(7)'!I12+'T(7)'!H12)/2-$AI$9)+(('T(7)'!H12+'T(7)'!H13)/2-$AI$9)))</f>
        <v>78.712210237871929</v>
      </c>
      <c r="I12" s="11">
        <f ca="1">('T(6)'!I12+$AI$14*('T(7)'!I11*(('T(7)'!I11+'T(7)'!I12)/2-$AI$9)+'T(7)'!H12*(('T(7)'!I12+'T(7)'!H12)/2-$AI$9)+'T(7)'!J12*(('T(7)'!J12+'T(7)'!I12)/2-$AI$9)+'T(7)'!I13*(('T(7)'!I12+'T(7)'!I13)/2-$AI$9))+$AI$11*$AI$4/$AI$10)/(1+$AI$14*((('T(7)'!I11+'T(7)'!I12)/2-$AI$9)+(('T(7)'!I12+'T(7)'!H12)/2-$AI$9)+(('T(7)'!J12+'T(7)'!I12)/2-$AI$9)+(('T(7)'!I12+'T(7)'!I13)/2-$AI$9)))</f>
        <v>78.463631580454333</v>
      </c>
      <c r="J12" s="11">
        <f ca="1">('T(6)'!J12+$AI$14*('T(7)'!J11*(('T(7)'!J11+'T(7)'!J12)/2-$AI$9)+'T(7)'!I12*(('T(7)'!J12+'T(7)'!I12)/2-$AI$9)+'T(7)'!K12*(('T(7)'!K12+'T(7)'!J12)/2-$AI$9)+'T(7)'!J13*(('T(7)'!J12+'T(7)'!J13)/2-$AI$9))+$AI$11*$AI$4/$AI$10)/(1+$AI$14*((('T(7)'!J11+'T(7)'!J12)/2-$AI$9)+(('T(7)'!J12+'T(7)'!I12)/2-$AI$9)+(('T(7)'!K12+'T(7)'!J12)/2-$AI$9)+(('T(7)'!J12+'T(7)'!J13)/2-$AI$9)))</f>
        <v>78.221117098640391</v>
      </c>
      <c r="K12" s="11">
        <f ca="1">('T(6)'!K12+$AI$14*('T(7)'!K11*(('T(7)'!K11+'T(7)'!K12)/2-$AI$9)+'T(7)'!J12*(('T(7)'!K12+'T(7)'!J12)/2-$AI$9)+'T(7)'!L12*(('T(7)'!L12+'T(7)'!K12)/2-$AI$9)+'T(7)'!K13*(('T(7)'!K12+'T(7)'!K13)/2-$AI$9))+$AI$11*$AI$4/$AI$10)/(1+$AI$14*((('T(7)'!K11+'T(7)'!K12)/2-$AI$9)+(('T(7)'!K12+'T(7)'!J12)/2-$AI$9)+(('T(7)'!L12+'T(7)'!K12)/2-$AI$9)+(('T(7)'!K12+'T(7)'!K13)/2-$AI$9)))</f>
        <v>77.986113776663373</v>
      </c>
      <c r="L12" s="11">
        <f ca="1">('T(6)'!L12+$AI$14*('T(7)'!L11*(('T(7)'!L11+'T(7)'!L12)/2-$AI$9)+'T(7)'!K12*(('T(7)'!L12+'T(7)'!K12)/2-$AI$9)+'T(7)'!M12*(('T(7)'!M12+'T(7)'!L12)/2-$AI$9)+'T(7)'!L13*(('T(7)'!L12+'T(7)'!L13)/2-$AI$9))+$AI$11*$AI$4/$AI$10)/(1+$AI$14*((('T(7)'!L11+'T(7)'!L12)/2-$AI$9)+(('T(7)'!L12+'T(7)'!K12)/2-$AI$9)+(('T(7)'!M12+'T(7)'!L12)/2-$AI$9)+(('T(7)'!L12+'T(7)'!L13)/2-$AI$9)))</f>
        <v>77.760139043417723</v>
      </c>
      <c r="M12" s="11">
        <f ca="1">('T(6)'!M12+$AI$14*('T(7)'!M11*(('T(7)'!M11+'T(7)'!M12)/2-$AI$9)+'T(7)'!L12*(('T(7)'!M12+'T(7)'!L12)/2-$AI$9)+'T(7)'!N12*(('T(7)'!N12+'T(7)'!M12)/2-$AI$9)+'T(7)'!M13*(('T(7)'!M12+'T(7)'!M13)/2-$AI$9))+$AI$11*$AI$4/$AI$10)/(1+$AI$14*((('T(7)'!M11+'T(7)'!M12)/2-$AI$9)+(('T(7)'!M12+'T(7)'!L12)/2-$AI$9)+(('T(7)'!N12+'T(7)'!M12)/2-$AI$9)+(('T(7)'!M12+'T(7)'!M13)/2-$AI$9)))</f>
        <v>77.544755631066437</v>
      </c>
      <c r="N12" s="11">
        <f ca="1">('T(6)'!N12+$AI$14*('T(7)'!N11*(('T(7)'!N11+'T(7)'!N12)/2-$AI$9)+'T(7)'!M12*(('T(7)'!N12+'T(7)'!M12)/2-$AI$9)+'T(7)'!O12*(('T(7)'!O12+'T(7)'!N12)/2-$AI$9)+'T(7)'!N13*(('T(7)'!N12+'T(7)'!N13)/2-$AI$9))+$AI$11*$AI$4/$AI$10)/(1+$AI$14*((('T(7)'!N11+'T(7)'!N12)/2-$AI$9)+(('T(7)'!N12+'T(7)'!M12)/2-$AI$9)+(('T(7)'!O12+'T(7)'!N12)/2-$AI$9)+(('T(7)'!N12+'T(7)'!N13)/2-$AI$9)))</f>
        <v>77.34146259188384</v>
      </c>
      <c r="O12" s="11">
        <f ca="1">('T(6)'!O12+$AI$14*('T(7)'!O11*(('T(7)'!O11+'T(7)'!O12)/2-$AI$9)+'T(7)'!N12*(('T(7)'!O12+'T(7)'!N12)/2-$AI$9)+'T(7)'!P12*(('T(7)'!P12+'T(7)'!O12)/2-$AI$9)+'T(7)'!O13*(('T(7)'!O12+'T(7)'!O13)/2-$AI$9))+$AI$11*$AI$4/$AI$10)/(1+$AI$14*((('T(7)'!O11+'T(7)'!O12)/2-$AI$9)+(('T(7)'!O12+'T(7)'!N12)/2-$AI$9)+(('T(7)'!P12+'T(7)'!O12)/2-$AI$9)+(('T(7)'!O12+'T(7)'!O13)/2-$AI$9)))</f>
        <v>77.15143753773053</v>
      </c>
      <c r="P12" s="11">
        <f ca="1">('T(6)'!P12+$AI$14*('T(7)'!P11*(('T(7)'!P11+'T(7)'!P12)/2-$AI$9)+'T(7)'!O12*(('T(7)'!P12+'T(7)'!O12)/2-$AI$9)+'T(7)'!Q12*(('T(7)'!Q12+'T(7)'!P12)/2-$AI$9)+'T(7)'!P13*(('T(7)'!P12+'T(7)'!P13)/2-$AI$9))+$AI$11*$AI$4/$AI$10)/(1+$AI$14*((('T(7)'!P11+'T(7)'!P12)/2-$AI$9)+(('T(7)'!P12+'T(7)'!O12)/2-$AI$9)+(('T(7)'!Q12+'T(7)'!P12)/2-$AI$9)+(('T(7)'!P12+'T(7)'!P13)/2-$AI$9)))</f>
        <v>76.975178859863277</v>
      </c>
      <c r="Q12" s="11">
        <f ca="1">('T(6)'!Q12+$AI$14*('T(7)'!Q11*(('T(7)'!Q11+'T(7)'!Q12)/2-$AI$9)+'T(7)'!P12*(('T(7)'!Q12+'T(7)'!P12)/2-$AI$9)+'T(7)'!R12*(('T(7)'!R12+'T(7)'!Q12)/2-$AI$9)+'T(7)'!Q13*(('T(7)'!Q12+'T(7)'!Q13)/2-$AI$9))+$AI$11*$AI$4/$AI$10)/(1+$AI$14*((('T(7)'!Q11+'T(7)'!Q12)/2-$AI$9)+(('T(7)'!Q12+'T(7)'!P12)/2-$AI$9)+(('T(7)'!R12+'T(7)'!Q12)/2-$AI$9)+(('T(7)'!Q12+'T(7)'!Q13)/2-$AI$9)))</f>
        <v>76.812379273056038</v>
      </c>
      <c r="R12" s="11">
        <f ca="1">('T(6)'!R12+$AI$14*('T(7)'!R11*(('T(7)'!R11+'T(7)'!R12)/2-$AI$9)+'T(7)'!Q12*(('T(7)'!R12+'T(7)'!Q12)/2-$AI$9)+'T(7)'!S12*(('T(7)'!S12+'T(7)'!R12)/2-$AI$9)+'T(7)'!R13*(('T(7)'!R12+'T(7)'!R13)/2-$AI$9))+$AI$11*$AI$4/$AI$10)/(1+$AI$14*((('T(7)'!R11+'T(7)'!R12)/2-$AI$9)+(('T(7)'!R12+'T(7)'!Q12)/2-$AI$9)+(('T(7)'!S12+'T(7)'!R12)/2-$AI$9)+(('T(7)'!R12+'T(7)'!R13)/2-$AI$9)))</f>
        <v>76.662037428850965</v>
      </c>
      <c r="S12" s="11">
        <f ca="1">('T(6)'!S12+$AI$14*('T(7)'!S11*(('T(7)'!S11+'T(7)'!S12)/2-$AI$9)+'T(7)'!R12*(('T(7)'!S12+'T(7)'!R12)/2-$AI$9)+'T(7)'!T12*(('T(7)'!T12+'T(7)'!S12)/2-$AI$9)+'T(7)'!S13*(('T(7)'!S12+'T(7)'!S13)/2-$AI$9))+$AI$11*$AI$4/$AI$10)/(1+$AI$14*((('T(7)'!S11+'T(7)'!S12)/2-$AI$9)+(('T(7)'!S12+'T(7)'!R12)/2-$AI$9)+(('T(7)'!T12+'T(7)'!S12)/2-$AI$9)+(('T(7)'!S12+'T(7)'!S13)/2-$AI$9)))</f>
        <v>76.522670254922147</v>
      </c>
      <c r="T12" s="11">
        <f ca="1">('T(6)'!T12+$AI$14*('T(7)'!T11*(('T(7)'!T11+'T(7)'!T12)/2-$AI$9)+'T(7)'!S12*(('T(7)'!T12+'T(7)'!S12)/2-$AI$9)+'T(7)'!U12*(('T(7)'!U12+'T(7)'!T12)/2-$AI$9)+'T(7)'!T13*(('T(7)'!T12+'T(7)'!T13)/2-$AI$9))+$AI$11*$AI$4/$AI$10)/(1+$AI$14*((('T(7)'!T11+'T(7)'!T12)/2-$AI$9)+(('T(7)'!T12+'T(7)'!S12)/2-$AI$9)+(('T(7)'!U12+'T(7)'!T12)/2-$AI$9)+(('T(7)'!T12+'T(7)'!T13)/2-$AI$9)))</f>
        <v>76.392520934125145</v>
      </c>
      <c r="U12" s="11">
        <f ca="1">('T(6)'!U12+$AI$14*('T(7)'!U11*(('T(7)'!U11+'T(7)'!U12)/2-$AI$9)+'T(7)'!T12*(('T(7)'!U12+'T(7)'!T12)/2-$AI$9)+'T(7)'!V12*(('T(7)'!V12+'T(7)'!U12)/2-$AI$9)+'T(7)'!U13*(('T(7)'!U12+'T(7)'!U13)/2-$AI$9))+$AI$11*$AI$4/$AI$10)/(1+$AI$14*((('T(7)'!U11+'T(7)'!U12)/2-$AI$9)+(('T(7)'!U12+'T(7)'!T12)/2-$AI$9)+(('T(7)'!V12+'T(7)'!U12)/2-$AI$9)+(('T(7)'!U12+'T(7)'!U13)/2-$AI$9)))</f>
        <v>76.269721846990208</v>
      </c>
      <c r="V12" s="11">
        <f ca="1">('T(6)'!V12+$AI$14*('T(7)'!V11*(('T(7)'!V11+'T(7)'!V12)/2-$AI$9)+'T(7)'!U12*(('T(7)'!V12+'T(7)'!U12)/2-$AI$9)+'T(7)'!W12*(('T(7)'!W12+'T(7)'!V12)/2-$AI$9)+'T(7)'!V13*(('T(7)'!V12+'T(7)'!V13)/2-$AI$9))+$AI$11*$AI$4/$AI$10)/(1+$AI$14*((('T(7)'!V11+'T(7)'!V12)/2-$AI$9)+(('T(7)'!V12+'T(7)'!U12)/2-$AI$9)+(('T(7)'!W12+'T(7)'!V12)/2-$AI$9)+(('T(7)'!V12+'T(7)'!V13)/2-$AI$9)))</f>
        <v>76.152411414150023</v>
      </c>
      <c r="W12" s="11">
        <f ca="1">('T(6)'!W12+$AI$14*('T(7)'!W11*(('T(7)'!W11+'T(7)'!W12)/2-$AI$9)+'T(7)'!V12*(('T(7)'!W12+'T(7)'!V12)/2-$AI$9)+'T(7)'!X12*(('T(7)'!X12+'T(7)'!W12)/2-$AI$9)+'T(7)'!W13*(('T(7)'!W12+'T(7)'!W13)/2-$AI$9))+$AI$11*$AI$4/$AI$10)/(1+$AI$14*((('T(7)'!W11+'T(7)'!W12)/2-$AI$9)+(('T(7)'!W12+'T(7)'!V12)/2-$AI$9)+(('T(7)'!X12+'T(7)'!W12)/2-$AI$9)+(('T(7)'!W12+'T(7)'!W13)/2-$AI$9)))</f>
        <v>76.038817739999033</v>
      </c>
      <c r="X12" s="11">
        <f ca="1">('T(6)'!X12+$AI$14*('T(7)'!X11*(('T(7)'!X11+'T(7)'!X12)/2-$AI$9)+'T(7)'!W12*(('T(7)'!X12+'T(7)'!W12)/2-$AI$9)+'T(7)'!Y12*(('T(7)'!Y12+'T(7)'!X12)/2-$AI$9)+'T(7)'!X13*(('T(7)'!X12+'T(7)'!X13)/2-$AI$9))+$AI$11*$AI$4/$AI$10)/(1+$AI$14*((('T(7)'!X11+'T(7)'!X12)/2-$AI$9)+(('T(7)'!X12+'T(7)'!W12)/2-$AI$9)+(('T(7)'!Y12+'T(7)'!X12)/2-$AI$9)+(('T(7)'!X12+'T(7)'!X13)/2-$AI$9)))</f>
        <v>75.927322233716552</v>
      </c>
      <c r="Y12" s="11">
        <f ca="1">('T(6)'!Y12+$AI$14*('T(7)'!Y11*(('T(7)'!Y11+'T(7)'!Y12)/2-$AI$9)+'T(7)'!X12*(('T(7)'!Y12+'T(7)'!X12)/2-$AI$9)+'T(7)'!Z12*(('T(7)'!Z12+'T(7)'!Y12)/2-$AI$9)+'T(7)'!Y13*(('T(7)'!Y12+'T(7)'!Y13)/2-$AI$9))+$AI$11*$AI$4/$AI$10)/(1+$AI$14*((('T(7)'!Y11+'T(7)'!Y12)/2-$AI$9)+(('T(7)'!Y12+'T(7)'!X12)/2-$AI$9)+(('T(7)'!Z12+'T(7)'!Y12)/2-$AI$9)+(('T(7)'!Y12+'T(7)'!Y13)/2-$AI$9)))</f>
        <v>75.816511885299605</v>
      </c>
      <c r="Z12" s="11">
        <f ca="1">('T(6)'!Z12+$AI$14*('T(7)'!Z11*(('T(7)'!Z11+'T(7)'!Z12)/2-$AI$9)+'T(7)'!Y12*(('T(7)'!Z12+'T(7)'!Y12)/2-$AI$9)+'T(7)'!AA12*(('T(7)'!AA12+'T(7)'!Z12)/2-$AI$9)+'T(7)'!Z13*(('T(7)'!Z12+'T(7)'!Z13)/2-$AI$9))+$AI$11*$AI$4/$AI$10)/(1+$AI$14*((('T(7)'!Z11+'T(7)'!Z12)/2-$AI$9)+(('T(7)'!Z12+'T(7)'!Y12)/2-$AI$9)+(('T(7)'!AA12+'T(7)'!Z12)/2-$AI$9)+(('T(7)'!Z12+'T(7)'!Z13)/2-$AI$9)))</f>
        <v>75.705223841694831</v>
      </c>
      <c r="AA12" s="11">
        <f ca="1">('T(6)'!AA12+$AI$14*('T(7)'!AA11*(('T(7)'!AA11+'T(7)'!AA12)/2-$AI$9)+'T(7)'!Z12*(('T(7)'!AA12+'T(7)'!Z12)/2-$AI$9)+'T(7)'!AB12*(('T(7)'!AB12+'T(7)'!AA12)/2-$AI$9)+'T(7)'!AA13*(('T(7)'!AA12+'T(7)'!AA13)/2-$AI$9))+$AI$11*$AI$4/$AI$10)/(1+$AI$14*((('T(7)'!AA11+'T(7)'!AA12)/2-$AI$9)+(('T(7)'!AA12+'T(7)'!Z12)/2-$AI$9)+(('T(7)'!AB12+'T(7)'!AA12)/2-$AI$9)+(('T(7)'!AA12+'T(7)'!AA13)/2-$AI$9)))</f>
        <v>75.592581798654805</v>
      </c>
      <c r="AB12" s="11">
        <f ca="1">('T(6)'!AB12+$AI$14*('T(7)'!AB11*(('T(7)'!AB11+'T(7)'!AB12)/2-$AI$9)+'T(7)'!AA12*(('T(7)'!AB12+'T(7)'!AA12)/2-$AI$9)+'T(7)'!AC12*(('T(7)'!AC12+'T(7)'!AB12)/2-$AI$9)+'T(7)'!AB13*(('T(7)'!AB12+'T(7)'!AB13)/2-$AI$9))+$AI$11*$AI$4/$AI$10)/(1+$AI$14*((('T(7)'!AB11+'T(7)'!AB12)/2-$AI$9)+(('T(7)'!AB12+'T(7)'!AA12)/2-$AI$9)+(('T(7)'!AC12+'T(7)'!AB12)/2-$AI$9)+(('T(7)'!AB12+'T(7)'!AB13)/2-$AI$9)))</f>
        <v>75.478020802636692</v>
      </c>
      <c r="AC12" s="11">
        <f ca="1">('T(6)'!AC12+$AI$14*('T(7)'!AC11*(('T(7)'!AC11+'T(7)'!AC12)/2-$AI$9)+'T(7)'!AB12*(('T(7)'!AC12+'T(7)'!AB12)/2-$AI$9)+'T(7)'!AD12*(('T(7)'!AD12+'T(7)'!AC12)/2-$AI$9)+'T(7)'!AC13*(('T(7)'!AC12+'T(7)'!AC13)/2-$AI$9))+$AI$11*$AI$4/$AI$10)/(1+$AI$14*((('T(7)'!AC11+'T(7)'!AC12)/2-$AI$9)+(('T(7)'!AC12+'T(7)'!AB12)/2-$AI$9)+(('T(7)'!AD12+'T(7)'!AC12)/2-$AI$9)+(('T(7)'!AC12+'T(7)'!AC13)/2-$AI$9)))</f>
        <v>75.361295406545537</v>
      </c>
      <c r="AD12" s="11">
        <f ca="1">('T(6)'!AD12+$AI$14*('T(7)'!AD11*(('T(7)'!AD11+'T(7)'!AD12)/2-$AI$9)+'T(7)'!AC12*(('T(7)'!AD12+'T(7)'!AC12)/2-$AI$9)+'T(7)'!AE12*(('T(7)'!AE12+'T(7)'!AD12)/2-$AI$9)+'T(7)'!AD13*(('T(7)'!AD12+'T(7)'!AD13)/2-$AI$9))+$AI$11*$AI$4/$AI$10)/(1+$AI$14*((('T(7)'!AD11+'T(7)'!AD12)/2-$AI$9)+(('T(7)'!AD12+'T(7)'!AC12)/2-$AI$9)+(('T(7)'!AE12+'T(7)'!AD12)/2-$AI$9)+(('T(7)'!AD12+'T(7)'!AD13)/2-$AI$9)))</f>
        <v>75.242465888672939</v>
      </c>
      <c r="AE12" s="11">
        <f ca="1">('T(6)'!AE12+$AI$14*('T(7)'!AE11*(('T(7)'!AE11+'T(7)'!AE12)/2-$AI$9)+'T(7)'!AD12*(('T(7)'!AE12+'T(7)'!AD12)/2-$AI$9)+'T(7)'!AF12*(('T(7)'!AF12+'T(7)'!AE12)/2-$AI$9)+'T(7)'!AE13*(('T(7)'!AE12+'T(7)'!AE13)/2-$AI$9))+$AI$11*$AI$4/$AI$10)/(1+$AI$14*((('T(7)'!AE11+'T(7)'!AE12)/2-$AI$9)+(('T(7)'!AE12+'T(7)'!AD12)/2-$AI$9)+(('T(7)'!AF12+'T(7)'!AE12)/2-$AI$9)+(('T(7)'!AE12+'T(7)'!AE13)/2-$AI$9)))</f>
        <v>75.121858646297255</v>
      </c>
      <c r="AF12" s="2">
        <v>75</v>
      </c>
      <c r="AH12" t="s">
        <v>21</v>
      </c>
      <c r="AI12">
        <v>50</v>
      </c>
      <c r="AJ12" t="s">
        <v>15</v>
      </c>
      <c r="AM12">
        <f>(C12-'T(6)'!C12)^2</f>
        <v>0</v>
      </c>
      <c r="AN12">
        <f ca="1">(D12-'T(6)'!D12)^2</f>
        <v>1.0349249180039152E-5</v>
      </c>
      <c r="AO12">
        <f ca="1">(E12-'T(6)'!E12)^2</f>
        <v>4.1897062363517381E-5</v>
      </c>
      <c r="AP12">
        <f ca="1">(F12-'T(6)'!F12)^2</f>
        <v>9.5313750690946282E-5</v>
      </c>
      <c r="AQ12">
        <f ca="1">(G12-'T(6)'!G12)^2</f>
        <v>1.7029084185268543E-4</v>
      </c>
      <c r="AR12">
        <f ca="1">(H12-'T(6)'!H12)^2</f>
        <v>2.6429293614538285E-4</v>
      </c>
      <c r="AS12">
        <f ca="1">(I12-'T(6)'!I12)^2</f>
        <v>3.7158726565906483E-4</v>
      </c>
      <c r="AT12">
        <f ca="1">(J12-'T(6)'!J12)^2</f>
        <v>4.8304224607739277E-4</v>
      </c>
      <c r="AU12">
        <f ca="1">(K12-'T(6)'!K12)^2</f>
        <v>5.8694913537849197E-4</v>
      </c>
      <c r="AV12">
        <f ca="1">(L12-'T(6)'!L12)^2</f>
        <v>6.7076825289142652E-4</v>
      </c>
      <c r="AW12">
        <f ca="1">(M12-'T(6)'!M12)^2</f>
        <v>7.23376708402E-4</v>
      </c>
      <c r="AX12">
        <f ca="1">(N12-'T(6)'!N12)^2</f>
        <v>7.3722599916043992E-4</v>
      </c>
      <c r="AY12">
        <f ca="1">(O12-'T(6)'!O12)^2</f>
        <v>7.0985492960453007E-4</v>
      </c>
      <c r="AZ12">
        <f ca="1">(P12-'T(6)'!P12)^2</f>
        <v>6.4440803831037133E-4</v>
      </c>
      <c r="BA12">
        <f ca="1">(Q12-'T(6)'!Q12)^2</f>
        <v>5.4909021485512091E-4</v>
      </c>
      <c r="BB12">
        <f ca="1">(R12-'T(6)'!R12)^2</f>
        <v>4.3573978295006186E-4</v>
      </c>
      <c r="BC12">
        <f ca="1">(S12-'T(6)'!S12)^2</f>
        <v>3.1784963920228782E-4</v>
      </c>
      <c r="BD12">
        <f ca="1">(T12-'T(6)'!T12)^2</f>
        <v>2.0840853882897402E-4</v>
      </c>
      <c r="BE12">
        <f ca="1">(U12-'T(6)'!U12)^2</f>
        <v>1.1791022226715026E-4</v>
      </c>
      <c r="BF12">
        <f ca="1">(V12-'T(6)'!V12)^2</f>
        <v>5.2826008830589633E-5</v>
      </c>
      <c r="BG12">
        <f ca="1">(W12-'T(6)'!W12)^2</f>
        <v>1.4778231570312649E-5</v>
      </c>
      <c r="BH12">
        <f ca="1">(X12-'T(6)'!X12)^2</f>
        <v>5.8518277418424799E-7</v>
      </c>
      <c r="BI12">
        <f ca="1">(Y12-'T(6)'!Y12)^2</f>
        <v>3.2502808785917172E-6</v>
      </c>
      <c r="BJ12">
        <f ca="1">(Z12-'T(6)'!Z12)^2</f>
        <v>1.3808963545283028E-5</v>
      </c>
      <c r="BK12">
        <f ca="1">(AA12-'T(6)'!AA12)^2</f>
        <v>2.3714550325458449E-5</v>
      </c>
      <c r="BL12">
        <f ca="1">(AB12-'T(6)'!AB12)^2</f>
        <v>2.7179064791950009E-5</v>
      </c>
      <c r="BM12">
        <f ca="1">(AC12-'T(6)'!AC12)^2</f>
        <v>2.2703075064629164E-5</v>
      </c>
      <c r="BN12">
        <f ca="1">(AD12-'T(6)'!AD12)^2</f>
        <v>1.3103264507494029E-5</v>
      </c>
      <c r="BO12">
        <f ca="1">(AE12-'T(6)'!AE12)^2</f>
        <v>3.810801439493258E-6</v>
      </c>
      <c r="BP12">
        <f>(AF12-'T(6)'!AF12)^2</f>
        <v>0</v>
      </c>
    </row>
    <row r="13" spans="3:68">
      <c r="C13" s="12">
        <v>80</v>
      </c>
      <c r="D13" s="11">
        <f ca="1">('T(6)'!D13+$AI$14*('T(7)'!D12*(('T(7)'!D12+'T(7)'!D13)/2-$AI$9)+'T(7)'!C13*(('T(7)'!D13+'T(7)'!C13)/2-$AI$9)+'T(7)'!E13*(('T(7)'!E13+'T(7)'!D13)/2-$AI$9)+'T(7)'!D14*(('T(7)'!D13+'T(7)'!D14)/2-$AI$9))+$AI$11*$AI$4/$AI$10)/(1+$AI$14*((('T(7)'!D12+'T(7)'!D13)/2-$AI$9)+(('T(7)'!D13+'T(7)'!C13)/2-$AI$9)+(('T(7)'!E13+'T(7)'!D13)/2-$AI$9)+(('T(7)'!D13+'T(7)'!D14)/2-$AI$9)))</f>
        <v>79.740537767178111</v>
      </c>
      <c r="E13" s="11">
        <f ca="1">('T(6)'!E13+$AI$14*('T(7)'!E12*(('T(7)'!E12+'T(7)'!E13)/2-$AI$9)+'T(7)'!D13*(('T(7)'!E13+'T(7)'!D13)/2-$AI$9)+'T(7)'!F13*(('T(7)'!F13+'T(7)'!E13)/2-$AI$9)+'T(7)'!E14*(('T(7)'!E13+'T(7)'!E14)/2-$AI$9))+$AI$11*$AI$4/$AI$10)/(1+$AI$14*((('T(7)'!E12+'T(7)'!E13)/2-$AI$9)+(('T(7)'!E13+'T(7)'!D13)/2-$AI$9)+(('T(7)'!F13+'T(7)'!E13)/2-$AI$9)+(('T(7)'!E13+'T(7)'!E14)/2-$AI$9)))</f>
        <v>79.480860782284211</v>
      </c>
      <c r="F13" s="11">
        <f ca="1">('T(6)'!F13+$AI$14*('T(7)'!F12*(('T(7)'!F12+'T(7)'!F13)/2-$AI$9)+'T(7)'!E13*(('T(7)'!F13+'T(7)'!E13)/2-$AI$9)+'T(7)'!G13*(('T(7)'!G13+'T(7)'!F13)/2-$AI$9)+'T(7)'!F14*(('T(7)'!F13+'T(7)'!F14)/2-$AI$9))+$AI$11*$AI$4/$AI$10)/(1+$AI$14*((('T(7)'!F12+'T(7)'!F13)/2-$AI$9)+(('T(7)'!F13+'T(7)'!E13)/2-$AI$9)+(('T(7)'!G13+'T(7)'!F13)/2-$AI$9)+(('T(7)'!F13+'T(7)'!F14)/2-$AI$9)))</f>
        <v>79.222108693925449</v>
      </c>
      <c r="G13" s="11">
        <f ca="1">('T(6)'!G13+$AI$14*('T(7)'!G12*(('T(7)'!G12+'T(7)'!G13)/2-$AI$9)+'T(7)'!F13*(('T(7)'!G13+'T(7)'!F13)/2-$AI$9)+'T(7)'!H13*(('T(7)'!H13+'T(7)'!G13)/2-$AI$9)+'T(7)'!G14*(('T(7)'!G13+'T(7)'!G14)/2-$AI$9))+$AI$11*$AI$4/$AI$10)/(1+$AI$14*((('T(7)'!G12+'T(7)'!G13)/2-$AI$9)+(('T(7)'!G13+'T(7)'!F13)/2-$AI$9)+(('T(7)'!H13+'T(7)'!G13)/2-$AI$9)+(('T(7)'!G13+'T(7)'!G14)/2-$AI$9)))</f>
        <v>78.965474265000793</v>
      </c>
      <c r="H13" s="11">
        <f ca="1">('T(6)'!H13+$AI$14*('T(7)'!H12*(('T(7)'!H12+'T(7)'!H13)/2-$AI$9)+'T(7)'!G13*(('T(7)'!H13+'T(7)'!G13)/2-$AI$9)+'T(7)'!I13*(('T(7)'!I13+'T(7)'!H13)/2-$AI$9)+'T(7)'!H14*(('T(7)'!H13+'T(7)'!H14)/2-$AI$9))+$AI$11*$AI$4/$AI$10)/(1+$AI$14*((('T(7)'!H12+'T(7)'!H13)/2-$AI$9)+(('T(7)'!H13+'T(7)'!G13)/2-$AI$9)+(('T(7)'!I13+'T(7)'!H13)/2-$AI$9)+(('T(7)'!H13+'T(7)'!H14)/2-$AI$9)))</f>
        <v>78.712210237871943</v>
      </c>
      <c r="I13" s="11">
        <f ca="1">('T(6)'!I13+$AI$14*('T(7)'!I12*(('T(7)'!I12+'T(7)'!I13)/2-$AI$9)+'T(7)'!H13*(('T(7)'!I13+'T(7)'!H13)/2-$AI$9)+'T(7)'!J13*(('T(7)'!J13+'T(7)'!I13)/2-$AI$9)+'T(7)'!I14*(('T(7)'!I13+'T(7)'!I14)/2-$AI$9))+$AI$11*$AI$4/$AI$10)/(1+$AI$14*((('T(7)'!I12+'T(7)'!I13)/2-$AI$9)+(('T(7)'!I13+'T(7)'!H13)/2-$AI$9)+(('T(7)'!J13+'T(7)'!I13)/2-$AI$9)+(('T(7)'!I13+'T(7)'!I14)/2-$AI$9)))</f>
        <v>78.463631580454347</v>
      </c>
      <c r="J13" s="11">
        <f ca="1">('T(6)'!J13+$AI$14*('T(7)'!J12*(('T(7)'!J12+'T(7)'!J13)/2-$AI$9)+'T(7)'!I13*(('T(7)'!J13+'T(7)'!I13)/2-$AI$9)+'T(7)'!K13*(('T(7)'!K13+'T(7)'!J13)/2-$AI$9)+'T(7)'!J14*(('T(7)'!J13+'T(7)'!J14)/2-$AI$9))+$AI$11*$AI$4/$AI$10)/(1+$AI$14*((('T(7)'!J12+'T(7)'!J13)/2-$AI$9)+(('T(7)'!J13+'T(7)'!I13)/2-$AI$9)+(('T(7)'!K13+'T(7)'!J13)/2-$AI$9)+(('T(7)'!J13+'T(7)'!J14)/2-$AI$9)))</f>
        <v>78.221117098640391</v>
      </c>
      <c r="K13" s="11">
        <f ca="1">('T(6)'!K13+$AI$14*('T(7)'!K12*(('T(7)'!K12+'T(7)'!K13)/2-$AI$9)+'T(7)'!J13*(('T(7)'!K13+'T(7)'!J13)/2-$AI$9)+'T(7)'!L13*(('T(7)'!L13+'T(7)'!K13)/2-$AI$9)+'T(7)'!K14*(('T(7)'!K13+'T(7)'!K14)/2-$AI$9))+$AI$11*$AI$4/$AI$10)/(1+$AI$14*((('T(7)'!K12+'T(7)'!K13)/2-$AI$9)+(('T(7)'!K13+'T(7)'!J13)/2-$AI$9)+(('T(7)'!L13+'T(7)'!K13)/2-$AI$9)+(('T(7)'!K13+'T(7)'!K14)/2-$AI$9)))</f>
        <v>77.986113776663387</v>
      </c>
      <c r="L13" s="11">
        <f ca="1">('T(6)'!L13+$AI$14*('T(7)'!L12*(('T(7)'!L12+'T(7)'!L13)/2-$AI$9)+'T(7)'!K13*(('T(7)'!L13+'T(7)'!K13)/2-$AI$9)+'T(7)'!M13*(('T(7)'!M13+'T(7)'!L13)/2-$AI$9)+'T(7)'!L14*(('T(7)'!L13+'T(7)'!L14)/2-$AI$9))+$AI$11*$AI$4/$AI$10)/(1+$AI$14*((('T(7)'!L12+'T(7)'!L13)/2-$AI$9)+(('T(7)'!L13+'T(7)'!K13)/2-$AI$9)+(('T(7)'!M13+'T(7)'!L13)/2-$AI$9)+(('T(7)'!L13+'T(7)'!L14)/2-$AI$9)))</f>
        <v>77.760139043417723</v>
      </c>
      <c r="M13" s="11">
        <f ca="1">('T(6)'!M13+$AI$14*('T(7)'!M12*(('T(7)'!M12+'T(7)'!M13)/2-$AI$9)+'T(7)'!L13*(('T(7)'!M13+'T(7)'!L13)/2-$AI$9)+'T(7)'!N13*(('T(7)'!N13+'T(7)'!M13)/2-$AI$9)+'T(7)'!M14*(('T(7)'!M13+'T(7)'!M14)/2-$AI$9))+$AI$11*$AI$4/$AI$10)/(1+$AI$14*((('T(7)'!M12+'T(7)'!M13)/2-$AI$9)+(('T(7)'!M13+'T(7)'!L13)/2-$AI$9)+(('T(7)'!N13+'T(7)'!M13)/2-$AI$9)+(('T(7)'!M13+'T(7)'!M14)/2-$AI$9)))</f>
        <v>77.544755631066423</v>
      </c>
      <c r="N13" s="11">
        <f ca="1">('T(6)'!N13+$AI$14*('T(7)'!N12*(('T(7)'!N12+'T(7)'!N13)/2-$AI$9)+'T(7)'!M13*(('T(7)'!N13+'T(7)'!M13)/2-$AI$9)+'T(7)'!O13*(('T(7)'!O13+'T(7)'!N13)/2-$AI$9)+'T(7)'!N14*(('T(7)'!N13+'T(7)'!N14)/2-$AI$9))+$AI$11*$AI$4/$AI$10)/(1+$AI$14*((('T(7)'!N12+'T(7)'!N13)/2-$AI$9)+(('T(7)'!N13+'T(7)'!M13)/2-$AI$9)+(('T(7)'!O13+'T(7)'!N13)/2-$AI$9)+(('T(7)'!N13+'T(7)'!N14)/2-$AI$9)))</f>
        <v>77.34146259188384</v>
      </c>
      <c r="O13" s="11">
        <f ca="1">('T(6)'!O13+$AI$14*('T(7)'!O12*(('T(7)'!O12+'T(7)'!O13)/2-$AI$9)+'T(7)'!N13*(('T(7)'!O13+'T(7)'!N13)/2-$AI$9)+'T(7)'!P13*(('T(7)'!P13+'T(7)'!O13)/2-$AI$9)+'T(7)'!O14*(('T(7)'!O13+'T(7)'!O14)/2-$AI$9))+$AI$11*$AI$4/$AI$10)/(1+$AI$14*((('T(7)'!O12+'T(7)'!O13)/2-$AI$9)+(('T(7)'!O13+'T(7)'!N13)/2-$AI$9)+(('T(7)'!P13+'T(7)'!O13)/2-$AI$9)+(('T(7)'!O13+'T(7)'!O14)/2-$AI$9)))</f>
        <v>77.15143753773053</v>
      </c>
      <c r="P13" s="11">
        <f ca="1">('T(6)'!P13+$AI$14*('T(7)'!P12*(('T(7)'!P12+'T(7)'!P13)/2-$AI$9)+'T(7)'!O13*(('T(7)'!P13+'T(7)'!O13)/2-$AI$9)+'T(7)'!Q13*(('T(7)'!Q13+'T(7)'!P13)/2-$AI$9)+'T(7)'!P14*(('T(7)'!P13+'T(7)'!P14)/2-$AI$9))+$AI$11*$AI$4/$AI$10)/(1+$AI$14*((('T(7)'!P12+'T(7)'!P13)/2-$AI$9)+(('T(7)'!P13+'T(7)'!O13)/2-$AI$9)+(('T(7)'!Q13+'T(7)'!P13)/2-$AI$9)+(('T(7)'!P13+'T(7)'!P14)/2-$AI$9)))</f>
        <v>76.975178859863277</v>
      </c>
      <c r="Q13" s="11">
        <f ca="1">('T(6)'!Q13+$AI$14*('T(7)'!Q12*(('T(7)'!Q12+'T(7)'!Q13)/2-$AI$9)+'T(7)'!P13*(('T(7)'!Q13+'T(7)'!P13)/2-$AI$9)+'T(7)'!R13*(('T(7)'!R13+'T(7)'!Q13)/2-$AI$9)+'T(7)'!Q14*(('T(7)'!Q13+'T(7)'!Q14)/2-$AI$9))+$AI$11*$AI$4/$AI$10)/(1+$AI$14*((('T(7)'!Q12+'T(7)'!Q13)/2-$AI$9)+(('T(7)'!Q13+'T(7)'!P13)/2-$AI$9)+(('T(7)'!R13+'T(7)'!Q13)/2-$AI$9)+(('T(7)'!Q13+'T(7)'!Q14)/2-$AI$9)))</f>
        <v>76.812379273056024</v>
      </c>
      <c r="R13" s="11">
        <f ca="1">('T(6)'!R13+$AI$14*('T(7)'!R12*(('T(7)'!R12+'T(7)'!R13)/2-$AI$9)+'T(7)'!Q13*(('T(7)'!R13+'T(7)'!Q13)/2-$AI$9)+'T(7)'!S13*(('T(7)'!S13+'T(7)'!R13)/2-$AI$9)+'T(7)'!R14*(('T(7)'!R13+'T(7)'!R14)/2-$AI$9))+$AI$11*$AI$4/$AI$10)/(1+$AI$14*((('T(7)'!R12+'T(7)'!R13)/2-$AI$9)+(('T(7)'!R13+'T(7)'!Q13)/2-$AI$9)+(('T(7)'!S13+'T(7)'!R13)/2-$AI$9)+(('T(7)'!R13+'T(7)'!R14)/2-$AI$9)))</f>
        <v>76.662037428850965</v>
      </c>
      <c r="S13" s="11">
        <f ca="1">('T(6)'!S13+$AI$14*('T(7)'!S12*(('T(7)'!S12+'T(7)'!S13)/2-$AI$9)+'T(7)'!R13*(('T(7)'!S13+'T(7)'!R13)/2-$AI$9)+'T(7)'!T13*(('T(7)'!T13+'T(7)'!S13)/2-$AI$9)+'T(7)'!S14*(('T(7)'!S13+'T(7)'!S14)/2-$AI$9))+$AI$11*$AI$4/$AI$10)/(1+$AI$14*((('T(7)'!S12+'T(7)'!S13)/2-$AI$9)+(('T(7)'!S13+'T(7)'!R13)/2-$AI$9)+(('T(7)'!T13+'T(7)'!S13)/2-$AI$9)+(('T(7)'!S13+'T(7)'!S14)/2-$AI$9)))</f>
        <v>76.522670254922147</v>
      </c>
      <c r="T13" s="11">
        <f ca="1">('T(6)'!T13+$AI$14*('T(7)'!T12*(('T(7)'!T12+'T(7)'!T13)/2-$AI$9)+'T(7)'!S13*(('T(7)'!T13+'T(7)'!S13)/2-$AI$9)+'T(7)'!U13*(('T(7)'!U13+'T(7)'!T13)/2-$AI$9)+'T(7)'!T14*(('T(7)'!T13+'T(7)'!T14)/2-$AI$9))+$AI$11*$AI$4/$AI$10)/(1+$AI$14*((('T(7)'!T12+'T(7)'!T13)/2-$AI$9)+(('T(7)'!T13+'T(7)'!S13)/2-$AI$9)+(('T(7)'!U13+'T(7)'!T13)/2-$AI$9)+(('T(7)'!T13+'T(7)'!T14)/2-$AI$9)))</f>
        <v>76.392520934125145</v>
      </c>
      <c r="U13" s="11">
        <f ca="1">('T(6)'!U13+$AI$14*('T(7)'!U12*(('T(7)'!U12+'T(7)'!U13)/2-$AI$9)+'T(7)'!T13*(('T(7)'!U13+'T(7)'!T13)/2-$AI$9)+'T(7)'!V13*(('T(7)'!V13+'T(7)'!U13)/2-$AI$9)+'T(7)'!U14*(('T(7)'!U13+'T(7)'!U14)/2-$AI$9))+$AI$11*$AI$4/$AI$10)/(1+$AI$14*((('T(7)'!U12+'T(7)'!U13)/2-$AI$9)+(('T(7)'!U13+'T(7)'!T13)/2-$AI$9)+(('T(7)'!V13+'T(7)'!U13)/2-$AI$9)+(('T(7)'!U13+'T(7)'!U14)/2-$AI$9)))</f>
        <v>76.269721846990251</v>
      </c>
      <c r="V13" s="11">
        <f ca="1">('T(6)'!V13+$AI$14*('T(7)'!V12*(('T(7)'!V12+'T(7)'!V13)/2-$AI$9)+'T(7)'!U13*(('T(7)'!V13+'T(7)'!U13)/2-$AI$9)+'T(7)'!W13*(('T(7)'!W13+'T(7)'!V13)/2-$AI$9)+'T(7)'!V14*(('T(7)'!V13+'T(7)'!V14)/2-$AI$9))+$AI$11*$AI$4/$AI$10)/(1+$AI$14*((('T(7)'!V12+'T(7)'!V13)/2-$AI$9)+(('T(7)'!V13+'T(7)'!U13)/2-$AI$9)+(('T(7)'!W13+'T(7)'!V13)/2-$AI$9)+(('T(7)'!V13+'T(7)'!V14)/2-$AI$9)))</f>
        <v>76.152411414150023</v>
      </c>
      <c r="W13" s="11">
        <f ca="1">('T(6)'!W13+$AI$14*('T(7)'!W12*(('T(7)'!W12+'T(7)'!W13)/2-$AI$9)+'T(7)'!V13*(('T(7)'!W13+'T(7)'!V13)/2-$AI$9)+'T(7)'!X13*(('T(7)'!X13+'T(7)'!W13)/2-$AI$9)+'T(7)'!W14*(('T(7)'!W13+'T(7)'!W14)/2-$AI$9))+$AI$11*$AI$4/$AI$10)/(1+$AI$14*((('T(7)'!W12+'T(7)'!W13)/2-$AI$9)+(('T(7)'!W13+'T(7)'!V13)/2-$AI$9)+(('T(7)'!X13+'T(7)'!W13)/2-$AI$9)+(('T(7)'!W13+'T(7)'!W14)/2-$AI$9)))</f>
        <v>76.038817739999033</v>
      </c>
      <c r="X13" s="11">
        <f ca="1">('T(6)'!X13+$AI$14*('T(7)'!X12*(('T(7)'!X12+'T(7)'!X13)/2-$AI$9)+'T(7)'!W13*(('T(7)'!X13+'T(7)'!W13)/2-$AI$9)+'T(7)'!Y13*(('T(7)'!Y13+'T(7)'!X13)/2-$AI$9)+'T(7)'!X14*(('T(7)'!X13+'T(7)'!X14)/2-$AI$9))+$AI$11*$AI$4/$AI$10)/(1+$AI$14*((('T(7)'!X12+'T(7)'!X13)/2-$AI$9)+(('T(7)'!X13+'T(7)'!W13)/2-$AI$9)+(('T(7)'!Y13+'T(7)'!X13)/2-$AI$9)+(('T(7)'!X13+'T(7)'!X14)/2-$AI$9)))</f>
        <v>75.927322233716552</v>
      </c>
      <c r="Y13" s="11">
        <f ca="1">('T(6)'!Y13+$AI$14*('T(7)'!Y12*(('T(7)'!Y12+'T(7)'!Y13)/2-$AI$9)+'T(7)'!X13*(('T(7)'!Y13+'T(7)'!X13)/2-$AI$9)+'T(7)'!Z13*(('T(7)'!Z13+'T(7)'!Y13)/2-$AI$9)+'T(7)'!Y14*(('T(7)'!Y13+'T(7)'!Y14)/2-$AI$9))+$AI$11*$AI$4/$AI$10)/(1+$AI$14*((('T(7)'!Y12+'T(7)'!Y13)/2-$AI$9)+(('T(7)'!Y13+'T(7)'!X13)/2-$AI$9)+(('T(7)'!Z13+'T(7)'!Y13)/2-$AI$9)+(('T(7)'!Y13+'T(7)'!Y14)/2-$AI$9)))</f>
        <v>75.81651188529959</v>
      </c>
      <c r="Z13" s="11">
        <f ca="1">('T(6)'!Z13+$AI$14*('T(7)'!Z12*(('T(7)'!Z12+'T(7)'!Z13)/2-$AI$9)+'T(7)'!Y13*(('T(7)'!Z13+'T(7)'!Y13)/2-$AI$9)+'T(7)'!AA13*(('T(7)'!AA13+'T(7)'!Z13)/2-$AI$9)+'T(7)'!Z14*(('T(7)'!Z13+'T(7)'!Z14)/2-$AI$9))+$AI$11*$AI$4/$AI$10)/(1+$AI$14*((('T(7)'!Z12+'T(7)'!Z13)/2-$AI$9)+(('T(7)'!Z13+'T(7)'!Y13)/2-$AI$9)+(('T(7)'!AA13+'T(7)'!Z13)/2-$AI$9)+(('T(7)'!Z13+'T(7)'!Z14)/2-$AI$9)))</f>
        <v>75.705223841694831</v>
      </c>
      <c r="AA13" s="11">
        <f ca="1">('T(6)'!AA13+$AI$14*('T(7)'!AA12*(('T(7)'!AA12+'T(7)'!AA13)/2-$AI$9)+'T(7)'!Z13*(('T(7)'!AA13+'T(7)'!Z13)/2-$AI$9)+'T(7)'!AB13*(('T(7)'!AB13+'T(7)'!AA13)/2-$AI$9)+'T(7)'!AA14*(('T(7)'!AA13+'T(7)'!AA14)/2-$AI$9))+$AI$11*$AI$4/$AI$10)/(1+$AI$14*((('T(7)'!AA12+'T(7)'!AA13)/2-$AI$9)+(('T(7)'!AA13+'T(7)'!Z13)/2-$AI$9)+(('T(7)'!AB13+'T(7)'!AA13)/2-$AI$9)+(('T(7)'!AA13+'T(7)'!AA14)/2-$AI$9)))</f>
        <v>75.592581798654791</v>
      </c>
      <c r="AB13" s="11">
        <f ca="1">('T(6)'!AB13+$AI$14*('T(7)'!AB12*(('T(7)'!AB12+'T(7)'!AB13)/2-$AI$9)+'T(7)'!AA13*(('T(7)'!AB13+'T(7)'!AA13)/2-$AI$9)+'T(7)'!AC13*(('T(7)'!AC13+'T(7)'!AB13)/2-$AI$9)+'T(7)'!AB14*(('T(7)'!AB13+'T(7)'!AB14)/2-$AI$9))+$AI$11*$AI$4/$AI$10)/(1+$AI$14*((('T(7)'!AB12+'T(7)'!AB13)/2-$AI$9)+(('T(7)'!AB13+'T(7)'!AA13)/2-$AI$9)+(('T(7)'!AC13+'T(7)'!AB13)/2-$AI$9)+(('T(7)'!AB13+'T(7)'!AB14)/2-$AI$9)))</f>
        <v>75.478020802636692</v>
      </c>
      <c r="AC13" s="11">
        <f ca="1">('T(6)'!AC13+$AI$14*('T(7)'!AC12*(('T(7)'!AC12+'T(7)'!AC13)/2-$AI$9)+'T(7)'!AB13*(('T(7)'!AC13+'T(7)'!AB13)/2-$AI$9)+'T(7)'!AD13*(('T(7)'!AD13+'T(7)'!AC13)/2-$AI$9)+'T(7)'!AC14*(('T(7)'!AC13+'T(7)'!AC14)/2-$AI$9))+$AI$11*$AI$4/$AI$10)/(1+$AI$14*((('T(7)'!AC12+'T(7)'!AC13)/2-$AI$9)+(('T(7)'!AC13+'T(7)'!AB13)/2-$AI$9)+(('T(7)'!AD13+'T(7)'!AC13)/2-$AI$9)+(('T(7)'!AC13+'T(7)'!AC14)/2-$AI$9)))</f>
        <v>75.361295406545551</v>
      </c>
      <c r="AD13" s="11">
        <f ca="1">('T(6)'!AD13+$AI$14*('T(7)'!AD12*(('T(7)'!AD12+'T(7)'!AD13)/2-$AI$9)+'T(7)'!AC13*(('T(7)'!AD13+'T(7)'!AC13)/2-$AI$9)+'T(7)'!AE13*(('T(7)'!AE13+'T(7)'!AD13)/2-$AI$9)+'T(7)'!AD14*(('T(7)'!AD13+'T(7)'!AD14)/2-$AI$9))+$AI$11*$AI$4/$AI$10)/(1+$AI$14*((('T(7)'!AD12+'T(7)'!AD13)/2-$AI$9)+(('T(7)'!AD13+'T(7)'!AC13)/2-$AI$9)+(('T(7)'!AE13+'T(7)'!AD13)/2-$AI$9)+(('T(7)'!AD13+'T(7)'!AD14)/2-$AI$9)))</f>
        <v>75.242465888672967</v>
      </c>
      <c r="AE13" s="11">
        <f ca="1">('T(6)'!AE13+$AI$14*('T(7)'!AE12*(('T(7)'!AE12+'T(7)'!AE13)/2-$AI$9)+'T(7)'!AD13*(('T(7)'!AE13+'T(7)'!AD13)/2-$AI$9)+'T(7)'!AF13*(('T(7)'!AF13+'T(7)'!AE13)/2-$AI$9)+'T(7)'!AE14*(('T(7)'!AE13+'T(7)'!AE14)/2-$AI$9))+$AI$11*$AI$4/$AI$10)/(1+$AI$14*((('T(7)'!AE12+'T(7)'!AE13)/2-$AI$9)+(('T(7)'!AE13+'T(7)'!AD13)/2-$AI$9)+(('T(7)'!AF13+'T(7)'!AE13)/2-$AI$9)+(('T(7)'!AE13+'T(7)'!AE14)/2-$AI$9)))</f>
        <v>75.121858646297284</v>
      </c>
      <c r="AF13" s="2">
        <v>75</v>
      </c>
      <c r="AK13" t="s">
        <v>28</v>
      </c>
      <c r="AM13">
        <f>(C13-'T(6)'!C13)^2</f>
        <v>0</v>
      </c>
      <c r="AN13">
        <f ca="1">(D13-'T(6)'!D13)^2</f>
        <v>1.0349249180039152E-5</v>
      </c>
      <c r="AO13">
        <f ca="1">(E13-'T(6)'!E13)^2</f>
        <v>4.1897062364069287E-5</v>
      </c>
      <c r="AP13">
        <f ca="1">(F13-'T(6)'!F13)^2</f>
        <v>9.5313750690668807E-5</v>
      </c>
      <c r="AQ13">
        <f ca="1">(G13-'T(6)'!G13)^2</f>
        <v>1.7029084185268543E-4</v>
      </c>
      <c r="AR13">
        <f ca="1">(H13-'T(6)'!H13)^2</f>
        <v>2.6429293614584488E-4</v>
      </c>
      <c r="AS13">
        <f ca="1">(I13-'T(6)'!I13)^2</f>
        <v>3.7158726565961274E-4</v>
      </c>
      <c r="AT13">
        <f ca="1">(J13-'T(6)'!J13)^2</f>
        <v>4.8304224607614344E-4</v>
      </c>
      <c r="AU13">
        <f ca="1">(K13-'T(6)'!K13)^2</f>
        <v>5.8694913537780339E-4</v>
      </c>
      <c r="AV13">
        <f ca="1">(L13-'T(6)'!L13)^2</f>
        <v>6.7076825289142652E-4</v>
      </c>
      <c r="AW13">
        <f ca="1">(M13-'T(6)'!M13)^2</f>
        <v>7.2337670840123553E-4</v>
      </c>
      <c r="AX13">
        <f ca="1">(N13-'T(6)'!N13)^2</f>
        <v>7.3722599916043992E-4</v>
      </c>
      <c r="AY13">
        <f ca="1">(O13-'T(6)'!O13)^2</f>
        <v>7.0985492960604448E-4</v>
      </c>
      <c r="AZ13">
        <f ca="1">(P13-'T(6)'!P13)^2</f>
        <v>6.4440803831037133E-4</v>
      </c>
      <c r="BA13">
        <f ca="1">(Q13-'T(6)'!Q13)^2</f>
        <v>5.4909021485512091E-4</v>
      </c>
      <c r="BB13">
        <f ca="1">(R13-'T(6)'!R13)^2</f>
        <v>4.3573978295006186E-4</v>
      </c>
      <c r="BC13">
        <f ca="1">(S13-'T(6)'!S13)^2</f>
        <v>3.1784963920228782E-4</v>
      </c>
      <c r="BD13">
        <f ca="1">(T13-'T(6)'!T13)^2</f>
        <v>2.0840853882897402E-4</v>
      </c>
      <c r="BE13">
        <f ca="1">(U13-'T(6)'!U13)^2</f>
        <v>1.1791022226807611E-4</v>
      </c>
      <c r="BF13">
        <f ca="1">(V13-'T(6)'!V13)^2</f>
        <v>5.2826008830383058E-5</v>
      </c>
      <c r="BG13">
        <f ca="1">(W13-'T(6)'!W13)^2</f>
        <v>1.477823157020339E-5</v>
      </c>
      <c r="BH13">
        <f ca="1">(X13-'T(6)'!X13)^2</f>
        <v>5.8518277418424799E-7</v>
      </c>
      <c r="BI13">
        <f ca="1">(Y13-'T(6)'!Y13)^2</f>
        <v>3.2502808786429576E-6</v>
      </c>
      <c r="BJ13">
        <f ca="1">(Z13-'T(6)'!Z13)^2</f>
        <v>1.3808963545283028E-5</v>
      </c>
      <c r="BK13">
        <f ca="1">(AA13-'T(6)'!AA13)^2</f>
        <v>2.3714550325458449E-5</v>
      </c>
      <c r="BL13">
        <f ca="1">(AB13-'T(6)'!AB13)^2</f>
        <v>2.7179064792098182E-5</v>
      </c>
      <c r="BM13">
        <f ca="1">(AC13-'T(6)'!AC13)^2</f>
        <v>2.2703075064629164E-5</v>
      </c>
      <c r="BN13">
        <f ca="1">(AD13-'T(6)'!AD13)^2</f>
        <v>1.3103264507288264E-5</v>
      </c>
      <c r="BO13">
        <f ca="1">(AE13-'T(6)'!AE13)^2</f>
        <v>3.8108014394377753E-6</v>
      </c>
      <c r="BP13">
        <f>(AF13-'T(6)'!AF13)^2</f>
        <v>0</v>
      </c>
    </row>
    <row r="14" spans="3:68">
      <c r="C14" s="12">
        <v>80</v>
      </c>
      <c r="D14" s="11">
        <f ca="1">('T(6)'!D14+$AI$14*('T(7)'!D13*(('T(7)'!D13+'T(7)'!D14)/2-$AI$9)+'T(7)'!C14*(('T(7)'!D14+'T(7)'!C14)/2-$AI$9)+'T(7)'!E14*(('T(7)'!E14+'T(7)'!D14)/2-$AI$9)+'T(7)'!D15*(('T(7)'!D14+'T(7)'!D15)/2-$AI$9))+$AI$11*$AI$4/$AI$10)/(1+$AI$14*((('T(7)'!D13+'T(7)'!D14)/2-$AI$9)+(('T(7)'!D14+'T(7)'!C14)/2-$AI$9)+(('T(7)'!E14+'T(7)'!D14)/2-$AI$9)+(('T(7)'!D14+'T(7)'!D15)/2-$AI$9)))</f>
        <v>79.740495735664254</v>
      </c>
      <c r="E14" s="11">
        <f ca="1">('T(6)'!E14+$AI$14*('T(7)'!E13*(('T(7)'!E13+'T(7)'!E14)/2-$AI$9)+'T(7)'!D14*(('T(7)'!E14+'T(7)'!D14)/2-$AI$9)+'T(7)'!F14*(('T(7)'!F14+'T(7)'!E14)/2-$AI$9)+'T(7)'!E15*(('T(7)'!E14+'T(7)'!E15)/2-$AI$9))+$AI$11*$AI$4/$AI$10)/(1+$AI$14*((('T(7)'!E13+'T(7)'!E14)/2-$AI$9)+(('T(7)'!E14+'T(7)'!D14)/2-$AI$9)+(('T(7)'!F14+'T(7)'!E14)/2-$AI$9)+(('T(7)'!E14+'T(7)'!E15)/2-$AI$9)))</f>
        <v>79.480765478240414</v>
      </c>
      <c r="F14" s="11">
        <f ca="1">('T(6)'!F14+$AI$14*('T(7)'!F13*(('T(7)'!F13+'T(7)'!F14)/2-$AI$9)+'T(7)'!E14*(('T(7)'!F14+'T(7)'!E14)/2-$AI$9)+'T(7)'!G14*(('T(7)'!G14+'T(7)'!F14)/2-$AI$9)+'T(7)'!F15*(('T(7)'!F14+'T(7)'!F15)/2-$AI$9))+$AI$11*$AI$4/$AI$10)/(1+$AI$14*((('T(7)'!F13+'T(7)'!F14)/2-$AI$9)+(('T(7)'!F14+'T(7)'!E14)/2-$AI$9)+(('T(7)'!G14+'T(7)'!F14)/2-$AI$9)+(('T(7)'!F14+'T(7)'!F15)/2-$AI$9)))</f>
        <v>79.221935291236377</v>
      </c>
      <c r="G14" s="11">
        <f ca="1">('T(6)'!G14+$AI$14*('T(7)'!G13*(('T(7)'!G13+'T(7)'!G14)/2-$AI$9)+'T(7)'!F14*(('T(7)'!G14+'T(7)'!F14)/2-$AI$9)+'T(7)'!H14*(('T(7)'!H14+'T(7)'!G14)/2-$AI$9)+'T(7)'!G15*(('T(7)'!G14+'T(7)'!G15)/2-$AI$9))+$AI$11*$AI$4/$AI$10)/(1+$AI$14*((('T(7)'!G13+'T(7)'!G14)/2-$AI$9)+(('T(7)'!G14+'T(7)'!F14)/2-$AI$9)+(('T(7)'!H14+'T(7)'!G14)/2-$AI$9)+(('T(7)'!G14+'T(7)'!G15)/2-$AI$9)))</f>
        <v>78.965178894637518</v>
      </c>
      <c r="H14" s="11">
        <f ca="1">('T(6)'!H14+$AI$14*('T(7)'!H13*(('T(7)'!H13+'T(7)'!H14)/2-$AI$9)+'T(7)'!G14*(('T(7)'!H14+'T(7)'!G14)/2-$AI$9)+'T(7)'!I14*(('T(7)'!I14+'T(7)'!H14)/2-$AI$9)+'T(7)'!H15*(('T(7)'!H14+'T(7)'!H15)/2-$AI$9))+$AI$11*$AI$4/$AI$10)/(1+$AI$14*((('T(7)'!H13+'T(7)'!H14)/2-$AI$9)+(('T(7)'!H14+'T(7)'!G14)/2-$AI$9)+(('T(7)'!I14+'T(7)'!H14)/2-$AI$9)+(('T(7)'!H14+'T(7)'!H15)/2-$AI$9)))</f>
        <v>78.711721420291312</v>
      </c>
      <c r="I14" s="11">
        <f ca="1">('T(6)'!I14+$AI$14*('T(7)'!I13*(('T(7)'!I13+'T(7)'!I14)/2-$AI$9)+'T(7)'!H14*(('T(7)'!I14+'T(7)'!H14)/2-$AI$9)+'T(7)'!J14*(('T(7)'!J14+'T(7)'!I14)/2-$AI$9)+'T(7)'!I15*(('T(7)'!I14+'T(7)'!I15)/2-$AI$9))+$AI$11*$AI$4/$AI$10)/(1+$AI$14*((('T(7)'!I13+'T(7)'!I14)/2-$AI$9)+(('T(7)'!I14+'T(7)'!H14)/2-$AI$9)+(('T(7)'!J14+'T(7)'!I14)/2-$AI$9)+(('T(7)'!I14+'T(7)'!I15)/2-$AI$9)))</f>
        <v>78.46283903496483</v>
      </c>
      <c r="J14" s="11">
        <f ca="1">('T(6)'!J14+$AI$14*('T(7)'!J13*(('T(7)'!J13+'T(7)'!J14)/2-$AI$9)+'T(7)'!I14*(('T(7)'!J14+'T(7)'!I14)/2-$AI$9)+'T(7)'!K14*(('T(7)'!K14+'T(7)'!J14)/2-$AI$9)+'T(7)'!J15*(('T(7)'!J14+'T(7)'!J15)/2-$AI$9))+$AI$11*$AI$4/$AI$10)/(1+$AI$14*((('T(7)'!J13+'T(7)'!J14)/2-$AI$9)+(('T(7)'!J14+'T(7)'!I14)/2-$AI$9)+(('T(7)'!K14+'T(7)'!J14)/2-$AI$9)+(('T(7)'!J14+'T(7)'!J15)/2-$AI$9)))</f>
        <v>78.219861105131187</v>
      </c>
      <c r="K14" s="11">
        <f ca="1">('T(6)'!K14+$AI$14*('T(7)'!K13*(('T(7)'!K13+'T(7)'!K14)/2-$AI$9)+'T(7)'!J14*(('T(7)'!K14+'T(7)'!J14)/2-$AI$9)+'T(7)'!L14*(('T(7)'!L14+'T(7)'!K14)/2-$AI$9)+'T(7)'!K15*(('T(7)'!K14+'T(7)'!K15)/2-$AI$9))+$AI$11*$AI$4/$AI$10)/(1+$AI$14*((('T(7)'!K13+'T(7)'!K14)/2-$AI$9)+(('T(7)'!K14+'T(7)'!J14)/2-$AI$9)+(('T(7)'!L14+'T(7)'!K14)/2-$AI$9)+(('T(7)'!K14+'T(7)'!K15)/2-$AI$9)))</f>
        <v>77.984184630660735</v>
      </c>
      <c r="L14" s="11">
        <f ca="1">('T(6)'!L14+$AI$14*('T(7)'!L13*(('T(7)'!L13+'T(7)'!L14)/2-$AI$9)+'T(7)'!K14*(('T(7)'!L14+'T(7)'!K14)/2-$AI$9)+'T(7)'!M14*(('T(7)'!M14+'T(7)'!L14)/2-$AI$9)+'T(7)'!L15*(('T(7)'!L14+'T(7)'!L15)/2-$AI$9))+$AI$11*$AI$4/$AI$10)/(1+$AI$14*((('T(7)'!L13+'T(7)'!L14)/2-$AI$9)+(('T(7)'!L14+'T(7)'!K14)/2-$AI$9)+(('T(7)'!M14+'T(7)'!L14)/2-$AI$9)+(('T(7)'!L14+'T(7)'!L15)/2-$AI$9)))</f>
        <v>77.757307256103289</v>
      </c>
      <c r="M14" s="11">
        <f ca="1">('T(6)'!M14+$AI$14*('T(7)'!M13*(('T(7)'!M13+'T(7)'!M14)/2-$AI$9)+'T(7)'!L14*(('T(7)'!M14+'T(7)'!L14)/2-$AI$9)+'T(7)'!N14*(('T(7)'!N14+'T(7)'!M14)/2-$AI$9)+'T(7)'!M15*(('T(7)'!M14+'T(7)'!M15)/2-$AI$9))+$AI$11*$AI$4/$AI$10)/(1+$AI$14*((('T(7)'!M13+'T(7)'!M14)/2-$AI$9)+(('T(7)'!M14+'T(7)'!L14)/2-$AI$9)+(('T(7)'!N14+'T(7)'!M14)/2-$AI$9)+(('T(7)'!M14+'T(7)'!M15)/2-$AI$9)))</f>
        <v>77.540863054781582</v>
      </c>
      <c r="N14" s="11">
        <f ca="1">('T(6)'!N14+$AI$14*('T(7)'!N13*(('T(7)'!N13+'T(7)'!N14)/2-$AI$9)+'T(7)'!M14*(('T(7)'!N14+'T(7)'!M14)/2-$AI$9)+'T(7)'!O14*(('T(7)'!O14+'T(7)'!N14)/2-$AI$9)+'T(7)'!N15*(('T(7)'!N14+'T(7)'!N15)/2-$AI$9))+$AI$11*$AI$4/$AI$10)/(1+$AI$14*((('T(7)'!N13+'T(7)'!N14)/2-$AI$9)+(('T(7)'!N14+'T(7)'!M14)/2-$AI$9)+(('T(7)'!O14+'T(7)'!N14)/2-$AI$9)+(('T(7)'!N14+'T(7)'!N15)/2-$AI$9)))</f>
        <v>77.336581499828327</v>
      </c>
      <c r="O14" s="11">
        <f ca="1">('T(6)'!O14+$AI$14*('T(7)'!O13*(('T(7)'!O13+'T(7)'!O14)/2-$AI$9)+'T(7)'!N14*(('T(7)'!O14+'T(7)'!N14)/2-$AI$9)+'T(7)'!P14*(('T(7)'!P14+'T(7)'!O14)/2-$AI$9)+'T(7)'!O15*(('T(7)'!O14+'T(7)'!O15)/2-$AI$9))+$AI$11*$AI$4/$AI$10)/(1+$AI$14*((('T(7)'!O13+'T(7)'!O14)/2-$AI$9)+(('T(7)'!O14+'T(7)'!N14)/2-$AI$9)+(('T(7)'!P14+'T(7)'!O14)/2-$AI$9)+(('T(7)'!O14+'T(7)'!O15)/2-$AI$9)))</f>
        <v>77.145982752584075</v>
      </c>
      <c r="P14" s="11">
        <f ca="1">('T(6)'!P14+$AI$14*('T(7)'!P13*(('T(7)'!P13+'T(7)'!P14)/2-$AI$9)+'T(7)'!O14*(('T(7)'!P14+'T(7)'!O14)/2-$AI$9)+'T(7)'!Q14*(('T(7)'!Q14+'T(7)'!P14)/2-$AI$9)+'T(7)'!P15*(('T(7)'!P14+'T(7)'!P15)/2-$AI$9))+$AI$11*$AI$4/$AI$10)/(1+$AI$14*((('T(7)'!P13+'T(7)'!P14)/2-$AI$9)+(('T(7)'!P14+'T(7)'!O14)/2-$AI$9)+(('T(7)'!Q14+'T(7)'!P14)/2-$AI$9)+(('T(7)'!P14+'T(7)'!P15)/2-$AI$9)))</f>
        <v>76.969690180346916</v>
      </c>
      <c r="Q14" s="11">
        <f ca="1">('T(6)'!Q14+$AI$14*('T(7)'!Q13*(('T(7)'!Q13+'T(7)'!Q14)/2-$AI$9)+'T(7)'!P14*(('T(7)'!Q14+'T(7)'!P14)/2-$AI$9)+'T(7)'!R14*(('T(7)'!R14+'T(7)'!Q14)/2-$AI$9)+'T(7)'!Q15*(('T(7)'!Q14+'T(7)'!Q15)/2-$AI$9))+$AI$11*$AI$4/$AI$10)/(1+$AI$14*((('T(7)'!Q13+'T(7)'!Q14)/2-$AI$9)+(('T(7)'!Q14+'T(7)'!P14)/2-$AI$9)+(('T(7)'!R14+'T(7)'!Q14)/2-$AI$9)+(('T(7)'!Q14+'T(7)'!Q15)/2-$AI$9)))</f>
        <v>76.807298260941437</v>
      </c>
      <c r="R14" s="11">
        <f ca="1">('T(6)'!R14+$AI$14*('T(7)'!R13*(('T(7)'!R13+'T(7)'!R14)/2-$AI$9)+'T(7)'!Q14*(('T(7)'!R14+'T(7)'!Q14)/2-$AI$9)+'T(7)'!S14*(('T(7)'!S14+'T(7)'!R14)/2-$AI$9)+'T(7)'!R15*(('T(7)'!R14+'T(7)'!R15)/2-$AI$9))+$AI$11*$AI$4/$AI$10)/(1+$AI$14*((('T(7)'!R13+'T(7)'!R14)/2-$AI$9)+(('T(7)'!R14+'T(7)'!Q14)/2-$AI$9)+(('T(7)'!S14+'T(7)'!R14)/2-$AI$9)+(('T(7)'!R14+'T(7)'!R15)/2-$AI$9)))</f>
        <v>76.657620922543245</v>
      </c>
      <c r="S14" s="11">
        <f ca="1">('T(6)'!S14+$AI$14*('T(7)'!S13*(('T(7)'!S13+'T(7)'!S14)/2-$AI$9)+'T(7)'!R14*(('T(7)'!S14+'T(7)'!R14)/2-$AI$9)+'T(7)'!T14*(('T(7)'!T14+'T(7)'!S14)/2-$AI$9)+'T(7)'!S15*(('T(7)'!S14+'T(7)'!S15)/2-$AI$9))+$AI$11*$AI$4/$AI$10)/(1+$AI$14*((('T(7)'!S13+'T(7)'!S14)/2-$AI$9)+(('T(7)'!S14+'T(7)'!R14)/2-$AI$9)+(('T(7)'!T14+'T(7)'!S14)/2-$AI$9)+(('T(7)'!S14+'T(7)'!S15)/2-$AI$9)))</f>
        <v>76.519006978490125</v>
      </c>
      <c r="T14" s="11">
        <f ca="1">('T(6)'!T14+$AI$14*('T(7)'!T13*(('T(7)'!T13+'T(7)'!T14)/2-$AI$9)+'T(7)'!S14*(('T(7)'!T14+'T(7)'!S14)/2-$AI$9)+'T(7)'!U14*(('T(7)'!U14+'T(7)'!T14)/2-$AI$9)+'T(7)'!T15*(('T(7)'!T14+'T(7)'!T15)/2-$AI$9))+$AI$11*$AI$4/$AI$10)/(1+$AI$14*((('T(7)'!T13+'T(7)'!T14)/2-$AI$9)+(('T(7)'!T14+'T(7)'!S14)/2-$AI$9)+(('T(7)'!U14+'T(7)'!T14)/2-$AI$9)+(('T(7)'!T14+'T(7)'!T15)/2-$AI$9)))</f>
        <v>76.389586280684085</v>
      </c>
      <c r="U14" s="11">
        <f ca="1">('T(6)'!U14+$AI$14*('T(7)'!U13*(('T(7)'!U13+'T(7)'!U14)/2-$AI$9)+'T(7)'!T14*(('T(7)'!U14+'T(7)'!T14)/2-$AI$9)+'T(7)'!V14*(('T(7)'!V14+'T(7)'!U14)/2-$AI$9)+'T(7)'!U15*(('T(7)'!U14+'T(7)'!U15)/2-$AI$9))+$AI$11*$AI$4/$AI$10)/(1+$AI$14*((('T(7)'!U13+'T(7)'!U14)/2-$AI$9)+(('T(7)'!U14+'T(7)'!T14)/2-$AI$9)+(('T(7)'!V14+'T(7)'!U14)/2-$AI$9)+(('T(7)'!U14+'T(7)'!U15)/2-$AI$9)))</f>
        <v>76.267431248632477</v>
      </c>
      <c r="V14" s="11">
        <f ca="1">('T(6)'!V14+$AI$14*('T(7)'!V13*(('T(7)'!V13+'T(7)'!V14)/2-$AI$9)+'T(7)'!U14*(('T(7)'!V14+'T(7)'!U14)/2-$AI$9)+'T(7)'!W14*(('T(7)'!W14+'T(7)'!V14)/2-$AI$9)+'T(7)'!V15*(('T(7)'!V14+'T(7)'!V15)/2-$AI$9))+$AI$11*$AI$4/$AI$10)/(1+$AI$14*((('T(7)'!V13+'T(7)'!V14)/2-$AI$9)+(('T(7)'!V14+'T(7)'!U14)/2-$AI$9)+(('T(7)'!W14+'T(7)'!V14)/2-$AI$9)+(('T(7)'!V14+'T(7)'!V15)/2-$AI$9)))</f>
        <v>76.1506584546715</v>
      </c>
      <c r="W14" s="11">
        <f ca="1">('T(6)'!W14+$AI$14*('T(7)'!W13*(('T(7)'!W13+'T(7)'!W14)/2-$AI$9)+'T(7)'!V14*(('T(7)'!W14+'T(7)'!V14)/2-$AI$9)+'T(7)'!X14*(('T(7)'!X14+'T(7)'!W14)/2-$AI$9)+'T(7)'!W15*(('T(7)'!W14+'T(7)'!W15)/2-$AI$9))+$AI$11*$AI$4/$AI$10)/(1+$AI$14*((('T(7)'!W13+'T(7)'!W14)/2-$AI$9)+(('T(7)'!W14+'T(7)'!V14)/2-$AI$9)+(('T(7)'!X14+'T(7)'!W14)/2-$AI$9)+(('T(7)'!W14+'T(7)'!W15)/2-$AI$9)))</f>
        <v>76.037496674636913</v>
      </c>
      <c r="X14" s="11">
        <f ca="1">('T(6)'!X14+$AI$14*('T(7)'!X13*(('T(7)'!X13+'T(7)'!X14)/2-$AI$9)+'T(7)'!W14*(('T(7)'!X14+'T(7)'!W14)/2-$AI$9)+'T(7)'!Y14*(('T(7)'!Y14+'T(7)'!X14)/2-$AI$9)+'T(7)'!X15*(('T(7)'!X14+'T(7)'!X15)/2-$AI$9))+$AI$11*$AI$4/$AI$10)/(1+$AI$14*((('T(7)'!X13+'T(7)'!X14)/2-$AI$9)+(('T(7)'!X14+'T(7)'!W14)/2-$AI$9)+(('T(7)'!Y14+'T(7)'!X14)/2-$AI$9)+(('T(7)'!X14+'T(7)'!X15)/2-$AI$9)))</f>
        <v>75.926339052530636</v>
      </c>
      <c r="Y14" s="11">
        <f ca="1">('T(6)'!Y14+$AI$14*('T(7)'!Y13*(('T(7)'!Y13+'T(7)'!Y14)/2-$AI$9)+'T(7)'!X14*(('T(7)'!Y14+'T(7)'!X14)/2-$AI$9)+'T(7)'!Z14*(('T(7)'!Z14+'T(7)'!Y14)/2-$AI$9)+'T(7)'!Y15*(('T(7)'!Y14+'T(7)'!Y15)/2-$AI$9))+$AI$11*$AI$4/$AI$10)/(1+$AI$14*((('T(7)'!Y13+'T(7)'!Y14)/2-$AI$9)+(('T(7)'!Y14+'T(7)'!X14)/2-$AI$9)+(('T(7)'!Z14+'T(7)'!Y14)/2-$AI$9)+(('T(7)'!Y14+'T(7)'!Y15)/2-$AI$9)))</f>
        <v>75.815788286749722</v>
      </c>
      <c r="Z14" s="11">
        <f ca="1">('T(6)'!Z14+$AI$14*('T(7)'!Z13*(('T(7)'!Z13+'T(7)'!Z14)/2-$AI$9)+'T(7)'!Y14*(('T(7)'!Z14+'T(7)'!Y14)/2-$AI$9)+'T(7)'!AA14*(('T(7)'!AA14+'T(7)'!Z14)/2-$AI$9)+'T(7)'!Z15*(('T(7)'!Z14+'T(7)'!Z15)/2-$AI$9))+$AI$11*$AI$4/$AI$10)/(1+$AI$14*((('T(7)'!Z13+'T(7)'!Z14)/2-$AI$9)+(('T(7)'!Z14+'T(7)'!Y14)/2-$AI$9)+(('T(7)'!AA14+'T(7)'!Z14)/2-$AI$9)+(('T(7)'!Z14+'T(7)'!Z15)/2-$AI$9)))</f>
        <v>75.704697378101088</v>
      </c>
      <c r="AA14" s="11">
        <f ca="1">('T(6)'!AA14+$AI$14*('T(7)'!AA13*(('T(7)'!AA13+'T(7)'!AA14)/2-$AI$9)+'T(7)'!Z14*(('T(7)'!AA14+'T(7)'!Z14)/2-$AI$9)+'T(7)'!AB14*(('T(7)'!AB14+'T(7)'!AA14)/2-$AI$9)+'T(7)'!AA15*(('T(7)'!AA14+'T(7)'!AA15)/2-$AI$9))+$AI$11*$AI$4/$AI$10)/(1+$AI$14*((('T(7)'!AA13+'T(7)'!AA14)/2-$AI$9)+(('T(7)'!AA14+'T(7)'!Z14)/2-$AI$9)+(('T(7)'!AB14+'T(7)'!AA14)/2-$AI$9)+(('T(7)'!AA14+'T(7)'!AA15)/2-$AI$9)))</f>
        <v>75.59220426946888</v>
      </c>
      <c r="AB14" s="11">
        <f ca="1">('T(6)'!AB14+$AI$14*('T(7)'!AB13*(('T(7)'!AB13+'T(7)'!AB14)/2-$AI$9)+'T(7)'!AA14*(('T(7)'!AB14+'T(7)'!AA14)/2-$AI$9)+'T(7)'!AC14*(('T(7)'!AC14+'T(7)'!AB14)/2-$AI$9)+'T(7)'!AB15*(('T(7)'!AB14+'T(7)'!AB15)/2-$AI$9))+$AI$11*$AI$4/$AI$10)/(1+$AI$14*((('T(7)'!AB13+'T(7)'!AB14)/2-$AI$9)+(('T(7)'!AB14+'T(7)'!AA14)/2-$AI$9)+(('T(7)'!AC14+'T(7)'!AB14)/2-$AI$9)+(('T(7)'!AB14+'T(7)'!AB15)/2-$AI$9)))</f>
        <v>75.477756081386616</v>
      </c>
      <c r="AC14" s="11">
        <f ca="1">('T(6)'!AC14+$AI$14*('T(7)'!AC13*(('T(7)'!AC13+'T(7)'!AC14)/2-$AI$9)+'T(7)'!AB14*(('T(7)'!AC14+'T(7)'!AB14)/2-$AI$9)+'T(7)'!AD14*(('T(7)'!AD14+'T(7)'!AC14)/2-$AI$9)+'T(7)'!AC15*(('T(7)'!AC14+'T(7)'!AC15)/2-$AI$9))+$AI$11*$AI$4/$AI$10)/(1+$AI$14*((('T(7)'!AC13+'T(7)'!AC14)/2-$AI$9)+(('T(7)'!AC14+'T(7)'!AB14)/2-$AI$9)+(('T(7)'!AD14+'T(7)'!AC14)/2-$AI$9)+(('T(7)'!AC14+'T(7)'!AC15)/2-$AI$9)))</f>
        <v>75.361117315974937</v>
      </c>
      <c r="AD14" s="11">
        <f ca="1">('T(6)'!AD14+$AI$14*('T(7)'!AD13*(('T(7)'!AD13+'T(7)'!AD14)/2-$AI$9)+'T(7)'!AC14*(('T(7)'!AD14+'T(7)'!AC14)/2-$AI$9)+'T(7)'!AE14*(('T(7)'!AE14+'T(7)'!AD14)/2-$AI$9)+'T(7)'!AD15*(('T(7)'!AD14+'T(7)'!AD15)/2-$AI$9))+$AI$11*$AI$4/$AI$10)/(1+$AI$14*((('T(7)'!AD13+'T(7)'!AD14)/2-$AI$9)+(('T(7)'!AD14+'T(7)'!AC14)/2-$AI$9)+(('T(7)'!AE14+'T(7)'!AD14)/2-$AI$9)+(('T(7)'!AD14+'T(7)'!AD15)/2-$AI$9)))</f>
        <v>75.242356407493546</v>
      </c>
      <c r="AE14" s="11">
        <f ca="1">('T(6)'!AE14+$AI$14*('T(7)'!AE13*(('T(7)'!AE13+'T(7)'!AE14)/2-$AI$9)+'T(7)'!AD14*(('T(7)'!AE14+'T(7)'!AD14)/2-$AI$9)+'T(7)'!AF14*(('T(7)'!AF14+'T(7)'!AE14)/2-$AI$9)+'T(7)'!AE15*(('T(7)'!AE14+'T(7)'!AE15)/2-$AI$9))+$AI$11*$AI$4/$AI$10)/(1+$AI$14*((('T(7)'!AE13+'T(7)'!AE14)/2-$AI$9)+(('T(7)'!AE14+'T(7)'!AD14)/2-$AI$9)+(('T(7)'!AF14+'T(7)'!AE14)/2-$AI$9)+(('T(7)'!AE14+'T(7)'!AE15)/2-$AI$9)))</f>
        <v>75.12180655618485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(C14-'T(6)'!C14)^2</f>
        <v>0</v>
      </c>
      <c r="AN14">
        <f ca="1">(D14-'T(6)'!D14)^2</f>
        <v>1.0347172877227329E-5</v>
      </c>
      <c r="AO14">
        <f ca="1">(E14-'T(6)'!E14)^2</f>
        <v>4.1888080939791208E-5</v>
      </c>
      <c r="AP14">
        <f ca="1">(F14-'T(6)'!F14)^2</f>
        <v>9.5290968392112096E-5</v>
      </c>
      <c r="AQ14">
        <f ca="1">(G14-'T(6)'!G14)^2</f>
        <v>1.7024377216432059E-4</v>
      </c>
      <c r="AR14">
        <f ca="1">(H14-'T(6)'!H14)^2</f>
        <v>2.6420589723424745E-4</v>
      </c>
      <c r="AS14">
        <f ca="1">(I14-'T(6)'!I14)^2</f>
        <v>3.7143800373402018E-4</v>
      </c>
      <c r="AT14">
        <f ca="1">(J14-'T(6)'!J14)^2</f>
        <v>4.8280143733679605E-4</v>
      </c>
      <c r="AU14">
        <f ca="1">(K14-'T(6)'!K14)^2</f>
        <v>5.8658178994926873E-4</v>
      </c>
      <c r="AV14">
        <f ca="1">(L14-'T(6)'!L14)^2</f>
        <v>6.7023828047226756E-4</v>
      </c>
      <c r="AW14">
        <f ca="1">(M14-'T(6)'!M14)^2</f>
        <v>7.2265567647662244E-4</v>
      </c>
      <c r="AX14">
        <f ca="1">(N14-'T(6)'!N14)^2</f>
        <v>7.363058584699976E-4</v>
      </c>
      <c r="AY14">
        <f ca="1">(O14-'T(6)'!O14)^2</f>
        <v>7.0876134209445836E-4</v>
      </c>
      <c r="AZ14">
        <f ca="1">(P14-'T(6)'!P14)^2</f>
        <v>6.4320572330643156E-4</v>
      </c>
      <c r="BA14">
        <f ca="1">(Q14-'T(6)'!Q14)^2</f>
        <v>5.4787150263059959E-4</v>
      </c>
      <c r="BB14">
        <f ca="1">(R14-'T(6)'!R14)^2</f>
        <v>4.3460199276779376E-4</v>
      </c>
      <c r="BC14">
        <f ca="1">(S14-'T(6)'!S14)^2</f>
        <v>3.1687292675869138E-4</v>
      </c>
      <c r="BD14">
        <f ca="1">(T14-'T(6)'!T14)^2</f>
        <v>2.076421753590668E-4</v>
      </c>
      <c r="BE14">
        <f ca="1">(U14-'T(6)'!U14)^2</f>
        <v>1.1736915472675256E-4</v>
      </c>
      <c r="BF14">
        <f ca="1">(V14-'T(6)'!V14)^2</f>
        <v>5.2495456421729002E-5</v>
      </c>
      <c r="BG14">
        <f ca="1">(W14-'T(6)'!W14)^2</f>
        <v>1.462267779556099E-5</v>
      </c>
      <c r="BH14">
        <f ca="1">(X14-'T(6)'!X14)^2</f>
        <v>5.5848295953704329E-7</v>
      </c>
      <c r="BI14">
        <f ca="1">(Y14-'T(6)'!Y14)^2</f>
        <v>3.3046666436588689E-6</v>
      </c>
      <c r="BJ14">
        <f ca="1">(Z14-'T(6)'!Z14)^2</f>
        <v>1.3901818029753683E-5</v>
      </c>
      <c r="BK14">
        <f ca="1">(AA14-'T(6)'!AA14)^2</f>
        <v>2.3812658597480515E-5</v>
      </c>
      <c r="BL14">
        <f ca="1">(AB14-'T(6)'!AB14)^2</f>
        <v>2.7260553345039477E-5</v>
      </c>
      <c r="BM14">
        <f ca="1">(AC14-'T(6)'!AC14)^2</f>
        <v>2.2757490302888366E-5</v>
      </c>
      <c r="BN14">
        <f ca="1">(AD14-'T(6)'!AD14)^2</f>
        <v>1.3130283287379297E-5</v>
      </c>
      <c r="BO14">
        <f ca="1">(AE14-'T(6)'!AE14)^2</f>
        <v>3.8179994261097E-6</v>
      </c>
      <c r="BP14">
        <f>(AF14-'T(6)'!AF14)^2</f>
        <v>0</v>
      </c>
    </row>
    <row r="15" spans="3:68">
      <c r="C15" s="23">
        <v>80</v>
      </c>
      <c r="D15" s="11">
        <f ca="1">('T(6)'!D15+$AI$14*('T(7)'!D14*(('T(7)'!D14+'T(7)'!D15)/2-$AI$9)+'T(7)'!C15*(('T(7)'!D15+'T(7)'!C15)/2-$AI$9)+'T(7)'!E15*(('T(7)'!E15+'T(7)'!D15)/2-$AI$9)+'T(7)'!D16*(('T(7)'!D15+'T(7)'!D16)/2-$AI$9))+$AI$11*$AI$4/$AI$10)/(1+$AI$14*((('T(7)'!D14+'T(7)'!D15)/2-$AI$9)+(('T(7)'!D15+'T(7)'!C15)/2-$AI$9)+(('T(7)'!E15+'T(7)'!D15)/2-$AI$9)+(('T(7)'!D15+'T(7)'!D16)/2-$AI$9)))</f>
        <v>79.740422451576279</v>
      </c>
      <c r="E15" s="11">
        <f ca="1">('T(6)'!E15+$AI$14*('T(7)'!E14*(('T(7)'!E14+'T(7)'!E15)/2-$AI$9)+'T(7)'!D15*(('T(7)'!E15+'T(7)'!D15)/2-$AI$9)+'T(7)'!F15*(('T(7)'!F15+'T(7)'!E15)/2-$AI$9)+'T(7)'!E16*(('T(7)'!E15+'T(7)'!E16)/2-$AI$9))+$AI$11*$AI$4/$AI$10)/(1+$AI$14*((('T(7)'!E14+'T(7)'!E15)/2-$AI$9)+(('T(7)'!E15+'T(7)'!D15)/2-$AI$9)+(('T(7)'!F15+'T(7)'!E15)/2-$AI$9)+(('T(7)'!E15+'T(7)'!E16)/2-$AI$9)))</f>
        <v>79.480598976043737</v>
      </c>
      <c r="F15" s="11">
        <f ca="1">('T(6)'!F15+$AI$14*('T(7)'!F14*(('T(7)'!F14+'T(7)'!F15)/2-$AI$9)+'T(7)'!E15*(('T(7)'!F15+'T(7)'!E15)/2-$AI$9)+'T(7)'!G15*(('T(7)'!G15+'T(7)'!F15)/2-$AI$9)+'T(7)'!F16*(('T(7)'!F15+'T(7)'!F16)/2-$AI$9))+$AI$11*$AI$4/$AI$10)/(1+$AI$14*((('T(7)'!F14+'T(7)'!F15)/2-$AI$9)+(('T(7)'!F15+'T(7)'!E15)/2-$AI$9)+(('T(7)'!G15+'T(7)'!F15)/2-$AI$9)+(('T(7)'!F15+'T(7)'!F16)/2-$AI$9)))</f>
        <v>79.221631224619344</v>
      </c>
      <c r="G15" s="11">
        <f ca="1">('T(6)'!G15+$AI$14*('T(7)'!G14*(('T(7)'!G14+'T(7)'!G15)/2-$AI$9)+'T(7)'!F15*(('T(7)'!G15+'T(7)'!F15)/2-$AI$9)+'T(7)'!H15*(('T(7)'!H15+'T(7)'!G15)/2-$AI$9)+'T(7)'!G16*(('T(7)'!G15+'T(7)'!G16)/2-$AI$9))+$AI$11*$AI$4/$AI$10)/(1+$AI$14*((('T(7)'!G14+'T(7)'!G15)/2-$AI$9)+(('T(7)'!G15+'T(7)'!F15)/2-$AI$9)+(('T(7)'!H15+'T(7)'!G15)/2-$AI$9)+(('T(7)'!G15+'T(7)'!G16)/2-$AI$9)))</f>
        <v>78.964657874617828</v>
      </c>
      <c r="H15" s="11">
        <f ca="1">('T(6)'!H15+$AI$14*('T(7)'!H14*(('T(7)'!H14+'T(7)'!H15)/2-$AI$9)+'T(7)'!G15*(('T(7)'!H15+'T(7)'!G15)/2-$AI$9)+'T(7)'!I15*(('T(7)'!I15+'T(7)'!H15)/2-$AI$9)+'T(7)'!H16*(('T(7)'!H15+'T(7)'!H16)/2-$AI$9))+$AI$11*$AI$4/$AI$10)/(1+$AI$14*((('T(7)'!H14+'T(7)'!H15)/2-$AI$9)+(('T(7)'!H15+'T(7)'!G15)/2-$AI$9)+(('T(7)'!I15+'T(7)'!H15)/2-$AI$9)+(('T(7)'!H15+'T(7)'!H16)/2-$AI$9)))</f>
        <v>78.710851375493505</v>
      </c>
      <c r="I15" s="11">
        <f ca="1">('T(6)'!I15+$AI$14*('T(7)'!I14*(('T(7)'!I14+'T(7)'!I15)/2-$AI$9)+'T(7)'!H15*(('T(7)'!I15+'T(7)'!H15)/2-$AI$9)+'T(7)'!J15*(('T(7)'!J15+'T(7)'!I15)/2-$AI$9)+'T(7)'!I16*(('T(7)'!I15+'T(7)'!I16)/2-$AI$9))+$AI$11*$AI$4/$AI$10)/(1+$AI$14*((('T(7)'!I14+'T(7)'!I15)/2-$AI$9)+(('T(7)'!I15+'T(7)'!H15)/2-$AI$9)+(('T(7)'!J15+'T(7)'!I15)/2-$AI$9)+(('T(7)'!I15+'T(7)'!I16)/2-$AI$9)))</f>
        <v>78.461409654341807</v>
      </c>
      <c r="J15" s="11">
        <f ca="1">('T(6)'!J15+$AI$14*('T(7)'!J14*(('T(7)'!J14+'T(7)'!J15)/2-$AI$9)+'T(7)'!I15*(('T(7)'!J15+'T(7)'!I15)/2-$AI$9)+'T(7)'!K15*(('T(7)'!K15+'T(7)'!J15)/2-$AI$9)+'T(7)'!J16*(('T(7)'!J15+'T(7)'!J16)/2-$AI$9))+$AI$11*$AI$4/$AI$10)/(1+$AI$14*((('T(7)'!J14+'T(7)'!J15)/2-$AI$9)+(('T(7)'!J15+'T(7)'!I15)/2-$AI$9)+(('T(7)'!K15+'T(7)'!J15)/2-$AI$9)+(('T(7)'!J15+'T(7)'!J16)/2-$AI$9)))</f>
        <v>78.217553068303218</v>
      </c>
      <c r="K15" s="11">
        <f ca="1">('T(6)'!K15+$AI$14*('T(7)'!K14*(('T(7)'!K14+'T(7)'!K15)/2-$AI$9)+'T(7)'!J15*(('T(7)'!K15+'T(7)'!J15)/2-$AI$9)+'T(7)'!L15*(('T(7)'!L15+'T(7)'!K15)/2-$AI$9)+'T(7)'!K16*(('T(7)'!K15+'T(7)'!K16)/2-$AI$9))+$AI$11*$AI$4/$AI$10)/(1+$AI$14*((('T(7)'!K14+'T(7)'!K15)/2-$AI$9)+(('T(7)'!K15+'T(7)'!J15)/2-$AI$9)+(('T(7)'!L15+'T(7)'!K15)/2-$AI$9)+(('T(7)'!K15+'T(7)'!K16)/2-$AI$9)))</f>
        <v>77.980548013324082</v>
      </c>
      <c r="L15" s="11">
        <f ca="1">('T(6)'!L15+$AI$14*('T(7)'!L14*(('T(7)'!L14+'T(7)'!L15)/2-$AI$9)+'T(7)'!K15*(('T(7)'!L15+'T(7)'!K15)/2-$AI$9)+'T(7)'!M15*(('T(7)'!M15+'T(7)'!L15)/2-$AI$9)+'T(7)'!L16*(('T(7)'!L15+'T(7)'!L16)/2-$AI$9))+$AI$11*$AI$4/$AI$10)/(1+$AI$14*((('T(7)'!L14+'T(7)'!L15)/2-$AI$9)+(('T(7)'!L15+'T(7)'!K15)/2-$AI$9)+(('T(7)'!M15+'T(7)'!L15)/2-$AI$9)+(('T(7)'!L15+'T(7)'!L16)/2-$AI$9)))</f>
        <v>77.751792036214326</v>
      </c>
      <c r="M15" s="11">
        <f ca="1">('T(6)'!M15+$AI$14*('T(7)'!M14*(('T(7)'!M14+'T(7)'!M15)/2-$AI$9)+'T(7)'!L15*(('T(7)'!M15+'T(7)'!L15)/2-$AI$9)+'T(7)'!N15*(('T(7)'!N15+'T(7)'!M15)/2-$AI$9)+'T(7)'!M16*(('T(7)'!M15+'T(7)'!M16)/2-$AI$9))+$AI$11*$AI$4/$AI$10)/(1+$AI$14*((('T(7)'!M14+'T(7)'!M15)/2-$AI$9)+(('T(7)'!M15+'T(7)'!L15)/2-$AI$9)+(('T(7)'!N15+'T(7)'!M15)/2-$AI$9)+(('T(7)'!M15+'T(7)'!M16)/2-$AI$9)))</f>
        <v>77.532994674283614</v>
      </c>
      <c r="N15" s="11">
        <f ca="1">('T(6)'!N15+$AI$14*('T(7)'!N14*(('T(7)'!N14+'T(7)'!N15)/2-$AI$9)+'T(7)'!M15*(('T(7)'!N15+'T(7)'!M15)/2-$AI$9)+'T(7)'!O15*(('T(7)'!O15+'T(7)'!N15)/2-$AI$9)+'T(7)'!N16*(('T(7)'!N15+'T(7)'!N16)/2-$AI$9))+$AI$11*$AI$4/$AI$10)/(1+$AI$14*((('T(7)'!N14+'T(7)'!N15)/2-$AI$9)+(('T(7)'!N15+'T(7)'!M15)/2-$AI$9)+(('T(7)'!O15+'T(7)'!N15)/2-$AI$9)+(('T(7)'!N15+'T(7)'!N16)/2-$AI$9)))</f>
        <v>77.326393890539705</v>
      </c>
      <c r="O15" s="11">
        <f ca="1">('T(6)'!O15+$AI$14*('T(7)'!O14*(('T(7)'!O14+'T(7)'!O15)/2-$AI$9)+'T(7)'!N15*(('T(7)'!O15+'T(7)'!N15)/2-$AI$9)+'T(7)'!P15*(('T(7)'!P15+'T(7)'!O15)/2-$AI$9)+'T(7)'!O16*(('T(7)'!O15+'T(7)'!O16)/2-$AI$9))+$AI$11*$AI$4/$AI$10)/(1+$AI$14*((('T(7)'!O14+'T(7)'!O15)/2-$AI$9)+(('T(7)'!O15+'T(7)'!N15)/2-$AI$9)+(('T(7)'!P15+'T(7)'!O15)/2-$AI$9)+(('T(7)'!O15+'T(7)'!O16)/2-$AI$9)))</f>
        <v>77.134524288224881</v>
      </c>
      <c r="P15" s="11">
        <f ca="1">('T(6)'!P15+$AI$14*('T(7)'!P14*(('T(7)'!P14+'T(7)'!P15)/2-$AI$9)+'T(7)'!O15*(('T(7)'!P15+'T(7)'!O15)/2-$AI$9)+'T(7)'!Q15*(('T(7)'!Q15+'T(7)'!P15)/2-$AI$9)+'T(7)'!P16*(('T(7)'!P15+'T(7)'!P16)/2-$AI$9))+$AI$11*$AI$4/$AI$10)/(1+$AI$14*((('T(7)'!P14+'T(7)'!P15)/2-$AI$9)+(('T(7)'!P15+'T(7)'!O15)/2-$AI$9)+(('T(7)'!Q15+'T(7)'!P15)/2-$AI$9)+(('T(7)'!P15+'T(7)'!P16)/2-$AI$9)))</f>
        <v>76.958263649195899</v>
      </c>
      <c r="Q15" s="11">
        <f ca="1">('T(6)'!Q15+$AI$14*('T(7)'!Q14*(('T(7)'!Q14+'T(7)'!Q15)/2-$AI$9)+'T(7)'!P15*(('T(7)'!Q15+'T(7)'!P15)/2-$AI$9)+'T(7)'!R15*(('T(7)'!R15+'T(7)'!Q15)/2-$AI$9)+'T(7)'!Q16*(('T(7)'!Q15+'T(7)'!Q16)/2-$AI$9))+$AI$11*$AI$4/$AI$10)/(1+$AI$14*((('T(7)'!Q14+'T(7)'!Q15)/2-$AI$9)+(('T(7)'!Q15+'T(7)'!P15)/2-$AI$9)+(('T(7)'!R15+'T(7)'!Q15)/2-$AI$9)+(('T(7)'!Q15+'T(7)'!Q16)/2-$AI$9)))</f>
        <v>76.796872614765562</v>
      </c>
      <c r="R15" s="11">
        <f ca="1">('T(6)'!R15+$AI$14*('T(7)'!R14*(('T(7)'!R14+'T(7)'!R15)/2-$AI$9)+'T(7)'!Q15*(('T(7)'!R15+'T(7)'!Q15)/2-$AI$9)+'T(7)'!S15*(('T(7)'!S15+'T(7)'!R15)/2-$AI$9)+'T(7)'!R16*(('T(7)'!R15+'T(7)'!R16)/2-$AI$9))+$AI$11*$AI$4/$AI$10)/(1+$AI$14*((('T(7)'!R14+'T(7)'!R15)/2-$AI$9)+(('T(7)'!R15+'T(7)'!Q15)/2-$AI$9)+(('T(7)'!S15+'T(7)'!R15)/2-$AI$9)+(('T(7)'!R15+'T(7)'!R16)/2-$AI$9)))</f>
        <v>76.64869261805643</v>
      </c>
      <c r="S15" s="11">
        <f ca="1">('T(6)'!S15+$AI$14*('T(7)'!S14*(('T(7)'!S14+'T(7)'!S15)/2-$AI$9)+'T(7)'!R15*(('T(7)'!S15+'T(7)'!R15)/2-$AI$9)+'T(7)'!T15*(('T(7)'!T15+'T(7)'!S15)/2-$AI$9)+'T(7)'!S16*(('T(7)'!S15+'T(7)'!S16)/2-$AI$9))+$AI$11*$AI$4/$AI$10)/(1+$AI$14*((('T(7)'!S14+'T(7)'!S15)/2-$AI$9)+(('T(7)'!S15+'T(7)'!R15)/2-$AI$9)+(('T(7)'!T15+'T(7)'!S15)/2-$AI$9)+(('T(7)'!S15+'T(7)'!S16)/2-$AI$9)))</f>
        <v>76.511698392775344</v>
      </c>
      <c r="T15" s="11">
        <f ca="1">('T(6)'!T15+$AI$14*('T(7)'!T14*(('T(7)'!T14+'T(7)'!T15)/2-$AI$9)+'T(7)'!S15*(('T(7)'!T15+'T(7)'!S15)/2-$AI$9)+'T(7)'!U15*(('T(7)'!U15+'T(7)'!T15)/2-$AI$9)+'T(7)'!T16*(('T(7)'!T15+'T(7)'!T16)/2-$AI$9))+$AI$11*$AI$4/$AI$10)/(1+$AI$14*((('T(7)'!T14+'T(7)'!T15)/2-$AI$9)+(('T(7)'!T15+'T(7)'!S15)/2-$AI$9)+(('T(7)'!U15+'T(7)'!T15)/2-$AI$9)+(('T(7)'!T15+'T(7)'!T16)/2-$AI$9)))</f>
        <v>76.383794833595843</v>
      </c>
      <c r="U15" s="11">
        <f ca="1">('T(6)'!U15+$AI$14*('T(7)'!U14*(('T(7)'!U14+'T(7)'!U15)/2-$AI$9)+'T(7)'!T15*(('T(7)'!U15+'T(7)'!T15)/2-$AI$9)+'T(7)'!V15*(('T(7)'!V15+'T(7)'!U15)/2-$AI$9)+'T(7)'!U16*(('T(7)'!U15+'T(7)'!U16)/2-$AI$9))+$AI$11*$AI$4/$AI$10)/(1+$AI$14*((('T(7)'!U14+'T(7)'!U15)/2-$AI$9)+(('T(7)'!U15+'T(7)'!T15)/2-$AI$9)+(('T(7)'!V15+'T(7)'!U15)/2-$AI$9)+(('T(7)'!U15+'T(7)'!U16)/2-$AI$9)))</f>
        <v>76.262949854207847</v>
      </c>
      <c r="V15" s="11">
        <f ca="1">('T(6)'!V15+$AI$14*('T(7)'!V14*(('T(7)'!V14+'T(7)'!V15)/2-$AI$9)+'T(7)'!U15*(('T(7)'!V15+'T(7)'!U15)/2-$AI$9)+'T(7)'!W15*(('T(7)'!W15+'T(7)'!V15)/2-$AI$9)+'T(7)'!V16*(('T(7)'!V15+'T(7)'!V16)/2-$AI$9))+$AI$11*$AI$4/$AI$10)/(1+$AI$14*((('T(7)'!V14+'T(7)'!V15)/2-$AI$9)+(('T(7)'!V15+'T(7)'!U15)/2-$AI$9)+(('T(7)'!W15+'T(7)'!V15)/2-$AI$9)+(('T(7)'!V15+'T(7)'!V16)/2-$AI$9)))</f>
        <v>76.147251966460516</v>
      </c>
      <c r="W15" s="11">
        <f ca="1">('T(6)'!W15+$AI$14*('T(7)'!W14*(('T(7)'!W14+'T(7)'!W15)/2-$AI$9)+'T(7)'!V15*(('T(7)'!W15+'T(7)'!V15)/2-$AI$9)+'T(7)'!X15*(('T(7)'!X15+'T(7)'!W15)/2-$AI$9)+'T(7)'!W16*(('T(7)'!W15+'T(7)'!W16)/2-$AI$9))+$AI$11*$AI$4/$AI$10)/(1+$AI$14*((('T(7)'!W14+'T(7)'!W15)/2-$AI$9)+(('T(7)'!W15+'T(7)'!V15)/2-$AI$9)+(('T(7)'!X15+'T(7)'!W15)/2-$AI$9)+(('T(7)'!W15+'T(7)'!W16)/2-$AI$9)))</f>
        <v>76.034942720426201</v>
      </c>
      <c r="X15" s="11">
        <f ca="1">('T(6)'!X15+$AI$14*('T(7)'!X14*(('T(7)'!X14+'T(7)'!X15)/2-$AI$9)+'T(7)'!W15*(('T(7)'!X15+'T(7)'!W15)/2-$AI$9)+'T(7)'!Y15*(('T(7)'!Y15+'T(7)'!X15)/2-$AI$9)+'T(7)'!X16*(('T(7)'!X15+'T(7)'!X16)/2-$AI$9))+$AI$11*$AI$4/$AI$10)/(1+$AI$14*((('T(7)'!X14+'T(7)'!X15)/2-$AI$9)+(('T(7)'!X15+'T(7)'!W15)/2-$AI$9)+(('T(7)'!Y15+'T(7)'!X15)/2-$AI$9)+(('T(7)'!X15+'T(7)'!X16)/2-$AI$9)))</f>
        <v>75.924445767310146</v>
      </c>
      <c r="Y15" s="11">
        <f ca="1">('T(6)'!Y15+$AI$14*('T(7)'!Y14*(('T(7)'!Y14+'T(7)'!Y15)/2-$AI$9)+'T(7)'!X15*(('T(7)'!Y15+'T(7)'!X15)/2-$AI$9)+'T(7)'!Z15*(('T(7)'!Z15+'T(7)'!Y15)/2-$AI$9)+'T(7)'!Y16*(('T(7)'!Y15+'T(7)'!Y16)/2-$AI$9))+$AI$11*$AI$4/$AI$10)/(1+$AI$14*((('T(7)'!Y14+'T(7)'!Y15)/2-$AI$9)+(('T(7)'!Y15+'T(7)'!X15)/2-$AI$9)+(('T(7)'!Z15+'T(7)'!Y15)/2-$AI$9)+(('T(7)'!Y15+'T(7)'!Y16)/2-$AI$9)))</f>
        <v>75.814398996094624</v>
      </c>
      <c r="Z15" s="11">
        <f ca="1">('T(6)'!Z15+$AI$14*('T(7)'!Z14*(('T(7)'!Z14+'T(7)'!Z15)/2-$AI$9)+'T(7)'!Y15*(('T(7)'!Z15+'T(7)'!Y15)/2-$AI$9)+'T(7)'!AA15*(('T(7)'!AA15+'T(7)'!Z15)/2-$AI$9)+'T(7)'!Z16*(('T(7)'!Z15+'T(7)'!Z16)/2-$AI$9))+$AI$11*$AI$4/$AI$10)/(1+$AI$14*((('T(7)'!Z14+'T(7)'!Z15)/2-$AI$9)+(('T(7)'!Z15+'T(7)'!Y15)/2-$AI$9)+(('T(7)'!AA15+'T(7)'!Z15)/2-$AI$9)+(('T(7)'!Z15+'T(7)'!Z16)/2-$AI$9)))</f>
        <v>75.703688823175597</v>
      </c>
      <c r="AA15" s="11">
        <f ca="1">('T(6)'!AA15+$AI$14*('T(7)'!AA14*(('T(7)'!AA14+'T(7)'!AA15)/2-$AI$9)+'T(7)'!Z15*(('T(7)'!AA15+'T(7)'!Z15)/2-$AI$9)+'T(7)'!AB15*(('T(7)'!AB15+'T(7)'!AA15)/2-$AI$9)+'T(7)'!AA16*(('T(7)'!AA15+'T(7)'!AA16)/2-$AI$9))+$AI$11*$AI$4/$AI$10)/(1+$AI$14*((('T(7)'!AA14+'T(7)'!AA15)/2-$AI$9)+(('T(7)'!AA15+'T(7)'!Z15)/2-$AI$9)+(('T(7)'!AB15+'T(7)'!AA15)/2-$AI$9)+(('T(7)'!AA15+'T(7)'!AA16)/2-$AI$9)))</f>
        <v>75.591482221633129</v>
      </c>
      <c r="AB15" s="11">
        <f ca="1">('T(6)'!AB15+$AI$14*('T(7)'!AB14*(('T(7)'!AB14+'T(7)'!AB15)/2-$AI$9)+'T(7)'!AA15*(('T(7)'!AB15+'T(7)'!AA15)/2-$AI$9)+'T(7)'!AC15*(('T(7)'!AC15+'T(7)'!AB15)/2-$AI$9)+'T(7)'!AB16*(('T(7)'!AB15+'T(7)'!AB16)/2-$AI$9))+$AI$11*$AI$4/$AI$10)/(1+$AI$14*((('T(7)'!AB14+'T(7)'!AB15)/2-$AI$9)+(('T(7)'!AB15+'T(7)'!AA15)/2-$AI$9)+(('T(7)'!AC15+'T(7)'!AB15)/2-$AI$9)+(('T(7)'!AB15+'T(7)'!AB16)/2-$AI$9)))</f>
        <v>75.47725039514529</v>
      </c>
      <c r="AC15" s="11">
        <f ca="1">('T(6)'!AC15+$AI$14*('T(7)'!AC14*(('T(7)'!AC14+'T(7)'!AC15)/2-$AI$9)+'T(7)'!AB15*(('T(7)'!AC15+'T(7)'!AB15)/2-$AI$9)+'T(7)'!AD15*(('T(7)'!AD15+'T(7)'!AC15)/2-$AI$9)+'T(7)'!AC16*(('T(7)'!AC15+'T(7)'!AC16)/2-$AI$9))+$AI$11*$AI$4/$AI$10)/(1+$AI$14*((('T(7)'!AC14+'T(7)'!AC15)/2-$AI$9)+(('T(7)'!AC15+'T(7)'!AB15)/2-$AI$9)+(('T(7)'!AD15+'T(7)'!AC15)/2-$AI$9)+(('T(7)'!AC15+'T(7)'!AC16)/2-$AI$9)))</f>
        <v>75.360777407284189</v>
      </c>
      <c r="AD15" s="11">
        <f ca="1">('T(6)'!AD15+$AI$14*('T(7)'!AD14*(('T(7)'!AD14+'T(7)'!AD15)/2-$AI$9)+'T(7)'!AC15*(('T(7)'!AD15+'T(7)'!AC15)/2-$AI$9)+'T(7)'!AE15*(('T(7)'!AE15+'T(7)'!AD15)/2-$AI$9)+'T(7)'!AD16*(('T(7)'!AD15+'T(7)'!AD16)/2-$AI$9))+$AI$11*$AI$4/$AI$10)/(1+$AI$14*((('T(7)'!AD14+'T(7)'!AD15)/2-$AI$9)+(('T(7)'!AD15+'T(7)'!AC15)/2-$AI$9)+(('T(7)'!AE15+'T(7)'!AD15)/2-$AI$9)+(('T(7)'!AD15+'T(7)'!AD16)/2-$AI$9)))</f>
        <v>75.242147567497781</v>
      </c>
      <c r="AE15" s="11">
        <f ca="1">('T(6)'!AE15+$AI$14*('T(7)'!AE14*(('T(7)'!AE14+'T(7)'!AE15)/2-$AI$9)+'T(7)'!AD15*(('T(7)'!AE15+'T(7)'!AD15)/2-$AI$9)+'T(7)'!AF15*(('T(7)'!AF15+'T(7)'!AE15)/2-$AI$9)+'T(7)'!AE16*(('T(7)'!AE15+'T(7)'!AE16)/2-$AI$9))+$AI$11*$AI$4/$AI$10)/(1+$AI$14*((('T(7)'!AE14+'T(7)'!AE15)/2-$AI$9)+(('T(7)'!AE15+'T(7)'!AD15)/2-$AI$9)+(('T(7)'!AF15+'T(7)'!AE15)/2-$AI$9)+(('T(7)'!AE15+'T(7)'!AE16)/2-$AI$9)))</f>
        <v>75.121707224488091</v>
      </c>
      <c r="AF15" s="2">
        <v>75</v>
      </c>
      <c r="AH15" t="s">
        <v>21</v>
      </c>
      <c r="AI15" s="9">
        <v>50</v>
      </c>
      <c r="AJ15" t="s">
        <v>15</v>
      </c>
      <c r="AM15">
        <f>(C15-'T(6)'!C15)^2</f>
        <v>0</v>
      </c>
      <c r="AN15">
        <f ca="1">(D15-'T(6)'!D15)^2</f>
        <v>1.0343570413709877E-5</v>
      </c>
      <c r="AO15">
        <f ca="1">(E15-'T(6)'!E15)^2</f>
        <v>4.1872490040491755E-5</v>
      </c>
      <c r="AP15">
        <f ca="1">(F15-'T(6)'!F15)^2</f>
        <v>9.5251383430259684E-5</v>
      </c>
      <c r="AQ15">
        <f ca="1">(G15-'T(6)'!G15)^2</f>
        <v>1.7016186235418312E-4</v>
      </c>
      <c r="AR15">
        <f ca="1">(H15-'T(6)'!H15)^2</f>
        <v>2.6405407899133615E-4</v>
      </c>
      <c r="AS15">
        <f ca="1">(I15-'T(6)'!I15)^2</f>
        <v>3.7117674840978372E-4</v>
      </c>
      <c r="AT15">
        <f ca="1">(J15-'T(6)'!J15)^2</f>
        <v>4.8237783734428547E-4</v>
      </c>
      <c r="AU15">
        <f ca="1">(K15-'T(6)'!K15)^2</f>
        <v>5.8593108177870678E-4</v>
      </c>
      <c r="AV15">
        <f ca="1">(L15-'T(6)'!L15)^2</f>
        <v>6.6929064302829436E-4</v>
      </c>
      <c r="AW15">
        <f ca="1">(M15-'T(6)'!M15)^2</f>
        <v>7.2135083560953745E-4</v>
      </c>
      <c r="AX15">
        <f ca="1">(N15-'T(6)'!N15)^2</f>
        <v>7.346170536002679E-4</v>
      </c>
      <c r="AY15">
        <f ca="1">(O15-'T(6)'!O15)^2</f>
        <v>7.067257009256777E-4</v>
      </c>
      <c r="AZ15">
        <f ca="1">(P15-'T(6)'!P15)^2</f>
        <v>6.4094355232628881E-4</v>
      </c>
      <c r="BA15">
        <f ca="1">(Q15-'T(6)'!Q15)^2</f>
        <v>5.4556328685680046E-4</v>
      </c>
      <c r="BB15">
        <f ca="1">(R15-'T(6)'!R15)^2</f>
        <v>4.3243977614094368E-4</v>
      </c>
      <c r="BC15">
        <f ca="1">(S15-'T(6)'!S15)^2</f>
        <v>3.1501445477363684E-4</v>
      </c>
      <c r="BD15">
        <f ca="1">(T15-'T(6)'!T15)^2</f>
        <v>2.0618391617306561E-4</v>
      </c>
      <c r="BE15">
        <f ca="1">(U15-'T(6)'!U15)^2</f>
        <v>1.1634038848989896E-4</v>
      </c>
      <c r="BF15">
        <f ca="1">(V15-'T(6)'!V15)^2</f>
        <v>5.1867941398494033E-5</v>
      </c>
      <c r="BG15">
        <f ca="1">(W15-'T(6)'!W15)^2</f>
        <v>1.4328426588464718E-5</v>
      </c>
      <c r="BH15">
        <f ca="1">(X15-'T(6)'!X15)^2</f>
        <v>5.0933139619661859E-7</v>
      </c>
      <c r="BI15">
        <f ca="1">(Y15-'T(6)'!Y15)^2</f>
        <v>3.409512822448677E-6</v>
      </c>
      <c r="BJ15">
        <f ca="1">(Z15-'T(6)'!Z15)^2</f>
        <v>1.4079503266992084E-5</v>
      </c>
      <c r="BK15">
        <f ca="1">(AA15-'T(6)'!AA15)^2</f>
        <v>2.4000005723012349E-5</v>
      </c>
      <c r="BL15">
        <f ca="1">(AB15-'T(6)'!AB15)^2</f>
        <v>2.7416008762977231E-5</v>
      </c>
      <c r="BM15">
        <f ca="1">(AC15-'T(6)'!AC15)^2</f>
        <v>2.286123984138807E-5</v>
      </c>
      <c r="BN15">
        <f ca="1">(AD15-'T(6)'!AD15)^2</f>
        <v>1.3181781105878037E-5</v>
      </c>
      <c r="BO15">
        <f ca="1">(AE15-'T(6)'!AE15)^2</f>
        <v>3.8317163778489588E-6</v>
      </c>
      <c r="BP15">
        <f>(AF15-'T(6)'!AF15)^2</f>
        <v>0</v>
      </c>
    </row>
    <row r="16" spans="3:68">
      <c r="C16" s="12">
        <v>80</v>
      </c>
      <c r="D16" s="11">
        <f ca="1">('T(6)'!D16+$AI$14*('T(7)'!D15*(('T(7)'!D15+'T(7)'!D16)/2-$AI$9)+'T(7)'!C16*(('T(7)'!D16+'T(7)'!C16)/2-$AI$9)+'T(7)'!E16*(('T(7)'!E16+'T(7)'!D16)/2-$AI$9)+'T(7)'!D17*(('T(7)'!D16+'T(7)'!D17)/2-$AI$9))+$AI$11*$AI$4/$AI$10)/(1+$AI$14*((('T(7)'!D15+'T(7)'!D16)/2-$AI$9)+(('T(7)'!D16+'T(7)'!C16)/2-$AI$9)+(('T(7)'!E16+'T(7)'!D16)/2-$AI$9)+(('T(7)'!D16+'T(7)'!D17)/2-$AI$9)))</f>
        <v>79.74033704278898</v>
      </c>
      <c r="E16" s="11">
        <f ca="1">('T(6)'!E16+$AI$14*('T(7)'!E15*(('T(7)'!E15+'T(7)'!E16)/2-$AI$9)+'T(7)'!D16*(('T(7)'!E16+'T(7)'!D16)/2-$AI$9)+'T(7)'!F16*(('T(7)'!F16+'T(7)'!E16)/2-$AI$9)+'T(7)'!E17*(('T(7)'!E16+'T(7)'!E17)/2-$AI$9))+$AI$11*$AI$4/$AI$10)/(1+$AI$14*((('T(7)'!E15+'T(7)'!E16)/2-$AI$9)+(('T(7)'!E16+'T(7)'!D16)/2-$AI$9)+(('T(7)'!F16+'T(7)'!E16)/2-$AI$9)+(('T(7)'!E16+'T(7)'!E17)/2-$AI$9)))</f>
        <v>79.480404361345592</v>
      </c>
      <c r="F16" s="11">
        <f ca="1">('T(6)'!F16+$AI$14*('T(7)'!F15*(('T(7)'!F15+'T(7)'!F16)/2-$AI$9)+'T(7)'!E16*(('T(7)'!F16+'T(7)'!E16)/2-$AI$9)+'T(7)'!G16*(('T(7)'!G16+'T(7)'!F16)/2-$AI$9)+'T(7)'!F17*(('T(7)'!F16+'T(7)'!F17)/2-$AI$9))+$AI$11*$AI$4/$AI$10)/(1+$AI$14*((('T(7)'!F15+'T(7)'!F16)/2-$AI$9)+(('T(7)'!F16+'T(7)'!E16)/2-$AI$9)+(('T(7)'!G16+'T(7)'!F16)/2-$AI$9)+(('T(7)'!F16+'T(7)'!F17)/2-$AI$9)))</f>
        <v>79.221273893213748</v>
      </c>
      <c r="G16" s="11">
        <f ca="1">('T(6)'!G16+$AI$14*('T(7)'!G15*(('T(7)'!G15+'T(7)'!G16)/2-$AI$9)+'T(7)'!F16*(('T(7)'!G16+'T(7)'!F16)/2-$AI$9)+'T(7)'!H16*(('T(7)'!H16+'T(7)'!G16)/2-$AI$9)+'T(7)'!G17*(('T(7)'!G16+'T(7)'!G17)/2-$AI$9))+$AI$11*$AI$4/$AI$10)/(1+$AI$14*((('T(7)'!G15+'T(7)'!G16)/2-$AI$9)+(('T(7)'!G16+'T(7)'!F16)/2-$AI$9)+(('T(7)'!H16+'T(7)'!G16)/2-$AI$9)+(('T(7)'!G16+'T(7)'!G17)/2-$AI$9)))</f>
        <v>78.964040152039402</v>
      </c>
      <c r="H16" s="11">
        <f ca="1">('T(6)'!H16+$AI$14*('T(7)'!H15*(('T(7)'!H15+'T(7)'!H16)/2-$AI$9)+'T(7)'!G16*(('T(7)'!H16+'T(7)'!G16)/2-$AI$9)+'T(7)'!I16*(('T(7)'!I16+'T(7)'!H16)/2-$AI$9)+'T(7)'!H17*(('T(7)'!H16+'T(7)'!H17)/2-$AI$9))+$AI$11*$AI$4/$AI$10)/(1+$AI$14*((('T(7)'!H15+'T(7)'!H16)/2-$AI$9)+(('T(7)'!H16+'T(7)'!G16)/2-$AI$9)+(('T(7)'!I16+'T(7)'!H16)/2-$AI$9)+(('T(7)'!H16+'T(7)'!H17)/2-$AI$9)))</f>
        <v>78.70980557123714</v>
      </c>
      <c r="I16" s="11">
        <f ca="1">('T(6)'!I16+$AI$14*('T(7)'!I15*(('T(7)'!I15+'T(7)'!I16)/2-$AI$9)+'T(7)'!H16*(('T(7)'!I16+'T(7)'!H16)/2-$AI$9)+'T(7)'!J16*(('T(7)'!J16+'T(7)'!I16)/2-$AI$9)+'T(7)'!I17*(('T(7)'!I16+'T(7)'!I17)/2-$AI$9))+$AI$11*$AI$4/$AI$10)/(1+$AI$14*((('T(7)'!I15+'T(7)'!I16)/2-$AI$9)+(('T(7)'!I16+'T(7)'!H16)/2-$AI$9)+(('T(7)'!J16+'T(7)'!I16)/2-$AI$9)+(('T(7)'!I16+'T(7)'!I17)/2-$AI$9)))</f>
        <v>78.459655399156929</v>
      </c>
      <c r="J16" s="11">
        <f ca="1">('T(6)'!J16+$AI$14*('T(7)'!J15*(('T(7)'!J15+'T(7)'!J16)/2-$AI$9)+'T(7)'!I16*(('T(7)'!J16+'T(7)'!I16)/2-$AI$9)+'T(7)'!K16*(('T(7)'!K16+'T(7)'!J16)/2-$AI$9)+'T(7)'!J17*(('T(7)'!J16+'T(7)'!J17)/2-$AI$9))+$AI$11*$AI$4/$AI$10)/(1+$AI$14*((('T(7)'!J15+'T(7)'!J16)/2-$AI$9)+(('T(7)'!J16+'T(7)'!I16)/2-$AI$9)+(('T(7)'!K16+'T(7)'!J16)/2-$AI$9)+(('T(7)'!J16+'T(7)'!J17)/2-$AI$9)))</f>
        <v>78.214632063196049</v>
      </c>
      <c r="K16" s="11">
        <f ca="1">('T(6)'!K16+$AI$14*('T(7)'!K15*(('T(7)'!K15+'T(7)'!K16)/2-$AI$9)+'T(7)'!J16*(('T(7)'!K16+'T(7)'!J16)/2-$AI$9)+'T(7)'!L16*(('T(7)'!L16+'T(7)'!K16)/2-$AI$9)+'T(7)'!K17*(('T(7)'!K16+'T(7)'!K17)/2-$AI$9))+$AI$11*$AI$4/$AI$10)/(1+$AI$14*((('T(7)'!K15+'T(7)'!K16)/2-$AI$9)+(('T(7)'!K16+'T(7)'!J16)/2-$AI$9)+(('T(7)'!L16+'T(7)'!K16)/2-$AI$9)+(('T(7)'!K16+'T(7)'!K17)/2-$AI$9)))</f>
        <v>77.975738693243969</v>
      </c>
      <c r="L16" s="11">
        <f ca="1">('T(6)'!L16+$AI$14*('T(7)'!L15*(('T(7)'!L15+'T(7)'!L16)/2-$AI$9)+'T(7)'!K16*(('T(7)'!L16+'T(7)'!K16)/2-$AI$9)+'T(7)'!M16*(('T(7)'!M16+'T(7)'!L16)/2-$AI$9)+'T(7)'!L17*(('T(7)'!L16+'T(7)'!L17)/2-$AI$9))+$AI$11*$AI$4/$AI$10)/(1+$AI$14*((('T(7)'!L15+'T(7)'!L16)/2-$AI$9)+(('T(7)'!L16+'T(7)'!K16)/2-$AI$9)+(('T(7)'!M16+'T(7)'!L16)/2-$AI$9)+(('T(7)'!L16+'T(7)'!L17)/2-$AI$9)))</f>
        <v>77.74404805873877</v>
      </c>
      <c r="M16" s="11">
        <f ca="1">('T(6)'!M16+$AI$14*('T(7)'!M15*(('T(7)'!M15+'T(7)'!M16)/2-$AI$9)+'T(7)'!L16*(('T(7)'!M16+'T(7)'!L16)/2-$AI$9)+'T(7)'!N16*(('T(7)'!N16+'T(7)'!M16)/2-$AI$9)+'T(7)'!M17*(('T(7)'!M16+'T(7)'!M17)/2-$AI$9))+$AI$11*$AI$4/$AI$10)/(1+$AI$14*((('T(7)'!M15+'T(7)'!M16)/2-$AI$9)+(('T(7)'!M16+'T(7)'!L16)/2-$AI$9)+(('T(7)'!N16+'T(7)'!M16)/2-$AI$9)+(('T(7)'!M16+'T(7)'!M17)/2-$AI$9)))</f>
        <v>77.521093614373626</v>
      </c>
      <c r="N16" s="11">
        <f ca="1">('T(6)'!N16+$AI$14*('T(7)'!N15*(('T(7)'!N15+'T(7)'!N16)/2-$AI$9)+'T(7)'!M16*(('T(7)'!N16+'T(7)'!M16)/2-$AI$9)+'T(7)'!O16*(('T(7)'!O16+'T(7)'!N16)/2-$AI$9)+'T(7)'!N17*(('T(7)'!N16+'T(7)'!N17)/2-$AI$9))+$AI$11*$AI$4/$AI$10)/(1+$AI$14*((('T(7)'!N15+'T(7)'!N16)/2-$AI$9)+(('T(7)'!N16+'T(7)'!M16)/2-$AI$9)+(('T(7)'!O16+'T(7)'!N16)/2-$AI$9)+(('T(7)'!N16+'T(7)'!N17)/2-$AI$9)))</f>
        <v>77.30982940498015</v>
      </c>
      <c r="O16" s="11">
        <f ca="1">('T(6)'!O16+$AI$14*('T(7)'!O15*(('T(7)'!O15+'T(7)'!O16)/2-$AI$9)+'T(7)'!N16*(('T(7)'!O16+'T(7)'!N16)/2-$AI$9)+'T(7)'!P16*(('T(7)'!P16+'T(7)'!O16)/2-$AI$9)+'T(7)'!O17*(('T(7)'!O16+'T(7)'!O17)/2-$AI$9))+$AI$11*$AI$4/$AI$10)/(1+$AI$14*((('T(7)'!O15+'T(7)'!O16)/2-$AI$9)+(('T(7)'!O16+'T(7)'!N16)/2-$AI$9)+(('T(7)'!P16+'T(7)'!O16)/2-$AI$9)+(('T(7)'!O16+'T(7)'!O17)/2-$AI$9)))</f>
        <v>77.11574163957134</v>
      </c>
      <c r="P16" s="11">
        <f ca="1">('T(6)'!P16+$AI$14*('T(7)'!P15*(('T(7)'!P15+'T(7)'!P16)/2-$AI$9)+'T(7)'!O16*(('T(7)'!P16+'T(7)'!O16)/2-$AI$9)+'T(7)'!Q16*(('T(7)'!Q16+'T(7)'!P16)/2-$AI$9)+'T(7)'!P17*(('T(7)'!P16+'T(7)'!P17)/2-$AI$9))+$AI$11*$AI$4/$AI$10)/(1+$AI$14*((('T(7)'!P15+'T(7)'!P16)/2-$AI$9)+(('T(7)'!P16+'T(7)'!O16)/2-$AI$9)+(('T(7)'!Q16+'T(7)'!P16)/2-$AI$9)+(('T(7)'!P16+'T(7)'!P17)/2-$AI$9)))</f>
        <v>76.939916457078709</v>
      </c>
      <c r="Q16" s="11">
        <f ca="1">('T(6)'!Q16+$AI$14*('T(7)'!Q15*(('T(7)'!Q15+'T(7)'!Q16)/2-$AI$9)+'T(7)'!P16*(('T(7)'!Q16+'T(7)'!P16)/2-$AI$9)+'T(7)'!R16*(('T(7)'!R16+'T(7)'!Q16)/2-$AI$9)+'T(7)'!Q17*(('T(7)'!Q16+'T(7)'!Q17)/2-$AI$9))+$AI$11*$AI$4/$AI$10)/(1+$AI$14*((('T(7)'!Q15+'T(7)'!Q16)/2-$AI$9)+(('T(7)'!Q16+'T(7)'!P16)/2-$AI$9)+(('T(7)'!R16+'T(7)'!Q16)/2-$AI$9)+(('T(7)'!Q16+'T(7)'!Q17)/2-$AI$9)))</f>
        <v>76.780593896892711</v>
      </c>
      <c r="R16" s="11">
        <f ca="1">('T(6)'!R16+$AI$14*('T(7)'!R15*(('T(7)'!R15+'T(7)'!R16)/2-$AI$9)+'T(7)'!Q16*(('T(7)'!R16+'T(7)'!Q16)/2-$AI$9)+'T(7)'!S16*(('T(7)'!S16+'T(7)'!R16)/2-$AI$9)+'T(7)'!R17*(('T(7)'!R16+'T(7)'!R17)/2-$AI$9))+$AI$11*$AI$4/$AI$10)/(1+$AI$14*((('T(7)'!R15+'T(7)'!R16)/2-$AI$9)+(('T(7)'!R16+'T(7)'!Q16)/2-$AI$9)+(('T(7)'!S16+'T(7)'!R16)/2-$AI$9)+(('T(7)'!R16+'T(7)'!R17)/2-$AI$9)))</f>
        <v>76.635118440925481</v>
      </c>
      <c r="S16" s="11">
        <f ca="1">('T(6)'!S16+$AI$14*('T(7)'!S15*(('T(7)'!S15+'T(7)'!S16)/2-$AI$9)+'T(7)'!R16*(('T(7)'!S16+'T(7)'!R16)/2-$AI$9)+'T(7)'!T16*(('T(7)'!T16+'T(7)'!S16)/2-$AI$9)+'T(7)'!S17*(('T(7)'!S16+'T(7)'!S17)/2-$AI$9))+$AI$11*$AI$4/$AI$10)/(1+$AI$14*((('T(7)'!S15+'T(7)'!S16)/2-$AI$9)+(('T(7)'!S16+'T(7)'!R16)/2-$AI$9)+(('T(7)'!T16+'T(7)'!S16)/2-$AI$9)+(('T(7)'!S16+'T(7)'!S17)/2-$AI$9)))</f>
        <v>76.500834997438972</v>
      </c>
      <c r="T16" s="11">
        <f ca="1">('T(6)'!T16+$AI$14*('T(7)'!T15*(('T(7)'!T15+'T(7)'!T16)/2-$AI$9)+'T(7)'!S16*(('T(7)'!T16+'T(7)'!S16)/2-$AI$9)+'T(7)'!U16*(('T(7)'!U16+'T(7)'!T16)/2-$AI$9)+'T(7)'!T17*(('T(7)'!T16+'T(7)'!T17)/2-$AI$9))+$AI$11*$AI$4/$AI$10)/(1+$AI$14*((('T(7)'!T15+'T(7)'!T16)/2-$AI$9)+(('T(7)'!T16+'T(7)'!S16)/2-$AI$9)+(('T(7)'!U16+'T(7)'!T16)/2-$AI$9)+(('T(7)'!T16+'T(7)'!T17)/2-$AI$9)))</f>
        <v>76.375341253014398</v>
      </c>
      <c r="U16" s="11">
        <f ca="1">('T(6)'!U16+$AI$14*('T(7)'!U15*(('T(7)'!U15+'T(7)'!U16)/2-$AI$9)+'T(7)'!T16*(('T(7)'!U16+'T(7)'!T16)/2-$AI$9)+'T(7)'!V16*(('T(7)'!V16+'T(7)'!U16)/2-$AI$9)+'T(7)'!U17*(('T(7)'!U16+'T(7)'!U17)/2-$AI$9))+$AI$11*$AI$4/$AI$10)/(1+$AI$14*((('T(7)'!U15+'T(7)'!U16)/2-$AI$9)+(('T(7)'!U16+'T(7)'!T16)/2-$AI$9)+(('T(7)'!V16+'T(7)'!U16)/2-$AI$9)+(('T(7)'!U16+'T(7)'!U17)/2-$AI$9)))</f>
        <v>76.25650041637499</v>
      </c>
      <c r="V16" s="11">
        <f ca="1">('T(6)'!V16+$AI$14*('T(7)'!V15*(('T(7)'!V15+'T(7)'!V16)/2-$AI$9)+'T(7)'!U16*(('T(7)'!V16+'T(7)'!U16)/2-$AI$9)+'T(7)'!W16*(('T(7)'!W16+'T(7)'!V16)/2-$AI$9)+'T(7)'!V17*(('T(7)'!V16+'T(7)'!V17)/2-$AI$9))+$AI$11*$AI$4/$AI$10)/(1+$AI$14*((('T(7)'!V15+'T(7)'!V16)/2-$AI$9)+(('T(7)'!V16+'T(7)'!U16)/2-$AI$9)+(('T(7)'!W16+'T(7)'!V16)/2-$AI$9)+(('T(7)'!V16+'T(7)'!V17)/2-$AI$9)))</f>
        <v>76.142402409900598</v>
      </c>
      <c r="W16" s="11">
        <f ca="1">('T(6)'!W16+$AI$14*('T(7)'!W15*(('T(7)'!W15+'T(7)'!W16)/2-$AI$9)+'T(7)'!V16*(('T(7)'!W16+'T(7)'!V16)/2-$AI$9)+'T(7)'!X16*(('T(7)'!X16+'T(7)'!W16)/2-$AI$9)+'T(7)'!W17*(('T(7)'!W16+'T(7)'!W17)/2-$AI$9))+$AI$11*$AI$4/$AI$10)/(1+$AI$14*((('T(7)'!W15+'T(7)'!W16)/2-$AI$9)+(('T(7)'!W16+'T(7)'!V16)/2-$AI$9)+(('T(7)'!X16+'T(7)'!W16)/2-$AI$9)+(('T(7)'!W16+'T(7)'!W17)/2-$AI$9)))</f>
        <v>76.031336695625939</v>
      </c>
      <c r="X16" s="11">
        <f ca="1">('T(6)'!X16+$AI$14*('T(7)'!X15*(('T(7)'!X15+'T(7)'!X16)/2-$AI$9)+'T(7)'!W16*(('T(7)'!X16+'T(7)'!W16)/2-$AI$9)+'T(7)'!Y16*(('T(7)'!Y16+'T(7)'!X16)/2-$AI$9)+'T(7)'!X17*(('T(7)'!X16+'T(7)'!X17)/2-$AI$9))+$AI$11*$AI$4/$AI$10)/(1+$AI$14*((('T(7)'!X15+'T(7)'!X16)/2-$AI$9)+(('T(7)'!X16+'T(7)'!W16)/2-$AI$9)+(('T(7)'!Y16+'T(7)'!X16)/2-$AI$9)+(('T(7)'!X16+'T(7)'!X17)/2-$AI$9)))</f>
        <v>75.921789138502831</v>
      </c>
      <c r="Y16" s="11">
        <f ca="1">('T(6)'!Y16+$AI$14*('T(7)'!Y15*(('T(7)'!Y15+'T(7)'!Y16)/2-$AI$9)+'T(7)'!X16*(('T(7)'!Y16+'T(7)'!X16)/2-$AI$9)+'T(7)'!Z16*(('T(7)'!Z16+'T(7)'!Y16)/2-$AI$9)+'T(7)'!Y17*(('T(7)'!Y16+'T(7)'!Y17)/2-$AI$9))+$AI$11*$AI$4/$AI$10)/(1+$AI$14*((('T(7)'!Y15+'T(7)'!Y16)/2-$AI$9)+(('T(7)'!Y16+'T(7)'!X16)/2-$AI$9)+(('T(7)'!Z16+'T(7)'!Y16)/2-$AI$9)+(('T(7)'!Y16+'T(7)'!Y17)/2-$AI$9)))</f>
        <v>75.812458644781898</v>
      </c>
      <c r="Z16" s="11">
        <f ca="1">('T(6)'!Z16+$AI$14*('T(7)'!Z15*(('T(7)'!Z15+'T(7)'!Z16)/2-$AI$9)+'T(7)'!Y16*(('T(7)'!Z16+'T(7)'!Y16)/2-$AI$9)+'T(7)'!AA16*(('T(7)'!AA16+'T(7)'!Z16)/2-$AI$9)+'T(7)'!Z17*(('T(7)'!Z16+'T(7)'!Z17)/2-$AI$9))+$AI$11*$AI$4/$AI$10)/(1+$AI$14*((('T(7)'!Z15+'T(7)'!Z16)/2-$AI$9)+(('T(7)'!Z16+'T(7)'!Y16)/2-$AI$9)+(('T(7)'!AA16+'T(7)'!Z16)/2-$AI$9)+(('T(7)'!Z16+'T(7)'!Z17)/2-$AI$9)))</f>
        <v>75.702285128122554</v>
      </c>
      <c r="AA16" s="11">
        <f ca="1">('T(6)'!AA16+$AI$14*('T(7)'!AA15*(('T(7)'!AA15+'T(7)'!AA16)/2-$AI$9)+'T(7)'!Z16*(('T(7)'!AA16+'T(7)'!Z16)/2-$AI$9)+'T(7)'!AB16*(('T(7)'!AB16+'T(7)'!AA16)/2-$AI$9)+'T(7)'!AA17*(('T(7)'!AA16+'T(7)'!AA17)/2-$AI$9))+$AI$11*$AI$4/$AI$10)/(1+$AI$14*((('T(7)'!AA15+'T(7)'!AA16)/2-$AI$9)+(('T(7)'!AA16+'T(7)'!Z16)/2-$AI$9)+(('T(7)'!AB16+'T(7)'!AA16)/2-$AI$9)+(('T(7)'!AA16+'T(7)'!AA17)/2-$AI$9)))</f>
        <v>75.590479875370832</v>
      </c>
      <c r="AB16" s="11">
        <f ca="1">('T(6)'!AB16+$AI$14*('T(7)'!AB15*(('T(7)'!AB15+'T(7)'!AB16)/2-$AI$9)+'T(7)'!AA16*(('T(7)'!AB16+'T(7)'!AA16)/2-$AI$9)+'T(7)'!AC16*(('T(7)'!AC16+'T(7)'!AB16)/2-$AI$9)+'T(7)'!AB17*(('T(7)'!AB16+'T(7)'!AB17)/2-$AI$9))+$AI$11*$AI$4/$AI$10)/(1+$AI$14*((('T(7)'!AB15+'T(7)'!AB16)/2-$AI$9)+(('T(7)'!AB16+'T(7)'!AA16)/2-$AI$9)+(('T(7)'!AC16+'T(7)'!AB16)/2-$AI$9)+(('T(7)'!AB16+'T(7)'!AB17)/2-$AI$9)))</f>
        <v>75.476549723356499</v>
      </c>
      <c r="AC16" s="11">
        <f ca="1">('T(6)'!AC16+$AI$14*('T(7)'!AC15*(('T(7)'!AC15+'T(7)'!AC16)/2-$AI$9)+'T(7)'!AB16*(('T(7)'!AC16+'T(7)'!AB16)/2-$AI$9)+'T(7)'!AD16*(('T(7)'!AD16+'T(7)'!AC16)/2-$AI$9)+'T(7)'!AC17*(('T(7)'!AC16+'T(7)'!AC17)/2-$AI$9))+$AI$11*$AI$4/$AI$10)/(1+$AI$14*((('T(7)'!AC15+'T(7)'!AC16)/2-$AI$9)+(('T(7)'!AC16+'T(7)'!AB16)/2-$AI$9)+(('T(7)'!AD16+'T(7)'!AC16)/2-$AI$9)+(('T(7)'!AC16+'T(7)'!AC17)/2-$AI$9)))</f>
        <v>75.360307062854872</v>
      </c>
      <c r="AD16" s="11">
        <f ca="1">('T(6)'!AD16+$AI$14*('T(7)'!AD15*(('T(7)'!AD15+'T(7)'!AD16)/2-$AI$9)+'T(7)'!AC16*(('T(7)'!AD16+'T(7)'!AC16)/2-$AI$9)+'T(7)'!AE16*(('T(7)'!AE16+'T(7)'!AD16)/2-$AI$9)+'T(7)'!AD17*(('T(7)'!AD16+'T(7)'!AD17)/2-$AI$9))+$AI$11*$AI$4/$AI$10)/(1+$AI$14*((('T(7)'!AD15+'T(7)'!AD16)/2-$AI$9)+(('T(7)'!AD16+'T(7)'!AC16)/2-$AI$9)+(('T(7)'!AE16+'T(7)'!AD16)/2-$AI$9)+(('T(7)'!AD16+'T(7)'!AD17)/2-$AI$9)))</f>
        <v>75.241858844446796</v>
      </c>
      <c r="AE16" s="11">
        <f ca="1">('T(6)'!AE16+$AI$14*('T(7)'!AE15*(('T(7)'!AE15+'T(7)'!AE16)/2-$AI$9)+'T(7)'!AD16*(('T(7)'!AE16+'T(7)'!AD16)/2-$AI$9)+'T(7)'!AF16*(('T(7)'!AF16+'T(7)'!AE16)/2-$AI$9)+'T(7)'!AE17*(('T(7)'!AE16+'T(7)'!AE17)/2-$AI$9))+$AI$11*$AI$4/$AI$10)/(1+$AI$14*((('T(7)'!AE15+'T(7)'!AE16)/2-$AI$9)+(('T(7)'!AE16+'T(7)'!AD16)/2-$AI$9)+(('T(7)'!AF16+'T(7)'!AE16)/2-$AI$9)+(('T(7)'!AE16+'T(7)'!AE17)/2-$AI$9)))</f>
        <v>75.121569967486536</v>
      </c>
      <c r="AF16" s="2">
        <v>75</v>
      </c>
      <c r="AH16" s="24">
        <f ca="1">D7</f>
        <v>79.740218938832612</v>
      </c>
      <c r="AM16">
        <f>(C16-'T(6)'!C16)^2</f>
        <v>0</v>
      </c>
      <c r="AN16">
        <f ca="1">(D16-'T(6)'!D16)^2</f>
        <v>1.033940066351714E-5</v>
      </c>
      <c r="AO16">
        <f ca="1">(E16-'T(6)'!E16)^2</f>
        <v>4.1854431172791816E-5</v>
      </c>
      <c r="AP16">
        <f ca="1">(F16-'T(6)'!F16)^2</f>
        <v>9.5205470638472592E-5</v>
      </c>
      <c r="AQ16">
        <f ca="1">(G16-'T(6)'!G16)^2</f>
        <v>1.7006664773863383E-4</v>
      </c>
      <c r="AR16">
        <f ca="1">(H16-'T(6)'!H16)^2</f>
        <v>2.6387698596446152E-4</v>
      </c>
      <c r="AS16">
        <f ca="1">(I16-'T(6)'!I16)^2</f>
        <v>3.7087038274474245E-4</v>
      </c>
      <c r="AT16">
        <f ca="1">(J16-'T(6)'!J16)^2</f>
        <v>4.8187716633764702E-4</v>
      </c>
      <c r="AU16">
        <f ca="1">(K16-'T(6)'!K16)^2</f>
        <v>5.8515309821452585E-4</v>
      </c>
      <c r="AV16">
        <f ca="1">(L16-'T(6)'!L16)^2</f>
        <v>6.6813902366899547E-4</v>
      </c>
      <c r="AW16">
        <f ca="1">(M16-'T(6)'!M16)^2</f>
        <v>7.1972940001411515E-4</v>
      </c>
      <c r="AX16">
        <f ca="1">(N16-'T(6)'!N16)^2</f>
        <v>7.3245818841994595E-4</v>
      </c>
      <c r="AY16">
        <f ca="1">(O16-'T(6)'!O16)^2</f>
        <v>7.0404286795957844E-4</v>
      </c>
      <c r="AZ16">
        <f ca="1">(P16-'T(6)'!P16)^2</f>
        <v>6.3789475988289236E-4</v>
      </c>
      <c r="BA16">
        <f ca="1">(Q16-'T(6)'!Q16)^2</f>
        <v>5.4241182310338452E-4</v>
      </c>
      <c r="BB16">
        <f ca="1">(R16-'T(6)'!R16)^2</f>
        <v>4.2946902932987385E-4</v>
      </c>
      <c r="BC16">
        <f ca="1">(S16-'T(6)'!S16)^2</f>
        <v>3.1245511916196063E-4</v>
      </c>
      <c r="BD16">
        <f ca="1">(T16-'T(6)'!T16)^2</f>
        <v>2.0417550640061709E-4</v>
      </c>
      <c r="BE16">
        <f ca="1">(U16-'T(6)'!U16)^2</f>
        <v>1.1492522740916224E-4</v>
      </c>
      <c r="BF16">
        <f ca="1">(V16-'T(6)'!V16)^2</f>
        <v>5.1006884218586248E-5</v>
      </c>
      <c r="BG16">
        <f ca="1">(W16-'T(6)'!W16)^2</f>
        <v>1.3926940138136391E-5</v>
      </c>
      <c r="BH16">
        <f ca="1">(X16-'T(6)'!X16)^2</f>
        <v>4.4520750944615075E-7</v>
      </c>
      <c r="BI16">
        <f ca="1">(Y16-'T(6)'!Y16)^2</f>
        <v>3.556836279100932E-6</v>
      </c>
      <c r="BJ16">
        <f ca="1">(Z16-'T(6)'!Z16)^2</f>
        <v>1.4326361072188151E-5</v>
      </c>
      <c r="BK16">
        <f ca="1">(AA16-'T(6)'!AA16)^2</f>
        <v>2.4259446643587373E-5</v>
      </c>
      <c r="BL16">
        <f ca="1">(AB16-'T(6)'!AB16)^2</f>
        <v>2.7630953125476637E-5</v>
      </c>
      <c r="BM16">
        <f ca="1">(AC16-'T(6)'!AC16)^2</f>
        <v>2.300456665260059E-5</v>
      </c>
      <c r="BN16">
        <f ca="1">(AD16-'T(6)'!AD16)^2</f>
        <v>1.3252887433563288E-5</v>
      </c>
      <c r="BO16">
        <f ca="1">(AE16-'T(6)'!AE16)^2</f>
        <v>3.8506510547043434E-6</v>
      </c>
      <c r="BP16">
        <f>(AF16-'T(6)'!AF16)^2</f>
        <v>0</v>
      </c>
    </row>
    <row r="17" spans="3:68">
      <c r="C17" s="12">
        <v>80</v>
      </c>
      <c r="D17" s="11">
        <f ca="1">('T(6)'!D17+$AI$14*('T(7)'!D16*(('T(7)'!D16+'T(7)'!D17)/2-$AI$9)+'T(7)'!C17*(('T(7)'!D17+'T(7)'!C17)/2-$AI$9)+'T(7)'!E17*(('T(7)'!E17+'T(7)'!D17)/2-$AI$9)+'T(7)'!D18*(('T(7)'!D17+'T(7)'!D18)/2-$AI$9))+$AI$11*$AI$4/$AI$10)/(1+$AI$14*((('T(7)'!D16+'T(7)'!D17)/2-$AI$9)+(('T(7)'!D17+'T(7)'!C17)/2-$AI$9)+(('T(7)'!E17+'T(7)'!D17)/2-$AI$9)+(('T(7)'!D17+'T(7)'!D18)/2-$AI$9)))</f>
        <v>79.740262366029029</v>
      </c>
      <c r="E17" s="11">
        <f ca="1">('T(6)'!E17+$AI$14*('T(7)'!E16*(('T(7)'!E16+'T(7)'!E17)/2-$AI$9)+'T(7)'!D17*(('T(7)'!E17+'T(7)'!D17)/2-$AI$9)+'T(7)'!F17*(('T(7)'!F17+'T(7)'!E17)/2-$AI$9)+'T(7)'!E18*(('T(7)'!E17+'T(7)'!E18)/2-$AI$9))+$AI$11*$AI$4/$AI$10)/(1+$AI$14*((('T(7)'!E16+'T(7)'!E17)/2-$AI$9)+(('T(7)'!E17+'T(7)'!D17)/2-$AI$9)+(('T(7)'!F17+'T(7)'!E17)/2-$AI$9)+(('T(7)'!E17+'T(7)'!E18)/2-$AI$9)))</f>
        <v>79.480233667177785</v>
      </c>
      <c r="F17" s="11">
        <f ca="1">('T(6)'!F17+$AI$14*('T(7)'!F16*(('T(7)'!F16+'T(7)'!F17)/2-$AI$9)+'T(7)'!E17*(('T(7)'!F17+'T(7)'!E17)/2-$AI$9)+'T(7)'!G17*(('T(7)'!G17+'T(7)'!F17)/2-$AI$9)+'T(7)'!F18*(('T(7)'!F17+'T(7)'!F18)/2-$AI$9))+$AI$11*$AI$4/$AI$10)/(1+$AI$14*((('T(7)'!F16+'T(7)'!F17)/2-$AI$9)+(('T(7)'!F17+'T(7)'!E17)/2-$AI$9)+(('T(7)'!G17+'T(7)'!F17)/2-$AI$9)+(('T(7)'!F17+'T(7)'!F18)/2-$AI$9)))</f>
        <v>79.22095861868489</v>
      </c>
      <c r="G17" s="11">
        <f ca="1">('T(6)'!G17+$AI$14*('T(7)'!G16*(('T(7)'!G16+'T(7)'!G17)/2-$AI$9)+'T(7)'!F17*(('T(7)'!G17+'T(7)'!F17)/2-$AI$9)+'T(7)'!H17*(('T(7)'!H17+'T(7)'!G17)/2-$AI$9)+'T(7)'!G18*(('T(7)'!G17+'T(7)'!G18)/2-$AI$9))+$AI$11*$AI$4/$AI$10)/(1+$AI$14*((('T(7)'!G16+'T(7)'!G17)/2-$AI$9)+(('T(7)'!G17+'T(7)'!F17)/2-$AI$9)+(('T(7)'!H17+'T(7)'!G17)/2-$AI$9)+(('T(7)'!G17+'T(7)'!G18)/2-$AI$9)))</f>
        <v>78.963489671961412</v>
      </c>
      <c r="H17" s="11">
        <f ca="1">('T(6)'!H17+$AI$14*('T(7)'!H16*(('T(7)'!H16+'T(7)'!H17)/2-$AI$9)+'T(7)'!G17*(('T(7)'!H17+'T(7)'!G17)/2-$AI$9)+'T(7)'!I17*(('T(7)'!I17+'T(7)'!H17)/2-$AI$9)+'T(7)'!H18*(('T(7)'!H17+'T(7)'!H18)/2-$AI$9))+$AI$11*$AI$4/$AI$10)/(1+$AI$14*((('T(7)'!H16+'T(7)'!H17)/2-$AI$9)+(('T(7)'!H17+'T(7)'!G17)/2-$AI$9)+(('T(7)'!I17+'T(7)'!H17)/2-$AI$9)+(('T(7)'!H17+'T(7)'!H18)/2-$AI$9)))</f>
        <v>78.708858445208037</v>
      </c>
      <c r="I17" s="11">
        <f ca="1">('T(6)'!I17+$AI$14*('T(7)'!I16*(('T(7)'!I16+'T(7)'!I17)/2-$AI$9)+'T(7)'!H17*(('T(7)'!I17+'T(7)'!H17)/2-$AI$9)+'T(7)'!J17*(('T(7)'!J17+'T(7)'!I17)/2-$AI$9)+'T(7)'!I18*(('T(7)'!I17+'T(7)'!I18)/2-$AI$9))+$AI$11*$AI$4/$AI$10)/(1+$AI$14*((('T(7)'!I16+'T(7)'!I17)/2-$AI$9)+(('T(7)'!I17+'T(7)'!H17)/2-$AI$9)+(('T(7)'!J17+'T(7)'!I17)/2-$AI$9)+(('T(7)'!I17+'T(7)'!I18)/2-$AI$9)))</f>
        <v>78.458025258748407</v>
      </c>
      <c r="J17" s="11">
        <f ca="1">('T(6)'!J17+$AI$14*('T(7)'!J16*(('T(7)'!J16+'T(7)'!J17)/2-$AI$9)+'T(7)'!I17*(('T(7)'!J17+'T(7)'!I17)/2-$AI$9)+'T(7)'!K17*(('T(7)'!K17+'T(7)'!J17)/2-$AI$9)+'T(7)'!J18*(('T(7)'!J17+'T(7)'!J18)/2-$AI$9))+$AI$11*$AI$4/$AI$10)/(1+$AI$14*((('T(7)'!J16+'T(7)'!J17)/2-$AI$9)+(('T(7)'!J17+'T(7)'!I17)/2-$AI$9)+(('T(7)'!K17+'T(7)'!J17)/2-$AI$9)+(('T(7)'!J17+'T(7)'!J18)/2-$AI$9)))</f>
        <v>78.211805265813581</v>
      </c>
      <c r="K17" s="11">
        <f ca="1">('T(6)'!K17+$AI$14*('T(7)'!K16*(('T(7)'!K16+'T(7)'!K17)/2-$AI$9)+'T(7)'!J17*(('T(7)'!K17+'T(7)'!J17)/2-$AI$9)+'T(7)'!L17*(('T(7)'!L17+'T(7)'!K17)/2-$AI$9)+'T(7)'!K18*(('T(7)'!K17+'T(7)'!K18)/2-$AI$9))+$AI$11*$AI$4/$AI$10)/(1+$AI$14*((('T(7)'!K16+'T(7)'!K17)/2-$AI$9)+(('T(7)'!K17+'T(7)'!J17)/2-$AI$9)+(('T(7)'!L17+'T(7)'!K17)/2-$AI$9)+(('T(7)'!K17+'T(7)'!K18)/2-$AI$9)))</f>
        <v>77.970781406497437</v>
      </c>
      <c r="L17" s="11">
        <f ca="1">('T(6)'!L17+$AI$14*('T(7)'!L16*(('T(7)'!L16+'T(7)'!L17)/2-$AI$9)+'T(7)'!K17*(('T(7)'!L17+'T(7)'!K17)/2-$AI$9)+'T(7)'!M17*(('T(7)'!M17+'T(7)'!L17)/2-$AI$9)+'T(7)'!L18*(('T(7)'!L17+'T(7)'!L18)/2-$AI$9))+$AI$11*$AI$4/$AI$10)/(1+$AI$14*((('T(7)'!L16+'T(7)'!L17)/2-$AI$9)+(('T(7)'!L17+'T(7)'!K17)/2-$AI$9)+(('T(7)'!M17+'T(7)'!L17)/2-$AI$9)+(('T(7)'!L17+'T(7)'!L18)/2-$AI$9)))</f>
        <v>77.735267151999793</v>
      </c>
      <c r="M17" s="11">
        <f ca="1">('T(6)'!M17+$AI$14*('T(7)'!M16*(('T(7)'!M16+'T(7)'!M17)/2-$AI$9)+'T(7)'!L17*(('T(7)'!M17+'T(7)'!L17)/2-$AI$9)+'T(7)'!N17*(('T(7)'!N17+'T(7)'!M17)/2-$AI$9)+'T(7)'!M18*(('T(7)'!M17+'T(7)'!M18)/2-$AI$9))+$AI$11*$AI$4/$AI$10)/(1+$AI$14*((('T(7)'!M16+'T(7)'!M17)/2-$AI$9)+(('T(7)'!M17+'T(7)'!L17)/2-$AI$9)+(('T(7)'!N17+'T(7)'!M17)/2-$AI$9)+(('T(7)'!M17+'T(7)'!M18)/2-$AI$9)))</f>
        <v>77.505627961372198</v>
      </c>
      <c r="N17" s="11">
        <f ca="1">('T(6)'!N17+$AI$14*('T(7)'!N16*(('T(7)'!N16+'T(7)'!N17)/2-$AI$9)+'T(7)'!M17*(('T(7)'!N17+'T(7)'!M17)/2-$AI$9)+'T(7)'!O17*(('T(7)'!O17+'T(7)'!N17)/2-$AI$9)+'T(7)'!N18*(('T(7)'!N17+'T(7)'!N18)/2-$AI$9))+$AI$11*$AI$4/$AI$10)/(1+$AI$14*((('T(7)'!N16+'T(7)'!N17)/2-$AI$9)+(('T(7)'!N17+'T(7)'!M17)/2-$AI$9)+(('T(7)'!O17+'T(7)'!N17)/2-$AI$9)+(('T(7)'!N17+'T(7)'!N18)/2-$AI$9)))</f>
        <v>77.28440626494897</v>
      </c>
      <c r="O17" s="11">
        <f ca="1">('T(6)'!O17+$AI$14*('T(7)'!O16*(('T(7)'!O16+'T(7)'!O17)/2-$AI$9)+'T(7)'!N17*(('T(7)'!O17+'T(7)'!N17)/2-$AI$9)+'T(7)'!P17*(('T(7)'!P17+'T(7)'!O17)/2-$AI$9)+'T(7)'!O18*(('T(7)'!O17+'T(7)'!O18)/2-$AI$9))+$AI$11*$AI$4/$AI$10)/(1+$AI$14*((('T(7)'!O16+'T(7)'!O17)/2-$AI$9)+(('T(7)'!O17+'T(7)'!N17)/2-$AI$9)+(('T(7)'!P17+'T(7)'!O17)/2-$AI$9)+(('T(7)'!O17+'T(7)'!O18)/2-$AI$9)))</f>
        <v>77.086955654992593</v>
      </c>
      <c r="P17" s="11">
        <f ca="1">('T(6)'!P17+$AI$14*('T(7)'!P16*(('T(7)'!P16+'T(7)'!P17)/2-$AI$9)+'T(7)'!O17*(('T(7)'!P17+'T(7)'!O17)/2-$AI$9)+'T(7)'!Q17*(('T(7)'!Q17+'T(7)'!P17)/2-$AI$9)+'T(7)'!P18*(('T(7)'!P17+'T(7)'!P18)/2-$AI$9))+$AI$11*$AI$4/$AI$10)/(1+$AI$14*((('T(7)'!P16+'T(7)'!P17)/2-$AI$9)+(('T(7)'!P17+'T(7)'!O17)/2-$AI$9)+(('T(7)'!Q17+'T(7)'!P17)/2-$AI$9)+(('T(7)'!P17+'T(7)'!P18)/2-$AI$9)))</f>
        <v>76.912998581739814</v>
      </c>
      <c r="Q17" s="11">
        <f ca="1">('T(6)'!Q17+$AI$14*('T(7)'!Q16*(('T(7)'!Q16+'T(7)'!Q17)/2-$AI$9)+'T(7)'!P17*(('T(7)'!Q17+'T(7)'!P17)/2-$AI$9)+'T(7)'!R17*(('T(7)'!R17+'T(7)'!Q17)/2-$AI$9)+'T(7)'!Q18*(('T(7)'!Q17+'T(7)'!Q18)/2-$AI$9))+$AI$11*$AI$4/$AI$10)/(1+$AI$14*((('T(7)'!Q16+'T(7)'!Q17)/2-$AI$9)+(('T(7)'!Q17+'T(7)'!P17)/2-$AI$9)+(('T(7)'!R17+'T(7)'!Q17)/2-$AI$9)+(('T(7)'!Q17+'T(7)'!Q18)/2-$AI$9)))</f>
        <v>76.757812257407764</v>
      </c>
      <c r="R17" s="11">
        <f ca="1">('T(6)'!R17+$AI$14*('T(7)'!R16*(('T(7)'!R16+'T(7)'!R17)/2-$AI$9)+'T(7)'!Q17*(('T(7)'!R17+'T(7)'!Q17)/2-$AI$9)+'T(7)'!S17*(('T(7)'!S17+'T(7)'!R17)/2-$AI$9)+'T(7)'!R18*(('T(7)'!R17+'T(7)'!R18)/2-$AI$9))+$AI$11*$AI$4/$AI$10)/(1+$AI$14*((('T(7)'!R16+'T(7)'!R17)/2-$AI$9)+(('T(7)'!R17+'T(7)'!Q17)/2-$AI$9)+(('T(7)'!S17+'T(7)'!R17)/2-$AI$9)+(('T(7)'!R17+'T(7)'!R18)/2-$AI$9)))</f>
        <v>76.616878205122077</v>
      </c>
      <c r="S17" s="11">
        <f ca="1">('T(6)'!S17+$AI$14*('T(7)'!S16*(('T(7)'!S16+'T(7)'!S17)/2-$AI$9)+'T(7)'!R17*(('T(7)'!S17+'T(7)'!R17)/2-$AI$9)+'T(7)'!T17*(('T(7)'!T17+'T(7)'!S17)/2-$AI$9)+'T(7)'!S18*(('T(7)'!S17+'T(7)'!S18)/2-$AI$9))+$AI$11*$AI$4/$AI$10)/(1+$AI$14*((('T(7)'!S16+'T(7)'!S17)/2-$AI$9)+(('T(7)'!S17+'T(7)'!R17)/2-$AI$9)+(('T(7)'!T17+'T(7)'!S17)/2-$AI$9)+(('T(7)'!S17+'T(7)'!S18)/2-$AI$9)))</f>
        <v>76.486702535915867</v>
      </c>
      <c r="T17" s="11">
        <f ca="1">('T(6)'!T17+$AI$14*('T(7)'!T16*(('T(7)'!T16+'T(7)'!T17)/2-$AI$9)+'T(7)'!S17*(('T(7)'!T17+'T(7)'!S17)/2-$AI$9)+'T(7)'!U17*(('T(7)'!U17+'T(7)'!T17)/2-$AI$9)+'T(7)'!T18*(('T(7)'!T17+'T(7)'!T18)/2-$AI$9))+$AI$11*$AI$4/$AI$10)/(1+$AI$14*((('T(7)'!T16+'T(7)'!T17)/2-$AI$9)+(('T(7)'!T17+'T(7)'!S17)/2-$AI$9)+(('T(7)'!U17+'T(7)'!T17)/2-$AI$9)+(('T(7)'!T17+'T(7)'!T18)/2-$AI$9)))</f>
        <v>76.364614926027699</v>
      </c>
      <c r="U17" s="11">
        <f ca="1">('T(6)'!U17+$AI$14*('T(7)'!U16*(('T(7)'!U16+'T(7)'!U17)/2-$AI$9)+'T(7)'!T17*(('T(7)'!U17+'T(7)'!T17)/2-$AI$9)+'T(7)'!V17*(('T(7)'!V17+'T(7)'!U17)/2-$AI$9)+'T(7)'!U18*(('T(7)'!U17+'T(7)'!U18)/2-$AI$9))+$AI$11*$AI$4/$AI$10)/(1+$AI$14*((('T(7)'!U16+'T(7)'!U17)/2-$AI$9)+(('T(7)'!U17+'T(7)'!T17)/2-$AI$9)+(('T(7)'!V17+'T(7)'!U17)/2-$AI$9)+(('T(7)'!U17+'T(7)'!U18)/2-$AI$9)))</f>
        <v>76.248470581218498</v>
      </c>
      <c r="V17" s="11">
        <f ca="1">('T(6)'!V17+$AI$14*('T(7)'!V16*(('T(7)'!V16+'T(7)'!V17)/2-$AI$9)+'T(7)'!U17*(('T(7)'!V17+'T(7)'!U17)/2-$AI$9)+'T(7)'!W17*(('T(7)'!W17+'T(7)'!V17)/2-$AI$9)+'T(7)'!V18*(('T(7)'!V17+'T(7)'!V18)/2-$AI$9))+$AI$11*$AI$4/$AI$10)/(1+$AI$14*((('T(7)'!V16+'T(7)'!V17)/2-$AI$9)+(('T(7)'!V17+'T(7)'!U17)/2-$AI$9)+(('T(7)'!W17+'T(7)'!V17)/2-$AI$9)+(('T(7)'!V17+'T(7)'!V18)/2-$AI$9)))</f>
        <v>76.136449967188696</v>
      </c>
      <c r="W17" s="11">
        <f ca="1">('T(6)'!W17+$AI$14*('T(7)'!W16*(('T(7)'!W16+'T(7)'!W17)/2-$AI$9)+'T(7)'!V17*(('T(7)'!W17+'T(7)'!V17)/2-$AI$9)+'T(7)'!X17*(('T(7)'!X17+'T(7)'!W17)/2-$AI$9)+'T(7)'!W18*(('T(7)'!W17+'T(7)'!W18)/2-$AI$9))+$AI$11*$AI$4/$AI$10)/(1+$AI$14*((('T(7)'!W16+'T(7)'!W17)/2-$AI$9)+(('T(7)'!W17+'T(7)'!V17)/2-$AI$9)+(('T(7)'!X17+'T(7)'!W17)/2-$AI$9)+(('T(7)'!W17+'T(7)'!W18)/2-$AI$9)))</f>
        <v>76.026957643643456</v>
      </c>
      <c r="X17" s="11">
        <f ca="1">('T(6)'!X17+$AI$14*('T(7)'!X16*(('T(7)'!X16+'T(7)'!X17)/2-$AI$9)+'T(7)'!W17*(('T(7)'!X17+'T(7)'!W17)/2-$AI$9)+'T(7)'!Y17*(('T(7)'!Y17+'T(7)'!X17)/2-$AI$9)+'T(7)'!X18*(('T(7)'!X17+'T(7)'!X18)/2-$AI$9))+$AI$11*$AI$4/$AI$10)/(1+$AI$14*((('T(7)'!X16+'T(7)'!X17)/2-$AI$9)+(('T(7)'!X17+'T(7)'!W17)/2-$AI$9)+(('T(7)'!Y17+'T(7)'!X17)/2-$AI$9)+(('T(7)'!X17+'T(7)'!X18)/2-$AI$9)))</f>
        <v>75.918588692091475</v>
      </c>
      <c r="Y17" s="11">
        <f ca="1">('T(6)'!Y17+$AI$14*('T(7)'!Y16*(('T(7)'!Y16+'T(7)'!Y17)/2-$AI$9)+'T(7)'!X17*(('T(7)'!Y17+'T(7)'!X17)/2-$AI$9)+'T(7)'!Z17*(('T(7)'!Z17+'T(7)'!Y17)/2-$AI$9)+'T(7)'!Y18*(('T(7)'!Y17+'T(7)'!Y18)/2-$AI$9))+$AI$11*$AI$4/$AI$10)/(1+$AI$14*((('T(7)'!Y16+'T(7)'!Y17)/2-$AI$9)+(('T(7)'!Y17+'T(7)'!X17)/2-$AI$9)+(('T(7)'!Z17+'T(7)'!Y17)/2-$AI$9)+(('T(7)'!Y17+'T(7)'!Y18)/2-$AI$9)))</f>
        <v>75.810135003163424</v>
      </c>
      <c r="Z17" s="11">
        <f ca="1">('T(6)'!Z17+$AI$14*('T(7)'!Z16*(('T(7)'!Z16+'T(7)'!Z17)/2-$AI$9)+'T(7)'!Y17*(('T(7)'!Z17+'T(7)'!Y17)/2-$AI$9)+'T(7)'!AA17*(('T(7)'!AA17+'T(7)'!Z17)/2-$AI$9)+'T(7)'!Z18*(('T(7)'!Z17+'T(7)'!Z18)/2-$AI$9))+$AI$11*$AI$4/$AI$10)/(1+$AI$14*((('T(7)'!Z16+'T(7)'!Z17)/2-$AI$9)+(('T(7)'!Z17+'T(7)'!Y17)/2-$AI$9)+(('T(7)'!AA17+'T(7)'!Z17)/2-$AI$9)+(('T(7)'!Z17+'T(7)'!Z18)/2-$AI$9)))</f>
        <v>75.700611593725284</v>
      </c>
      <c r="AA17" s="11">
        <f ca="1">('T(6)'!AA17+$AI$14*('T(7)'!AA16*(('T(7)'!AA16+'T(7)'!AA17)/2-$AI$9)+'T(7)'!Z17*(('T(7)'!AA17+'T(7)'!Z17)/2-$AI$9)+'T(7)'!AB17*(('T(7)'!AB17+'T(7)'!AA17)/2-$AI$9)+'T(7)'!AA18*(('T(7)'!AA17+'T(7)'!AA18)/2-$AI$9))+$AI$11*$AI$4/$AI$10)/(1+$AI$14*((('T(7)'!AA16+'T(7)'!AA17)/2-$AI$9)+(('T(7)'!AA17+'T(7)'!Z17)/2-$AI$9)+(('T(7)'!AB17+'T(7)'!AA17)/2-$AI$9)+(('T(7)'!AA17+'T(7)'!AA18)/2-$AI$9)))</f>
        <v>75.58928875313272</v>
      </c>
      <c r="AB17" s="11">
        <f ca="1">('T(6)'!AB17+$AI$14*('T(7)'!AB16*(('T(7)'!AB16+'T(7)'!AB17)/2-$AI$9)+'T(7)'!AA17*(('T(7)'!AB17+'T(7)'!AA17)/2-$AI$9)+'T(7)'!AC17*(('T(7)'!AC17+'T(7)'!AB17)/2-$AI$9)+'T(7)'!AB18*(('T(7)'!AB17+'T(7)'!AB18)/2-$AI$9))+$AI$11*$AI$4/$AI$10)/(1+$AI$14*((('T(7)'!AB16+'T(7)'!AB17)/2-$AI$9)+(('T(7)'!AB17+'T(7)'!AA17)/2-$AI$9)+(('T(7)'!AC17+'T(7)'!AB17)/2-$AI$9)+(('T(7)'!AB17+'T(7)'!AB18)/2-$AI$9)))</f>
        <v>75.475719076388174</v>
      </c>
      <c r="AC17" s="11">
        <f ca="1">('T(6)'!AC17+$AI$14*('T(7)'!AC16*(('T(7)'!AC16+'T(7)'!AC17)/2-$AI$9)+'T(7)'!AB17*(('T(7)'!AC17+'T(7)'!AB17)/2-$AI$9)+'T(7)'!AD17*(('T(7)'!AD17+'T(7)'!AC17)/2-$AI$9)+'T(7)'!AC18*(('T(7)'!AC17+'T(7)'!AC18)/2-$AI$9))+$AI$11*$AI$4/$AI$10)/(1+$AI$14*((('T(7)'!AC16+'T(7)'!AC17)/2-$AI$9)+(('T(7)'!AC17+'T(7)'!AB17)/2-$AI$9)+(('T(7)'!AD17+'T(7)'!AC17)/2-$AI$9)+(('T(7)'!AC17+'T(7)'!AC18)/2-$AI$9)))</f>
        <v>75.35975041021959</v>
      </c>
      <c r="AD17" s="11">
        <f ca="1">('T(6)'!AD17+$AI$14*('T(7)'!AD16*(('T(7)'!AD16+'T(7)'!AD17)/2-$AI$9)+'T(7)'!AC17*(('T(7)'!AD17+'T(7)'!AC17)/2-$AI$9)+'T(7)'!AE17*(('T(7)'!AE17+'T(7)'!AD17)/2-$AI$9)+'T(7)'!AD18*(('T(7)'!AD17+'T(7)'!AD18)/2-$AI$9))+$AI$11*$AI$4/$AI$10)/(1+$AI$14*((('T(7)'!AD16+'T(7)'!AD17)/2-$AI$9)+(('T(7)'!AD17+'T(7)'!AC17)/2-$AI$9)+(('T(7)'!AE17+'T(7)'!AD17)/2-$AI$9)+(('T(7)'!AD17+'T(7)'!AD18)/2-$AI$9)))</f>
        <v>75.241517524437924</v>
      </c>
      <c r="AE17" s="11">
        <f ca="1">('T(6)'!AE17+$AI$14*('T(7)'!AE16*(('T(7)'!AE16+'T(7)'!AE17)/2-$AI$9)+'T(7)'!AD17*(('T(7)'!AE17+'T(7)'!AD17)/2-$AI$9)+'T(7)'!AF17*(('T(7)'!AF17+'T(7)'!AE17)/2-$AI$9)+'T(7)'!AE18*(('T(7)'!AE17+'T(7)'!AE18)/2-$AI$9))+$AI$11*$AI$4/$AI$10)/(1+$AI$14*((('T(7)'!AE16+'T(7)'!AE17)/2-$AI$9)+(('T(7)'!AE17+'T(7)'!AD17)/2-$AI$9)+(('T(7)'!AF17+'T(7)'!AE17)/2-$AI$9)+(('T(7)'!AE17+'T(7)'!AE18)/2-$AI$9)))</f>
        <v>75.121407810619147</v>
      </c>
      <c r="AF17" s="2">
        <v>75</v>
      </c>
      <c r="AH17" t="s">
        <v>24</v>
      </c>
      <c r="AI17" t="s">
        <v>25</v>
      </c>
      <c r="AM17">
        <f>(C17-'T(6)'!C17)^2</f>
        <v>0</v>
      </c>
      <c r="AN17">
        <f ca="1">(D17-'T(6)'!D17)^2</f>
        <v>1.033578068492478E-5</v>
      </c>
      <c r="AO17">
        <f ca="1">(E17-'T(6)'!E17)^2</f>
        <v>4.1838741567424846E-5</v>
      </c>
      <c r="AP17">
        <f ca="1">(F17-'T(6)'!F17)^2</f>
        <v>9.5165524123864441E-5</v>
      </c>
      <c r="AQ17">
        <f ca="1">(G17-'T(6)'!G17)^2</f>
        <v>1.6998360533930165E-4</v>
      </c>
      <c r="AR17">
        <f ca="1">(H17-'T(6)'!H17)^2</f>
        <v>2.63721928279164E-4</v>
      </c>
      <c r="AS17">
        <f ca="1">(I17-'T(6)'!I17)^2</f>
        <v>3.7060047248736082E-4</v>
      </c>
      <c r="AT17">
        <f ca="1">(J17-'T(6)'!J17)^2</f>
        <v>4.8143175981592415E-4</v>
      </c>
      <c r="AU17">
        <f ca="1">(K17-'T(6)'!K17)^2</f>
        <v>5.8445038002812987E-4</v>
      </c>
      <c r="AV17">
        <f ca="1">(L17-'T(6)'!L17)^2</f>
        <v>6.6707393542472944E-4</v>
      </c>
      <c r="AW17">
        <f ca="1">(M17-'T(6)'!M17)^2</f>
        <v>7.1817442846184134E-4</v>
      </c>
      <c r="AX17">
        <f ca="1">(N17-'T(6)'!N17)^2</f>
        <v>7.302738209332151E-4</v>
      </c>
      <c r="AY17">
        <f ca="1">(O17-'T(6)'!O17)^2</f>
        <v>7.0113603500779331E-4</v>
      </c>
      <c r="AZ17">
        <f ca="1">(P17-'T(6)'!P17)^2</f>
        <v>6.3443888654184436E-4</v>
      </c>
      <c r="BA17">
        <f ca="1">(Q17-'T(6)'!Q17)^2</f>
        <v>5.3875560397871787E-4</v>
      </c>
      <c r="BB17">
        <f ca="1">(R17-'T(6)'!R17)^2</f>
        <v>4.2598686689306932E-4</v>
      </c>
      <c r="BC17">
        <f ca="1">(S17-'T(6)'!S17)^2</f>
        <v>3.0944441371702134E-4</v>
      </c>
      <c r="BD17">
        <f ca="1">(T17-'T(6)'!T17)^2</f>
        <v>2.0181229089728407E-4</v>
      </c>
      <c r="BE17">
        <f ca="1">(U17-'T(6)'!U17)^2</f>
        <v>1.1326268093919247E-4</v>
      </c>
      <c r="BF17">
        <f ca="1">(V17-'T(6)'!V17)^2</f>
        <v>4.9998562303635787E-5</v>
      </c>
      <c r="BG17">
        <f ca="1">(W17-'T(6)'!W17)^2</f>
        <v>1.3460217583493496E-5</v>
      </c>
      <c r="BH17">
        <f ca="1">(X17-'T(6)'!X17)^2</f>
        <v>3.7509927963209082E-7</v>
      </c>
      <c r="BI17">
        <f ca="1">(Y17-'T(6)'!Y17)^2</f>
        <v>3.7345277117442822E-6</v>
      </c>
      <c r="BJ17">
        <f ca="1">(Z17-'T(6)'!Z17)^2</f>
        <v>1.4619981877263123E-5</v>
      </c>
      <c r="BK17">
        <f ca="1">(AA17-'T(6)'!AA17)^2</f>
        <v>2.4566790084993501E-5</v>
      </c>
      <c r="BL17">
        <f ca="1">(AB17-'T(6)'!AB17)^2</f>
        <v>2.7885090677387885E-5</v>
      </c>
      <c r="BM17">
        <f ca="1">(AC17-'T(6)'!AC17)^2</f>
        <v>2.3173841961528648E-5</v>
      </c>
      <c r="BN17">
        <f ca="1">(AD17-'T(6)'!AD17)^2</f>
        <v>1.3336813171725848E-5</v>
      </c>
      <c r="BO17">
        <f ca="1">(AE17-'T(6)'!AE17)^2</f>
        <v>3.8729916531076428E-6</v>
      </c>
      <c r="BP17">
        <f>(AF17-'T(6)'!AF17)^2</f>
        <v>0</v>
      </c>
    </row>
    <row r="18" spans="3:68">
      <c r="C18" s="12">
        <v>80</v>
      </c>
      <c r="D18" s="11">
        <f ca="1">('T(6)'!D18+$AI$14*('T(7)'!D17*(('T(7)'!D17+'T(7)'!D18)/2-$AI$9)+'T(7)'!C18*(('T(7)'!D18+'T(7)'!C18)/2-$AI$9)+'T(7)'!E18*(('T(7)'!E18+'T(7)'!D18)/2-$AI$9)+'T(7)'!D19*(('T(7)'!D18+'T(7)'!D19)/2-$AI$9))+$AI$11*$AI$4/$AI$10)/(1+$AI$14*((('T(7)'!D17+'T(7)'!D18)/2-$AI$9)+(('T(7)'!D18+'T(7)'!C18)/2-$AI$9)+(('T(7)'!E18+'T(7)'!D18)/2-$AI$9)+(('T(7)'!D18+'T(7)'!D19)/2-$AI$9)))</f>
        <v>79.740218938832598</v>
      </c>
      <c r="E18" s="11">
        <f ca="1">('T(6)'!E18+$AI$14*('T(7)'!E17*(('T(7)'!E17+'T(7)'!E18)/2-$AI$9)+'T(7)'!D18*(('T(7)'!E18+'T(7)'!D18)/2-$AI$9)+'T(7)'!F18*(('T(7)'!F18+'T(7)'!E18)/2-$AI$9)+'T(7)'!E19*(('T(7)'!E18+'T(7)'!E19)/2-$AI$9))+$AI$11*$AI$4/$AI$10)/(1+$AI$14*((('T(7)'!E17+'T(7)'!E18)/2-$AI$9)+(('T(7)'!E18+'T(7)'!D18)/2-$AI$9)+(('T(7)'!F18+'T(7)'!E18)/2-$AI$9)+(('T(7)'!E18+'T(7)'!E19)/2-$AI$9)))</f>
        <v>79.480134156052188</v>
      </c>
      <c r="F18" s="11">
        <f ca="1">('T(6)'!F18+$AI$14*('T(7)'!F17*(('T(7)'!F17+'T(7)'!F18)/2-$AI$9)+'T(7)'!E18*(('T(7)'!F18+'T(7)'!E18)/2-$AI$9)+'T(7)'!G18*(('T(7)'!G18+'T(7)'!F18)/2-$AI$9)+'T(7)'!F19*(('T(7)'!F18+'T(7)'!F19)/2-$AI$9))+$AI$11*$AI$4/$AI$10)/(1+$AI$14*((('T(7)'!F17+'T(7)'!F18)/2-$AI$9)+(('T(7)'!F18+'T(7)'!E18)/2-$AI$9)+(('T(7)'!G18+'T(7)'!F18)/2-$AI$9)+(('T(7)'!F18+'T(7)'!F19)/2-$AI$9)))</f>
        <v>79.220773935274735</v>
      </c>
      <c r="G18" s="11">
        <f ca="1">('T(6)'!G18+$AI$14*('T(7)'!G17*(('T(7)'!G17+'T(7)'!G18)/2-$AI$9)+'T(7)'!F18*(('T(7)'!G18+'T(7)'!F18)/2-$AI$9)+'T(7)'!H18*(('T(7)'!H18+'T(7)'!G18)/2-$AI$9)+'T(7)'!G19*(('T(7)'!G18+'T(7)'!G19)/2-$AI$9))+$AI$11*$AI$4/$AI$10)/(1+$AI$14*((('T(7)'!G17+'T(7)'!G18)/2-$AI$9)+(('T(7)'!G18+'T(7)'!F18)/2-$AI$9)+(('T(7)'!H18+'T(7)'!G18)/2-$AI$9)+(('T(7)'!G18+'T(7)'!G19)/2-$AI$9)))</f>
        <v>78.963164491330787</v>
      </c>
      <c r="H18" s="11">
        <f ca="1">('T(6)'!H18+$AI$14*('T(7)'!H17*(('T(7)'!H17+'T(7)'!H18)/2-$AI$9)+'T(7)'!G18*(('T(7)'!H18+'T(7)'!G18)/2-$AI$9)+'T(7)'!I18*(('T(7)'!I18+'T(7)'!H18)/2-$AI$9)+'T(7)'!H19*(('T(7)'!H18+'T(7)'!H19)/2-$AI$9))+$AI$11*$AI$4/$AI$10)/(1+$AI$14*((('T(7)'!H17+'T(7)'!H18)/2-$AI$9)+(('T(7)'!H18+'T(7)'!G18)/2-$AI$9)+(('T(7)'!I18+'T(7)'!H18)/2-$AI$9)+(('T(7)'!H18+'T(7)'!H19)/2-$AI$9)))</f>
        <v>78.708290862082663</v>
      </c>
      <c r="I18" s="11">
        <f ca="1">('T(6)'!I18+$AI$14*('T(7)'!I17*(('T(7)'!I17+'T(7)'!I18)/2-$AI$9)+'T(7)'!H18*(('T(7)'!I18+'T(7)'!H18)/2-$AI$9)+'T(7)'!J18*(('T(7)'!J18+'T(7)'!I18)/2-$AI$9)+'T(7)'!I19*(('T(7)'!I18+'T(7)'!I19)/2-$AI$9))+$AI$11*$AI$4/$AI$10)/(1+$AI$14*((('T(7)'!I17+'T(7)'!I18)/2-$AI$9)+(('T(7)'!I18+'T(7)'!H18)/2-$AI$9)+(('T(7)'!J18+'T(7)'!I18)/2-$AI$9)+(('T(7)'!I18+'T(7)'!I19)/2-$AI$9)))</f>
        <v>78.457023853203026</v>
      </c>
      <c r="J18" s="11">
        <f ca="1">('T(6)'!J18+$AI$14*('T(7)'!J17*(('T(7)'!J17+'T(7)'!J18)/2-$AI$9)+'T(7)'!I18*(('T(7)'!J18+'T(7)'!I18)/2-$AI$9)+'T(7)'!K18*(('T(7)'!K18+'T(7)'!J18)/2-$AI$9)+'T(7)'!J19*(('T(7)'!J18+'T(7)'!J19)/2-$AI$9))+$AI$11*$AI$4/$AI$10)/(1+$AI$14*((('T(7)'!J17+'T(7)'!J18)/2-$AI$9)+(('T(7)'!J18+'T(7)'!I18)/2-$AI$9)+(('T(7)'!K18+'T(7)'!J18)/2-$AI$9)+(('T(7)'!J18+'T(7)'!J19)/2-$AI$9)))</f>
        <v>78.209991557556108</v>
      </c>
      <c r="K18" s="11">
        <f ca="1">('T(6)'!K18+$AI$14*('T(7)'!K17*(('T(7)'!K17+'T(7)'!K18)/2-$AI$9)+'T(7)'!J18*(('T(7)'!K18+'T(7)'!J18)/2-$AI$9)+'T(7)'!L18*(('T(7)'!L18+'T(7)'!K18)/2-$AI$9)+'T(7)'!K19*(('T(7)'!K18+'T(7)'!K19)/2-$AI$9))+$AI$11*$AI$4/$AI$10)/(1+$AI$14*((('T(7)'!K17+'T(7)'!K18)/2-$AI$9)+(('T(7)'!K18+'T(7)'!J18)/2-$AI$9)+(('T(7)'!L18+'T(7)'!K18)/2-$AI$9)+(('T(7)'!K18+'T(7)'!K19)/2-$AI$9)))</f>
        <v>77.967344270994673</v>
      </c>
      <c r="L18" s="11">
        <f ca="1">('T(6)'!L18+$AI$14*('T(7)'!L17*(('T(7)'!L17+'T(7)'!L18)/2-$AI$9)+'T(7)'!K18*(('T(7)'!L18+'T(7)'!K18)/2-$AI$9)+'T(7)'!M18*(('T(7)'!M18+'T(7)'!L18)/2-$AI$9)+'T(7)'!L19*(('T(7)'!L18+'T(7)'!L19)/2-$AI$9))+$AI$11*$AI$4/$AI$10)/(1+$AI$14*((('T(7)'!L17+'T(7)'!L18)/2-$AI$9)+(('T(7)'!L18+'T(7)'!K18)/2-$AI$9)+(('T(7)'!M18+'T(7)'!L18)/2-$AI$9)+(('T(7)'!L18+'T(7)'!L19)/2-$AI$9)))</f>
        <v>77.728268958080676</v>
      </c>
      <c r="M18" s="11">
        <f ca="1">('T(6)'!M18+$AI$14*('T(7)'!M17*(('T(7)'!M17+'T(7)'!M18)/2-$AI$9)+'T(7)'!L18*(('T(7)'!M18+'T(7)'!L18)/2-$AI$9)+'T(7)'!N18*(('T(7)'!N18+'T(7)'!M18)/2-$AI$9)+'T(7)'!M19*(('T(7)'!M18+'T(7)'!M19)/2-$AI$9))+$AI$11*$AI$4/$AI$10)/(1+$AI$14*((('T(7)'!M17+'T(7)'!M18)/2-$AI$9)+(('T(7)'!M18+'T(7)'!L18)/2-$AI$9)+(('T(7)'!N18+'T(7)'!M18)/2-$AI$9)+(('T(7)'!M18+'T(7)'!M19)/2-$AI$9)))</f>
        <v>77.489807263609606</v>
      </c>
      <c r="N18" s="11">
        <f ca="1">('T(6)'!N18+$AI$14*('T(7)'!N17*(('T(7)'!N17+'T(7)'!N18)/2-$AI$9)+'T(7)'!M18*(('T(7)'!N18+'T(7)'!M18)/2-$AI$9)+'T(7)'!O18*(('T(7)'!O18+'T(7)'!N18)/2-$AI$9)+'T(7)'!N19*(('T(7)'!N18+'T(7)'!N19)/2-$AI$9))+$AI$11*$AI$4/$AI$10)/(1+$AI$14*((('T(7)'!N17+'T(7)'!N18)/2-$AI$9)+(('T(7)'!N18+'T(7)'!M18)/2-$AI$9)+(('T(7)'!O18+'T(7)'!N18)/2-$AI$9)+(('T(7)'!N18+'T(7)'!N19)/2-$AI$9)))</f>
        <v>77.243466874370938</v>
      </c>
      <c r="O18" s="11">
        <f ca="1">('T(6)'!O18+$AI$14*('T(7)'!O17*(('T(7)'!O17+'T(7)'!O18)/2-$AI$9)+'T(7)'!N18*(('T(7)'!O18+'T(7)'!N18)/2-$AI$9)+'T(7)'!P18*(('T(7)'!P18+'T(7)'!O18)/2-$AI$9)+'T(7)'!O19*(('T(7)'!O18+'T(7)'!O19)/2-$AI$9))+$AI$11*$AI$4/$AI$10)/(1+$AI$14*((('T(7)'!O17+'T(7)'!O18)/2-$AI$9)+(('T(7)'!O18+'T(7)'!N18)/2-$AI$9)+(('T(7)'!P18+'T(7)'!O18)/2-$AI$9)+(('T(7)'!O18+'T(7)'!O19)/2-$AI$9)))</f>
        <v>77.042903227440604</v>
      </c>
      <c r="P18" s="11">
        <f ca="1">('T(6)'!P18+$AI$14*('T(7)'!P17*(('T(7)'!P17+'T(7)'!P18)/2-$AI$9)+'T(7)'!O18*(('T(7)'!P18+'T(7)'!O18)/2-$AI$9)+'T(7)'!Q18*(('T(7)'!Q18+'T(7)'!P18)/2-$AI$9)+'T(7)'!P19*(('T(7)'!P18+'T(7)'!P19)/2-$AI$9))+$AI$11*$AI$4/$AI$10)/(1+$AI$14*((('T(7)'!P17+'T(7)'!P18)/2-$AI$9)+(('T(7)'!P18+'T(7)'!O18)/2-$AI$9)+(('T(7)'!Q18+'T(7)'!P18)/2-$AI$9)+(('T(7)'!P18+'T(7)'!P19)/2-$AI$9)))</f>
        <v>76.87522784585849</v>
      </c>
      <c r="Q18" s="11">
        <f ca="1">('T(6)'!Q18+$AI$14*('T(7)'!Q17*(('T(7)'!Q17+'T(7)'!Q18)/2-$AI$9)+'T(7)'!P18*(('T(7)'!Q18+'T(7)'!P18)/2-$AI$9)+'T(7)'!R18*(('T(7)'!R18+'T(7)'!Q18)/2-$AI$9)+'T(7)'!Q19*(('T(7)'!Q18+'T(7)'!Q19)/2-$AI$9))+$AI$11*$AI$4/$AI$10)/(1+$AI$14*((('T(7)'!Q17+'T(7)'!Q18)/2-$AI$9)+(('T(7)'!Q18+'T(7)'!P18)/2-$AI$9)+(('T(7)'!R18+'T(7)'!Q18)/2-$AI$9)+(('T(7)'!Q18+'T(7)'!Q19)/2-$AI$9)))</f>
        <v>76.728112634526582</v>
      </c>
      <c r="R18" s="11">
        <f ca="1">('T(6)'!R18+$AI$14*('T(7)'!R17*(('T(7)'!R17+'T(7)'!R18)/2-$AI$9)+'T(7)'!Q18*(('T(7)'!R18+'T(7)'!Q18)/2-$AI$9)+'T(7)'!S18*(('T(7)'!S18+'T(7)'!R18)/2-$AI$9)+'T(7)'!R19*(('T(7)'!R18+'T(7)'!R19)/2-$AI$9))+$AI$11*$AI$4/$AI$10)/(1+$AI$14*((('T(7)'!R17+'T(7)'!R18)/2-$AI$9)+(('T(7)'!R18+'T(7)'!Q18)/2-$AI$9)+(('T(7)'!S18+'T(7)'!R18)/2-$AI$9)+(('T(7)'!R18+'T(7)'!R19)/2-$AI$9)))</f>
        <v>76.594393578686834</v>
      </c>
      <c r="S18" s="11">
        <f ca="1">('T(6)'!S18+$AI$14*('T(7)'!S17*(('T(7)'!S17+'T(7)'!S18)/2-$AI$9)+'T(7)'!R18*(('T(7)'!S18+'T(7)'!R18)/2-$AI$9)+'T(7)'!T18*(('T(7)'!T18+'T(7)'!S18)/2-$AI$9)+'T(7)'!S19*(('T(7)'!S18+'T(7)'!S19)/2-$AI$9))+$AI$11*$AI$4/$AI$10)/(1+$AI$14*((('T(7)'!S17+'T(7)'!S18)/2-$AI$9)+(('T(7)'!S18+'T(7)'!R18)/2-$AI$9)+(('T(7)'!T18+'T(7)'!S18)/2-$AI$9)+(('T(7)'!S18+'T(7)'!S19)/2-$AI$9)))</f>
        <v>76.469987397347452</v>
      </c>
      <c r="T18" s="11">
        <f ca="1">('T(6)'!T18+$AI$14*('T(7)'!T17*(('T(7)'!T17+'T(7)'!T18)/2-$AI$9)+'T(7)'!S18*(('T(7)'!T18+'T(7)'!S18)/2-$AI$9)+'T(7)'!U18*(('T(7)'!U18+'T(7)'!T18)/2-$AI$9)+'T(7)'!T19*(('T(7)'!T18+'T(7)'!T19)/2-$AI$9))+$AI$11*$AI$4/$AI$10)/(1+$AI$14*((('T(7)'!T17+'T(7)'!T18)/2-$AI$9)+(('T(7)'!T18+'T(7)'!S18)/2-$AI$9)+(('T(7)'!U18+'T(7)'!T18)/2-$AI$9)+(('T(7)'!T18+'T(7)'!T19)/2-$AI$9)))</f>
        <v>76.352307800281991</v>
      </c>
      <c r="U18" s="11">
        <f ca="1">('T(6)'!U18+$AI$14*('T(7)'!U17*(('T(7)'!U17+'T(7)'!U18)/2-$AI$9)+'T(7)'!T18*(('T(7)'!U18+'T(7)'!T18)/2-$AI$9)+'T(7)'!V18*(('T(7)'!V18+'T(7)'!U18)/2-$AI$9)+'T(7)'!U19*(('T(7)'!U18+'T(7)'!U19)/2-$AI$9))+$AI$11*$AI$4/$AI$10)/(1+$AI$14*((('T(7)'!U17+'T(7)'!U18)/2-$AI$9)+(('T(7)'!U18+'T(7)'!T18)/2-$AI$9)+(('T(7)'!V18+'T(7)'!U18)/2-$AI$9)+(('T(7)'!U18+'T(7)'!U19)/2-$AI$9)))</f>
        <v>76.239460667306048</v>
      </c>
      <c r="V18" s="11">
        <f ca="1">('T(6)'!V18+$AI$14*('T(7)'!V17*(('T(7)'!V17+'T(7)'!V18)/2-$AI$9)+'T(7)'!U18*(('T(7)'!V18+'T(7)'!U18)/2-$AI$9)+'T(7)'!W18*(('T(7)'!W18+'T(7)'!V18)/2-$AI$9)+'T(7)'!V19*(('T(7)'!V18+'T(7)'!V19)/2-$AI$9))+$AI$11*$AI$4/$AI$10)/(1+$AI$14*((('T(7)'!V17+'T(7)'!V18)/2-$AI$9)+(('T(7)'!V18+'T(7)'!U18)/2-$AI$9)+(('T(7)'!W18+'T(7)'!V18)/2-$AI$9)+(('T(7)'!V18+'T(7)'!V19)/2-$AI$9)))</f>
        <v>76.1298800090741</v>
      </c>
      <c r="W18" s="11">
        <f ca="1">('T(6)'!W18+$AI$14*('T(7)'!W17*(('T(7)'!W17+'T(7)'!W18)/2-$AI$9)+'T(7)'!V18*(('T(7)'!W18+'T(7)'!V18)/2-$AI$9)+'T(7)'!X18*(('T(7)'!X18+'T(7)'!W18)/2-$AI$9)+'T(7)'!W19*(('T(7)'!W18+'T(7)'!W19)/2-$AI$9))+$AI$11*$AI$4/$AI$10)/(1+$AI$14*((('T(7)'!W17+'T(7)'!W18)/2-$AI$9)+(('T(7)'!W18+'T(7)'!V18)/2-$AI$9)+(('T(7)'!X18+'T(7)'!W18)/2-$AI$9)+(('T(7)'!W18+'T(7)'!W19)/2-$AI$9)))</f>
        <v>76.022182788108196</v>
      </c>
      <c r="X18" s="11">
        <f ca="1">('T(6)'!X18+$AI$14*('T(7)'!X17*(('T(7)'!X17+'T(7)'!X18)/2-$AI$9)+'T(7)'!W18*(('T(7)'!X18+'T(7)'!W18)/2-$AI$9)+'T(7)'!Y18*(('T(7)'!Y18+'T(7)'!X18)/2-$AI$9)+'T(7)'!X19*(('T(7)'!X18+'T(7)'!X19)/2-$AI$9))+$AI$11*$AI$4/$AI$10)/(1+$AI$14*((('T(7)'!X17+'T(7)'!X18)/2-$AI$9)+(('T(7)'!X18+'T(7)'!W18)/2-$AI$9)+(('T(7)'!Y18+'T(7)'!X18)/2-$AI$9)+(('T(7)'!X18+'T(7)'!X19)/2-$AI$9)))</f>
        <v>75.915130333828046</v>
      </c>
      <c r="Y18" s="11">
        <f ca="1">('T(6)'!Y18+$AI$14*('T(7)'!Y17*(('T(7)'!Y17+'T(7)'!Y18)/2-$AI$9)+'T(7)'!X18*(('T(7)'!Y18+'T(7)'!X18)/2-$AI$9)+'T(7)'!Z18*(('T(7)'!Z18+'T(7)'!Y18)/2-$AI$9)+'T(7)'!Y19*(('T(7)'!Y18+'T(7)'!Y19)/2-$AI$9))+$AI$11*$AI$4/$AI$10)/(1+$AI$14*((('T(7)'!Y17+'T(7)'!Y18)/2-$AI$9)+(('T(7)'!Y18+'T(7)'!X18)/2-$AI$9)+(('T(7)'!Z18+'T(7)'!Y18)/2-$AI$9)+(('T(7)'!Y18+'T(7)'!Y19)/2-$AI$9)))</f>
        <v>75.807640874520189</v>
      </c>
      <c r="Z18" s="11">
        <f ca="1">('T(6)'!Z18+$AI$14*('T(7)'!Z17*(('T(7)'!Z17+'T(7)'!Z18)/2-$AI$9)+'T(7)'!Y18*(('T(7)'!Z18+'T(7)'!Y18)/2-$AI$9)+'T(7)'!AA18*(('T(7)'!AA18+'T(7)'!Z18)/2-$AI$9)+'T(7)'!Z19*(('T(7)'!Z18+'T(7)'!Z19)/2-$AI$9))+$AI$11*$AI$4/$AI$10)/(1+$AI$14*((('T(7)'!Z17+'T(7)'!Z18)/2-$AI$9)+(('T(7)'!Z18+'T(7)'!Y18)/2-$AI$9)+(('T(7)'!AA18+'T(7)'!Z18)/2-$AI$9)+(('T(7)'!Z18+'T(7)'!Z19)/2-$AI$9)))</f>
        <v>75.698824166899229</v>
      </c>
      <c r="AA18" s="11">
        <f ca="1">('T(6)'!AA18+$AI$14*('T(7)'!AA17*(('T(7)'!AA17+'T(7)'!AA18)/2-$AI$9)+'T(7)'!Z18*(('T(7)'!AA18+'T(7)'!Z18)/2-$AI$9)+'T(7)'!AB18*(('T(7)'!AB18+'T(7)'!AA18)/2-$AI$9)+'T(7)'!AA19*(('T(7)'!AA18+'T(7)'!AA19)/2-$AI$9))+$AI$11*$AI$4/$AI$10)/(1+$AI$14*((('T(7)'!AA17+'T(7)'!AA18)/2-$AI$9)+(('T(7)'!AA18+'T(7)'!Z18)/2-$AI$9)+(('T(7)'!AB18+'T(7)'!AA18)/2-$AI$9)+(('T(7)'!AA18+'T(7)'!AA19)/2-$AI$9)))</f>
        <v>75.588021214325096</v>
      </c>
      <c r="AB18" s="11">
        <f ca="1">('T(6)'!AB18+$AI$14*('T(7)'!AB17*(('T(7)'!AB17+'T(7)'!AB18)/2-$AI$9)+'T(7)'!AA18*(('T(7)'!AB18+'T(7)'!AA18)/2-$AI$9)+'T(7)'!AC18*(('T(7)'!AC18+'T(7)'!AB18)/2-$AI$9)+'T(7)'!AB19*(('T(7)'!AB18+'T(7)'!AB19)/2-$AI$9))+$AI$11*$AI$4/$AI$10)/(1+$AI$14*((('T(7)'!AB17+'T(7)'!AB18)/2-$AI$9)+(('T(7)'!AB18+'T(7)'!AA18)/2-$AI$9)+(('T(7)'!AC18+'T(7)'!AB18)/2-$AI$9)+(('T(7)'!AB18+'T(7)'!AB19)/2-$AI$9)))</f>
        <v>75.474837487402752</v>
      </c>
      <c r="AC18" s="11">
        <f ca="1">('T(6)'!AC18+$AI$14*('T(7)'!AC17*(('T(7)'!AC17+'T(7)'!AC18)/2-$AI$9)+'T(7)'!AB18*(('T(7)'!AC18+'T(7)'!AB18)/2-$AI$9)+'T(7)'!AD18*(('T(7)'!AD18+'T(7)'!AC18)/2-$AI$9)+'T(7)'!AC19*(('T(7)'!AC18+'T(7)'!AC19)/2-$AI$9))+$AI$11*$AI$4/$AI$10)/(1+$AI$14*((('T(7)'!AC17+'T(7)'!AC18)/2-$AI$9)+(('T(7)'!AC18+'T(7)'!AB18)/2-$AI$9)+(('T(7)'!AD18+'T(7)'!AC18)/2-$AI$9)+(('T(7)'!AC18+'T(7)'!AC19)/2-$AI$9)))</f>
        <v>75.359160728913452</v>
      </c>
      <c r="AD18" s="11">
        <f ca="1">('T(6)'!AD18+$AI$14*('T(7)'!AD17*(('T(7)'!AD17+'T(7)'!AD18)/2-$AI$9)+'T(7)'!AC18*(('T(7)'!AD18+'T(7)'!AC18)/2-$AI$9)+'T(7)'!AE18*(('T(7)'!AE18+'T(7)'!AD18)/2-$AI$9)+'T(7)'!AD19*(('T(7)'!AD18+'T(7)'!AD19)/2-$AI$9))+$AI$11*$AI$4/$AI$10)/(1+$AI$14*((('T(7)'!AD17+'T(7)'!AD18)/2-$AI$9)+(('T(7)'!AD18+'T(7)'!AC18)/2-$AI$9)+(('T(7)'!AE18+'T(7)'!AD18)/2-$AI$9)+(('T(7)'!AD18+'T(7)'!AD19)/2-$AI$9)))</f>
        <v>75.241156404018611</v>
      </c>
      <c r="AE18" s="11">
        <f ca="1">('T(6)'!AE18+$AI$14*('T(7)'!AE17*(('T(7)'!AE17+'T(7)'!AE18)/2-$AI$9)+'T(7)'!AD18*(('T(7)'!AE18+'T(7)'!AD18)/2-$AI$9)+'T(7)'!AF18*(('T(7)'!AF18+'T(7)'!AE18)/2-$AI$9)+'T(7)'!AE19*(('T(7)'!AE18+'T(7)'!AE19)/2-$AI$9))+$AI$11*$AI$4/$AI$10)/(1+$AI$14*((('T(7)'!AE17+'T(7)'!AE18)/2-$AI$9)+(('T(7)'!AE18+'T(7)'!AD18)/2-$AI$9)+(('T(7)'!AF18+'T(7)'!AE18)/2-$AI$9)+(('T(7)'!AE18+'T(7)'!AE19)/2-$AI$9)))</f>
        <v>75.121236369524254</v>
      </c>
      <c r="AF18" s="2">
        <v>75</v>
      </c>
      <c r="AM18">
        <f>(C18-'T(6)'!C18)^2</f>
        <v>0</v>
      </c>
      <c r="AN18">
        <f ca="1">(D18-'T(6)'!D18)^2</f>
        <v>1.0333686848968013E-5</v>
      </c>
      <c r="AO18">
        <f ca="1">(E18-'T(6)'!E18)^2</f>
        <v>4.1829661271397092E-5</v>
      </c>
      <c r="AP18">
        <f ca="1">(F18-'T(6)'!F18)^2</f>
        <v>9.5142379210802643E-5</v>
      </c>
      <c r="AQ18">
        <f ca="1">(G18-'T(6)'!G18)^2</f>
        <v>1.6993539711952587E-4</v>
      </c>
      <c r="AR18">
        <f ca="1">(H18-'T(6)'!H18)^2</f>
        <v>2.6363161949237381E-4</v>
      </c>
      <c r="AS18">
        <f ca="1">(I18-'T(6)'!I18)^2</f>
        <v>3.7044241016638096E-4</v>
      </c>
      <c r="AT18">
        <f ca="1">(J18-'T(6)'!J18)^2</f>
        <v>4.8116848963554649E-4</v>
      </c>
      <c r="AU18">
        <f ca="1">(K18-'T(6)'!K18)^2</f>
        <v>5.8402823047390667E-4</v>
      </c>
      <c r="AV18">
        <f ca="1">(L18-'T(6)'!L18)^2</f>
        <v>6.6641514018140062E-4</v>
      </c>
      <c r="AW18">
        <f ca="1">(M18-'T(6)'!M18)^2</f>
        <v>7.1715862379428258E-4</v>
      </c>
      <c r="AX18">
        <f ca="1">(N18-'T(6)'!N18)^2</f>
        <v>7.2868578568151493E-4</v>
      </c>
      <c r="AY18">
        <f ca="1">(O18-'T(6)'!O18)^2</f>
        <v>6.9853522453555412E-4</v>
      </c>
      <c r="AZ18">
        <f ca="1">(P18-'T(6)'!P18)^2</f>
        <v>6.3101950408922893E-4</v>
      </c>
      <c r="BA18">
        <f ca="1">(Q18-'T(6)'!Q18)^2</f>
        <v>5.3498635784195755E-4</v>
      </c>
      <c r="BB18">
        <f ca="1">(R18-'T(6)'!R18)^2</f>
        <v>4.2234059404853904E-4</v>
      </c>
      <c r="BC18">
        <f ca="1">(S18-'T(6)'!S18)^2</f>
        <v>3.0627611827554644E-4</v>
      </c>
      <c r="BD18">
        <f ca="1">(T18-'T(6)'!T18)^2</f>
        <v>1.9932438006055176E-4</v>
      </c>
      <c r="BE18">
        <f ca="1">(U18-'T(6)'!U18)^2</f>
        <v>1.1151560615876303E-4</v>
      </c>
      <c r="BF18">
        <f ca="1">(V18-'T(6)'!V18)^2</f>
        <v>4.8942896160563482E-5</v>
      </c>
      <c r="BG18">
        <f ca="1">(W18-'T(6)'!W18)^2</f>
        <v>1.2975662365527291E-5</v>
      </c>
      <c r="BH18">
        <f ca="1">(X18-'T(6)'!X18)^2</f>
        <v>3.0759852914341436E-7</v>
      </c>
      <c r="BI18">
        <f ca="1">(Y18-'T(6)'!Y18)^2</f>
        <v>3.9266616364030905E-6</v>
      </c>
      <c r="BJ18">
        <f ca="1">(Z18-'T(6)'!Z18)^2</f>
        <v>1.4932732733996901E-5</v>
      </c>
      <c r="BK18">
        <f ca="1">(AA18-'T(6)'!AA18)^2</f>
        <v>2.4892708909042672E-5</v>
      </c>
      <c r="BL18">
        <f ca="1">(AB18-'T(6)'!AB18)^2</f>
        <v>2.8154011341935239E-5</v>
      </c>
      <c r="BM18">
        <f ca="1">(AC18-'T(6)'!AC18)^2</f>
        <v>2.3352746654885871E-5</v>
      </c>
      <c r="BN18">
        <f ca="1">(AD18-'T(6)'!AD18)^2</f>
        <v>1.3425449975749403E-5</v>
      </c>
      <c r="BO18">
        <f ca="1">(AE18-'T(6)'!AE18)^2</f>
        <v>3.8965772867054201E-6</v>
      </c>
      <c r="BP18">
        <f>(AF18-'T(6)'!AF18)^2</f>
        <v>0</v>
      </c>
    </row>
    <row r="19" spans="3:68">
      <c r="C19" s="10"/>
      <c r="D19" s="10">
        <f t="shared" ref="D19:M19" ca="1" si="2">D18</f>
        <v>79.740218938832598</v>
      </c>
      <c r="E19" s="10">
        <f t="shared" ca="1" si="2"/>
        <v>79.480134156052188</v>
      </c>
      <c r="F19" s="10">
        <f t="shared" ca="1" si="2"/>
        <v>79.220773935274735</v>
      </c>
      <c r="G19" s="10">
        <f t="shared" ca="1" si="2"/>
        <v>78.963164491330787</v>
      </c>
      <c r="H19" s="10">
        <f t="shared" ca="1" si="2"/>
        <v>78.708290862082663</v>
      </c>
      <c r="I19" s="10">
        <f t="shared" ca="1" si="2"/>
        <v>78.457023853203026</v>
      </c>
      <c r="J19" s="10">
        <f t="shared" ca="1" si="2"/>
        <v>78.209991557556108</v>
      </c>
      <c r="K19" s="10">
        <f t="shared" ca="1" si="2"/>
        <v>77.967344270994673</v>
      </c>
      <c r="L19" s="10">
        <f t="shared" ca="1" si="2"/>
        <v>77.728268958080676</v>
      </c>
      <c r="M19" s="10">
        <f t="shared" ca="1" si="2"/>
        <v>77.489807263609606</v>
      </c>
      <c r="N19" s="11">
        <f ca="1">('T(6)'!N19+$AI$14*('T(7)'!N18*(('T(7)'!N18+'T(7)'!N19)/2-$AI$9)+'T(7)'!M19*(('T(7)'!N19+'T(7)'!M19)/2-$AI$9)+'T(7)'!O19*(('T(7)'!O19+'T(7)'!N19)/2-$AI$9)+'T(7)'!N20*(('T(7)'!N19+'T(7)'!N20)/2-$AI$9))+$AI$11*$AI$4/$AI$10)/(1+$AI$14*((('T(7)'!N18+'T(7)'!N19)/2-$AI$9)+(('T(7)'!N19+'T(7)'!M19)/2-$AI$9)+(('T(7)'!O19+'T(7)'!N19)/2-$AI$9)+(('T(7)'!N19+'T(7)'!N20)/2-$AI$9)))</f>
        <v>77.16486280527549</v>
      </c>
      <c r="O19" s="11">
        <f ca="1">('T(6)'!O19+$AI$14*('T(7)'!O18*(('T(7)'!O18+'T(7)'!O19)/2-$AI$9)+'T(7)'!N19*(('T(7)'!O19+'T(7)'!N19)/2-$AI$9)+'T(7)'!P19*(('T(7)'!P19+'T(7)'!O19)/2-$AI$9)+'T(7)'!O20*(('T(7)'!O19+'T(7)'!O20)/2-$AI$9))+$AI$11*$AI$4/$AI$10)/(1+$AI$14*((('T(7)'!O18+'T(7)'!O19)/2-$AI$9)+(('T(7)'!O19+'T(7)'!N19)/2-$AI$9)+(('T(7)'!P19+'T(7)'!O19)/2-$AI$9)+(('T(7)'!O19+'T(7)'!O20)/2-$AI$9)))</f>
        <v>76.974155758156755</v>
      </c>
      <c r="P19" s="11">
        <f ca="1">('T(6)'!P19+$AI$14*('T(7)'!P18*(('T(7)'!P18+'T(7)'!P19)/2-$AI$9)+'T(7)'!O19*(('T(7)'!P19+'T(7)'!O19)/2-$AI$9)+'T(7)'!Q19*(('T(7)'!Q19+'T(7)'!P19)/2-$AI$9)+'T(7)'!P20*(('T(7)'!P19+'T(7)'!P20)/2-$AI$9))+$AI$11*$AI$4/$AI$10)/(1+$AI$14*((('T(7)'!P18+'T(7)'!P19)/2-$AI$9)+(('T(7)'!P19+'T(7)'!O19)/2-$AI$9)+(('T(7)'!Q19+'T(7)'!P19)/2-$AI$9)+(('T(7)'!P19+'T(7)'!P20)/2-$AI$9)))</f>
        <v>76.824816477700807</v>
      </c>
      <c r="Q19" s="11">
        <f ca="1">('T(6)'!Q19+$AI$14*('T(7)'!Q18*(('T(7)'!Q18+'T(7)'!Q19)/2-$AI$9)+'T(7)'!P19*(('T(7)'!Q19+'T(7)'!P19)/2-$AI$9)+'T(7)'!R19*(('T(7)'!R19+'T(7)'!Q19)/2-$AI$9)+'T(7)'!Q20*(('T(7)'!Q19+'T(7)'!Q20)/2-$AI$9))+$AI$11*$AI$4/$AI$10)/(1+$AI$14*((('T(7)'!Q18+'T(7)'!Q19)/2-$AI$9)+(('T(7)'!Q19+'T(7)'!P19)/2-$AI$9)+(('T(7)'!R19+'T(7)'!Q19)/2-$AI$9)+(('T(7)'!Q19+'T(7)'!Q20)/2-$AI$9)))</f>
        <v>76.692353631456726</v>
      </c>
      <c r="R19" s="11">
        <f ca="1">('T(6)'!R19+$AI$14*('T(7)'!R18*(('T(7)'!R18+'T(7)'!R19)/2-$AI$9)+'T(7)'!Q19*(('T(7)'!R19+'T(7)'!Q19)/2-$AI$9)+'T(7)'!S19*(('T(7)'!S19+'T(7)'!R19)/2-$AI$9)+'T(7)'!R20*(('T(7)'!R19+'T(7)'!R20)/2-$AI$9))+$AI$11*$AI$4/$AI$10)/(1+$AI$14*((('T(7)'!R18+'T(7)'!R19)/2-$AI$9)+(('T(7)'!R19+'T(7)'!Q19)/2-$AI$9)+(('T(7)'!S19+'T(7)'!R19)/2-$AI$9)+(('T(7)'!R19+'T(7)'!R20)/2-$AI$9)))</f>
        <v>76.569105102027265</v>
      </c>
      <c r="S19" s="11">
        <f ca="1">('T(6)'!S19+$AI$14*('T(7)'!S18*(('T(7)'!S18+'T(7)'!S19)/2-$AI$9)+'T(7)'!R19*(('T(7)'!S19+'T(7)'!R19)/2-$AI$9)+'T(7)'!T19*(('T(7)'!T19+'T(7)'!S19)/2-$AI$9)+'T(7)'!S20*(('T(7)'!S19+'T(7)'!S20)/2-$AI$9))+$AI$11*$AI$4/$AI$10)/(1+$AI$14*((('T(7)'!S18+'T(7)'!S19)/2-$AI$9)+(('T(7)'!S19+'T(7)'!R19)/2-$AI$9)+(('T(7)'!T19+'T(7)'!S19)/2-$AI$9)+(('T(7)'!S19+'T(7)'!S20)/2-$AI$9)))</f>
        <v>76.452039077147873</v>
      </c>
      <c r="T19" s="11">
        <f ca="1">('T(6)'!T19+$AI$14*('T(7)'!T18*(('T(7)'!T18+'T(7)'!T19)/2-$AI$9)+'T(7)'!S19*(('T(7)'!T19+'T(7)'!S19)/2-$AI$9)+'T(7)'!U19*(('T(7)'!U19+'T(7)'!T19)/2-$AI$9)+'T(7)'!T20*(('T(7)'!T19+'T(7)'!T20)/2-$AI$9))+$AI$11*$AI$4/$AI$10)/(1+$AI$14*((('T(7)'!T18+'T(7)'!T19)/2-$AI$9)+(('T(7)'!T19+'T(7)'!S19)/2-$AI$9)+(('T(7)'!U19+'T(7)'!T19)/2-$AI$9)+(('T(7)'!T19+'T(7)'!T20)/2-$AI$9)))</f>
        <v>76.339514130048457</v>
      </c>
      <c r="U19" s="11">
        <f ca="1">('T(6)'!U19+$AI$14*('T(7)'!U18*(('T(7)'!U18+'T(7)'!U19)/2-$AI$9)+'T(7)'!T19*(('T(7)'!U19+'T(7)'!T19)/2-$AI$9)+'T(7)'!V19*(('T(7)'!V19+'T(7)'!U19)/2-$AI$9)+'T(7)'!U20*(('T(7)'!U19+'T(7)'!U20)/2-$AI$9))+$AI$11*$AI$4/$AI$10)/(1+$AI$14*((('T(7)'!U18+'T(7)'!U19)/2-$AI$9)+(('T(7)'!U19+'T(7)'!T19)/2-$AI$9)+(('T(7)'!V19+'T(7)'!U19)/2-$AI$9)+(('T(7)'!U19+'T(7)'!U20)/2-$AI$9)))</f>
        <v>76.230309198133426</v>
      </c>
      <c r="V19" s="11">
        <f ca="1">('T(6)'!V19+$AI$14*('T(7)'!V18*(('T(7)'!V18+'T(7)'!V19)/2-$AI$9)+'T(7)'!U19*(('T(7)'!V19+'T(7)'!U19)/2-$AI$9)+'T(7)'!W19*(('T(7)'!W19+'T(7)'!V19)/2-$AI$9)+'T(7)'!V20*(('T(7)'!V19+'T(7)'!V20)/2-$AI$9))+$AI$11*$AI$4/$AI$10)/(1+$AI$14*((('T(7)'!V18+'T(7)'!V19)/2-$AI$9)+(('T(7)'!V19+'T(7)'!U19)/2-$AI$9)+(('T(7)'!W19+'T(7)'!V19)/2-$AI$9)+(('T(7)'!V19+'T(7)'!V20)/2-$AI$9)))</f>
        <v>76.123318287706326</v>
      </c>
      <c r="W19" s="11">
        <f ca="1">('T(6)'!W19+$AI$14*('T(7)'!W18*(('T(7)'!W18+'T(7)'!W19)/2-$AI$9)+'T(7)'!V19*(('T(7)'!W19+'T(7)'!V19)/2-$AI$9)+'T(7)'!X19*(('T(7)'!X19+'T(7)'!W19)/2-$AI$9)+'T(7)'!W20*(('T(7)'!W19+'T(7)'!W20)/2-$AI$9))+$AI$11*$AI$4/$AI$10)/(1+$AI$14*((('T(7)'!W18+'T(7)'!W19)/2-$AI$9)+(('T(7)'!W19+'T(7)'!V19)/2-$AI$9)+(('T(7)'!X19+'T(7)'!W19)/2-$AI$9)+(('T(7)'!W19+'T(7)'!W20)/2-$AI$9)))</f>
        <v>76.017472498997108</v>
      </c>
      <c r="X19" s="11">
        <f ca="1">('T(6)'!X19+$AI$14*('T(7)'!X18*(('T(7)'!X18+'T(7)'!X19)/2-$AI$9)+'T(7)'!W19*(('T(7)'!X19+'T(7)'!W19)/2-$AI$9)+'T(7)'!Y19*(('T(7)'!Y19+'T(7)'!X19)/2-$AI$9)+'T(7)'!X20*(('T(7)'!X19+'T(7)'!X20)/2-$AI$9))+$AI$11*$AI$4/$AI$10)/(1+$AI$14*((('T(7)'!X18+'T(7)'!X19)/2-$AI$9)+(('T(7)'!X19+'T(7)'!W19)/2-$AI$9)+(('T(7)'!Y19+'T(7)'!X19)/2-$AI$9)+(('T(7)'!X19+'T(7)'!X20)/2-$AI$9)))</f>
        <v>75.91174972354861</v>
      </c>
      <c r="Y19" s="11">
        <f ca="1">('T(6)'!Y19+$AI$14*('T(7)'!Y18*(('T(7)'!Y18+'T(7)'!Y19)/2-$AI$9)+'T(7)'!X19*(('T(7)'!Y19+'T(7)'!X19)/2-$AI$9)+'T(7)'!Z19*(('T(7)'!Z19+'T(7)'!Y19)/2-$AI$9)+'T(7)'!Y20*(('T(7)'!Y19+'T(7)'!Y20)/2-$AI$9))+$AI$11*$AI$4/$AI$10)/(1+$AI$14*((('T(7)'!Y18+'T(7)'!Y19)/2-$AI$9)+(('T(7)'!Y19+'T(7)'!X19)/2-$AI$9)+(('T(7)'!Z19+'T(7)'!Y19)/2-$AI$9)+(('T(7)'!Y19+'T(7)'!Y20)/2-$AI$9)))</f>
        <v>75.805219223583222</v>
      </c>
      <c r="Z19" s="11">
        <f ca="1">('T(6)'!Z19+$AI$14*('T(7)'!Z18*(('T(7)'!Z18+'T(7)'!Z19)/2-$AI$9)+'T(7)'!Y19*(('T(7)'!Z19+'T(7)'!Y19)/2-$AI$9)+'T(7)'!AA19*(('T(7)'!AA19+'T(7)'!Z19)/2-$AI$9)+'T(7)'!Z20*(('T(7)'!Z19+'T(7)'!Z20)/2-$AI$9))+$AI$11*$AI$4/$AI$10)/(1+$AI$14*((('T(7)'!Z18+'T(7)'!Z19)/2-$AI$9)+(('T(7)'!Z19+'T(7)'!Y19)/2-$AI$9)+(('T(7)'!AA19+'T(7)'!Z19)/2-$AI$9)+(('T(7)'!Z19+'T(7)'!Z20)/2-$AI$9)))</f>
        <v>75.697097327769328</v>
      </c>
      <c r="AA19" s="11">
        <f ca="1">('T(6)'!AA19+$AI$14*('T(7)'!AA18*(('T(7)'!AA18+'T(7)'!AA19)/2-$AI$9)+'T(7)'!Z19*(('T(7)'!AA19+'T(7)'!Z19)/2-$AI$9)+'T(7)'!AB19*(('T(7)'!AB19+'T(7)'!AA19)/2-$AI$9)+'T(7)'!AA20*(('T(7)'!AA19+'T(7)'!AA20)/2-$AI$9))+$AI$11*$AI$4/$AI$10)/(1+$AI$14*((('T(7)'!AA18+'T(7)'!AA19)/2-$AI$9)+(('T(7)'!AA19+'T(7)'!Z19)/2-$AI$9)+(('T(7)'!AB19+'T(7)'!AA19)/2-$AI$9)+(('T(7)'!AA19+'T(7)'!AA20)/2-$AI$9)))</f>
        <v>75.586801133740906</v>
      </c>
      <c r="AB19" s="11">
        <f ca="1">('T(6)'!AB19+$AI$14*('T(7)'!AB18*(('T(7)'!AB18+'T(7)'!AB19)/2-$AI$9)+'T(7)'!AA19*(('T(7)'!AB19+'T(7)'!AA19)/2-$AI$9)+'T(7)'!AC19*(('T(7)'!AC19+'T(7)'!AB19)/2-$AI$9)+'T(7)'!AB20*(('T(7)'!AB19+'T(7)'!AB20)/2-$AI$9))+$AI$11*$AI$4/$AI$10)/(1+$AI$14*((('T(7)'!AB18+'T(7)'!AB19)/2-$AI$9)+(('T(7)'!AB19+'T(7)'!AA19)/2-$AI$9)+(('T(7)'!AC19+'T(7)'!AB19)/2-$AI$9)+(('T(7)'!AB19+'T(7)'!AB20)/2-$AI$9)))</f>
        <v>75.473991169416081</v>
      </c>
      <c r="AC19" s="11">
        <f ca="1">('T(6)'!AC19+$AI$14*('T(7)'!AC18*(('T(7)'!AC18+'T(7)'!AC19)/2-$AI$9)+'T(7)'!AB19*(('T(7)'!AC19+'T(7)'!AB19)/2-$AI$9)+'T(7)'!AD19*(('T(7)'!AD19+'T(7)'!AC19)/2-$AI$9)+'T(7)'!AC20*(('T(7)'!AC19+'T(7)'!AC20)/2-$AI$9))+$AI$11*$AI$4/$AI$10)/(1+$AI$14*((('T(7)'!AC18+'T(7)'!AC19)/2-$AI$9)+(('T(7)'!AC19+'T(7)'!AB19)/2-$AI$9)+(('T(7)'!AD19+'T(7)'!AC19)/2-$AI$9)+(('T(7)'!AC19+'T(7)'!AC20)/2-$AI$9)))</f>
        <v>75.358595706772107</v>
      </c>
      <c r="AD19" s="11">
        <f ca="1">('T(6)'!AD19+$AI$14*('T(7)'!AD18*(('T(7)'!AD18+'T(7)'!AD19)/2-$AI$9)+'T(7)'!AC19*(('T(7)'!AD19+'T(7)'!AC19)/2-$AI$9)+'T(7)'!AE19*(('T(7)'!AE19+'T(7)'!AD19)/2-$AI$9)+'T(7)'!AD20*(('T(7)'!AD19+'T(7)'!AD20)/2-$AI$9))+$AI$11*$AI$4/$AI$10)/(1+$AI$14*((('T(7)'!AD18+'T(7)'!AD19)/2-$AI$9)+(('T(7)'!AD19+'T(7)'!AC19)/2-$AI$9)+(('T(7)'!AE19+'T(7)'!AD19)/2-$AI$9)+(('T(7)'!AD19+'T(7)'!AD20)/2-$AI$9)))</f>
        <v>75.24081081830667</v>
      </c>
      <c r="AE19" s="11">
        <f ca="1">('T(6)'!AE19+$AI$14*('T(7)'!AE18*(('T(7)'!AE18+'T(7)'!AE19)/2-$AI$9)+'T(7)'!AD19*(('T(7)'!AE19+'T(7)'!AD19)/2-$AI$9)+'T(7)'!AF19*(('T(7)'!AF19+'T(7)'!AE19)/2-$AI$9)+'T(7)'!AE20*(('T(7)'!AE19+'T(7)'!AE20)/2-$AI$9))+$AI$11*$AI$4/$AI$10)/(1+$AI$14*((('T(7)'!AE18+'T(7)'!AE19)/2-$AI$9)+(('T(7)'!AE19+'T(7)'!AD19)/2-$AI$9)+(('T(7)'!AF19+'T(7)'!AE19)/2-$AI$9)+(('T(7)'!AE19+'T(7)'!AE20)/2-$AI$9)))</f>
        <v>75.121072421144049</v>
      </c>
      <c r="AF19" s="2">
        <v>75</v>
      </c>
      <c r="AM19">
        <f>(C19-'T(6)'!C19)^2</f>
        <v>0</v>
      </c>
      <c r="AN19">
        <f ca="1">(D19-'T(6)'!D19)^2</f>
        <v>1.0333686848968013E-5</v>
      </c>
      <c r="AO19">
        <f ca="1">(E19-'T(6)'!E19)^2</f>
        <v>4.1829661271397092E-5</v>
      </c>
      <c r="AP19">
        <f ca="1">(F19-'T(6)'!F19)^2</f>
        <v>9.5142379210802643E-5</v>
      </c>
      <c r="AQ19">
        <f ca="1">(G19-'T(6)'!G19)^2</f>
        <v>1.6993539711952587E-4</v>
      </c>
      <c r="AR19">
        <f ca="1">(H19-'T(6)'!H19)^2</f>
        <v>2.6363161949237381E-4</v>
      </c>
      <c r="AS19">
        <f ca="1">(I19-'T(6)'!I19)^2</f>
        <v>3.7044241016638096E-4</v>
      </c>
      <c r="AT19">
        <f ca="1">(J19-'T(6)'!J19)^2</f>
        <v>4.8116848963554649E-4</v>
      </c>
      <c r="AU19">
        <f ca="1">(K19-'T(6)'!K19)^2</f>
        <v>5.8402823047390667E-4</v>
      </c>
      <c r="AV19">
        <f ca="1">(L19-'T(6)'!L19)^2</f>
        <v>6.6641514018140062E-4</v>
      </c>
      <c r="AW19">
        <f ca="1">(M19-'T(6)'!M19)^2</f>
        <v>7.1715862379428258E-4</v>
      </c>
      <c r="AX19">
        <f ca="1">(N19-'T(6)'!N19)^2</f>
        <v>7.2867768030369733E-4</v>
      </c>
      <c r="AY19">
        <f ca="1">(O19-'T(6)'!O19)^2</f>
        <v>6.9682827390085494E-4</v>
      </c>
      <c r="AZ19">
        <f ca="1">(P19-'T(6)'!P19)^2</f>
        <v>6.2806672643528902E-4</v>
      </c>
      <c r="BA19">
        <f ca="1">(Q19-'T(6)'!Q19)^2</f>
        <v>5.3149314755794618E-4</v>
      </c>
      <c r="BB19">
        <f ca="1">(R19-'T(6)'!R19)^2</f>
        <v>4.1888886417323706E-4</v>
      </c>
      <c r="BC19">
        <f ca="1">(S19-'T(6)'!S19)^2</f>
        <v>3.0325924589482111E-4</v>
      </c>
      <c r="BD19">
        <f ca="1">(T19-'T(6)'!T19)^2</f>
        <v>1.9695449748104708E-4</v>
      </c>
      <c r="BE19">
        <f ca="1">(U19-'T(6)'!U19)^2</f>
        <v>1.0985472476557685E-4</v>
      </c>
      <c r="BF19">
        <f ca="1">(V19-'T(6)'!V19)^2</f>
        <v>4.7943197659911508E-5</v>
      </c>
      <c r="BG19">
        <f ca="1">(W19-'T(6)'!W19)^2</f>
        <v>1.2520770287327403E-5</v>
      </c>
      <c r="BH19">
        <f ca="1">(X19-'T(6)'!X19)^2</f>
        <v>2.4938294238994496E-7</v>
      </c>
      <c r="BI19">
        <f ca="1">(Y19-'T(6)'!Y19)^2</f>
        <v>4.114482117679951E-6</v>
      </c>
      <c r="BJ19">
        <f ca="1">(Z19-'T(6)'!Z19)^2</f>
        <v>1.523403097545442E-5</v>
      </c>
      <c r="BK19">
        <f ca="1">(AA19-'T(6)'!AA19)^2</f>
        <v>2.5205317115485628E-5</v>
      </c>
      <c r="BL19">
        <f ca="1">(AB19-'T(6)'!AB19)^2</f>
        <v>2.8411399758263221E-5</v>
      </c>
      <c r="BM19">
        <f ca="1">(AC19-'T(6)'!AC19)^2</f>
        <v>2.3523771997618774E-5</v>
      </c>
      <c r="BN19">
        <f ca="1">(AD19-'T(6)'!AD19)^2</f>
        <v>1.3510122788914081E-5</v>
      </c>
      <c r="BO19">
        <f ca="1">(AE19-'T(6)'!AE19)^2</f>
        <v>3.9190995170132748E-6</v>
      </c>
      <c r="BP19">
        <f>(AF19-'T(6)'!AF19)^2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76.959535877696652</v>
      </c>
      <c r="N20" s="11">
        <f ca="1">('T(6)'!N20+$AI$14*('T(7)'!N19*(('T(7)'!N19+'T(7)'!N20)/2-$AI$9)+'T(7)'!M20*(('T(7)'!N20+'T(7)'!M20)/2-$AI$9)+'T(7)'!O20*(('T(7)'!O20+'T(7)'!N20)/2-$AI$9)+'T(7)'!N21*(('T(7)'!N20+'T(7)'!N21)/2-$AI$9))+$AI$11*$AI$4/$AI$10)/(1+$AI$14*((('T(7)'!N19+'T(7)'!N20)/2-$AI$9)+(('T(7)'!N20+'T(7)'!M20)/2-$AI$9)+(('T(7)'!O20+'T(7)'!N20)/2-$AI$9)+(('T(7)'!N20+'T(7)'!N21)/2-$AI$9)))</f>
        <v>76.959535877696652</v>
      </c>
      <c r="O20" s="11">
        <f ca="1">('T(6)'!O20+$AI$14*('T(7)'!O19*(('T(7)'!O19+'T(7)'!O20)/2-$AI$9)+'T(7)'!N20*(('T(7)'!O20+'T(7)'!N20)/2-$AI$9)+'T(7)'!P20*(('T(7)'!P20+'T(7)'!O20)/2-$AI$9)+'T(7)'!O21*(('T(7)'!O20+'T(7)'!O21)/2-$AI$9))+$AI$11*$AI$4/$AI$10)/(1+$AI$14*((('T(7)'!O19+'T(7)'!O20)/2-$AI$9)+(('T(7)'!O20+'T(7)'!N20)/2-$AI$9)+(('T(7)'!P20+'T(7)'!O20)/2-$AI$9)+(('T(7)'!O20+'T(7)'!O21)/2-$AI$9)))</f>
        <v>76.872240120200217</v>
      </c>
      <c r="P20" s="11">
        <f ca="1">('T(6)'!P20+$AI$14*('T(7)'!P19*(('T(7)'!P19+'T(7)'!P20)/2-$AI$9)+'T(7)'!O20*(('T(7)'!P20+'T(7)'!O20)/2-$AI$9)+'T(7)'!Q20*(('T(7)'!Q20+'T(7)'!P20)/2-$AI$9)+'T(7)'!P21*(('T(7)'!P20+'T(7)'!P21)/2-$AI$9))+$AI$11*$AI$4/$AI$10)/(1+$AI$14*((('T(7)'!P19+'T(7)'!P20)/2-$AI$9)+(('T(7)'!P20+'T(7)'!O20)/2-$AI$9)+(('T(7)'!Q20+'T(7)'!P20)/2-$AI$9)+(('T(7)'!P20+'T(7)'!P21)/2-$AI$9)))</f>
        <v>76.765492290187936</v>
      </c>
      <c r="Q20" s="11">
        <f ca="1">('T(6)'!Q20+$AI$14*('T(7)'!Q19*(('T(7)'!Q19+'T(7)'!Q20)/2-$AI$9)+'T(7)'!P20*(('T(7)'!Q20+'T(7)'!P20)/2-$AI$9)+'T(7)'!R20*(('T(7)'!R20+'T(7)'!Q20)/2-$AI$9)+'T(7)'!Q21*(('T(7)'!Q20+'T(7)'!Q21)/2-$AI$9))+$AI$11*$AI$4/$AI$10)/(1+$AI$14*((('T(7)'!Q19+'T(7)'!Q20)/2-$AI$9)+(('T(7)'!Q20+'T(7)'!P20)/2-$AI$9)+(('T(7)'!R20+'T(7)'!Q20)/2-$AI$9)+(('T(7)'!Q20+'T(7)'!Q21)/2-$AI$9)))</f>
        <v>76.654741658457539</v>
      </c>
      <c r="R20" s="11">
        <f ca="1">('T(6)'!R20+$AI$14*('T(7)'!R19*(('T(7)'!R19+'T(7)'!R20)/2-$AI$9)+'T(7)'!Q20*(('T(7)'!R20+'T(7)'!Q20)/2-$AI$9)+'T(7)'!S20*(('T(7)'!S20+'T(7)'!R20)/2-$AI$9)+'T(7)'!R21*(('T(7)'!R20+'T(7)'!R21)/2-$AI$9))+$AI$11*$AI$4/$AI$10)/(1+$AI$14*((('T(7)'!R19+'T(7)'!R20)/2-$AI$9)+(('T(7)'!R20+'T(7)'!Q20)/2-$AI$9)+(('T(7)'!S20+'T(7)'!R20)/2-$AI$9)+(('T(7)'!R20+'T(7)'!R21)/2-$AI$9)))</f>
        <v>76.544148996548614</v>
      </c>
      <c r="S20" s="11">
        <f ca="1">('T(6)'!S20+$AI$14*('T(7)'!S19*(('T(7)'!S19+'T(7)'!S20)/2-$AI$9)+'T(7)'!R20*(('T(7)'!S20+'T(7)'!R20)/2-$AI$9)+'T(7)'!T20*(('T(7)'!T20+'T(7)'!S20)/2-$AI$9)+'T(7)'!S21*(('T(7)'!S20+'T(7)'!S21)/2-$AI$9))+$AI$11*$AI$4/$AI$10)/(1+$AI$14*((('T(7)'!S19+'T(7)'!S20)/2-$AI$9)+(('T(7)'!S20+'T(7)'!R20)/2-$AI$9)+(('T(7)'!T20+'T(7)'!S20)/2-$AI$9)+(('T(7)'!S20+'T(7)'!S21)/2-$AI$9)))</f>
        <v>76.435036658373164</v>
      </c>
      <c r="T20" s="11">
        <f ca="1">('T(6)'!T20+$AI$14*('T(7)'!T19*(('T(7)'!T19+'T(7)'!T20)/2-$AI$9)+'T(7)'!S20*(('T(7)'!T20+'T(7)'!S20)/2-$AI$9)+'T(7)'!U20*(('T(7)'!U20+'T(7)'!T20)/2-$AI$9)+'T(7)'!T21*(('T(7)'!T20+'T(7)'!T21)/2-$AI$9))+$AI$11*$AI$4/$AI$10)/(1+$AI$14*((('T(7)'!T19+'T(7)'!T20)/2-$AI$9)+(('T(7)'!T20+'T(7)'!S20)/2-$AI$9)+(('T(7)'!U20+'T(7)'!T20)/2-$AI$9)+(('T(7)'!T20+'T(7)'!T21)/2-$AI$9)))</f>
        <v>76.327732963399214</v>
      </c>
      <c r="U20" s="11">
        <f ca="1">('T(6)'!U20+$AI$14*('T(7)'!U19*(('T(7)'!U19+'T(7)'!U20)/2-$AI$9)+'T(7)'!T20*(('T(7)'!U20+'T(7)'!T20)/2-$AI$9)+'T(7)'!V20*(('T(7)'!V20+'T(7)'!U20)/2-$AI$9)+'T(7)'!U21*(('T(7)'!U20+'T(7)'!U21)/2-$AI$9))+$AI$11*$AI$4/$AI$10)/(1+$AI$14*((('T(7)'!U19+'T(7)'!U20)/2-$AI$9)+(('T(7)'!U20+'T(7)'!T20)/2-$AI$9)+(('T(7)'!V20+'T(7)'!U20)/2-$AI$9)+(('T(7)'!U20+'T(7)'!U21)/2-$AI$9)))</f>
        <v>76.222051908319827</v>
      </c>
      <c r="V20" s="11">
        <f ca="1">('T(6)'!V20+$AI$14*('T(7)'!V19*(('T(7)'!V19+'T(7)'!V20)/2-$AI$9)+'T(7)'!U20*(('T(7)'!V20+'T(7)'!U20)/2-$AI$9)+'T(7)'!W20*(('T(7)'!W20+'T(7)'!V20)/2-$AI$9)+'T(7)'!V21*(('T(7)'!V20+'T(7)'!V21)/2-$AI$9))+$AI$11*$AI$4/$AI$10)/(1+$AI$14*((('T(7)'!V19+'T(7)'!V20)/2-$AI$9)+(('T(7)'!V20+'T(7)'!U20)/2-$AI$9)+(('T(7)'!W20+'T(7)'!V20)/2-$AI$9)+(('T(7)'!V20+'T(7)'!V21)/2-$AI$9)))</f>
        <v>76.117485464640197</v>
      </c>
      <c r="W20" s="11">
        <f ca="1">('T(6)'!W20+$AI$14*('T(7)'!W19*(('T(7)'!W19+'T(7)'!W20)/2-$AI$9)+'T(7)'!V20*(('T(7)'!W20+'T(7)'!V20)/2-$AI$9)+'T(7)'!X20*(('T(7)'!X20+'T(7)'!W20)/2-$AI$9)+'T(7)'!W21*(('T(7)'!W20+'T(7)'!W21)/2-$AI$9))+$AI$11*$AI$4/$AI$10)/(1+$AI$14*((('T(7)'!W19+'T(7)'!W20)/2-$AI$9)+(('T(7)'!W20+'T(7)'!V20)/2-$AI$9)+(('T(7)'!X20+'T(7)'!W20)/2-$AI$9)+(('T(7)'!W20+'T(7)'!W21)/2-$AI$9)))</f>
        <v>76.0133314231132</v>
      </c>
      <c r="X20" s="11">
        <f ca="1">('T(6)'!X20+$AI$14*('T(7)'!X19*(('T(7)'!X19+'T(7)'!X20)/2-$AI$9)+'T(7)'!W20*(('T(7)'!X20+'T(7)'!W20)/2-$AI$9)+'T(7)'!Y20*(('T(7)'!Y20+'T(7)'!X20)/2-$AI$9)+'T(7)'!X21*(('T(7)'!X20+'T(7)'!X21)/2-$AI$9))+$AI$11*$AI$4/$AI$10)/(1+$AI$14*((('T(7)'!X19+'T(7)'!X20)/2-$AI$9)+(('T(7)'!X20+'T(7)'!W20)/2-$AI$9)+(('T(7)'!Y20+'T(7)'!X20)/2-$AI$9)+(('T(7)'!X20+'T(7)'!X21)/2-$AI$9)))</f>
        <v>75.908801892437936</v>
      </c>
      <c r="Y20" s="11">
        <f ca="1">('T(6)'!Y20+$AI$14*('T(7)'!Y19*(('T(7)'!Y19+'T(7)'!Y20)/2-$AI$9)+'T(7)'!X20*(('T(7)'!Y20+'T(7)'!X20)/2-$AI$9)+'T(7)'!Z20*(('T(7)'!Z20+'T(7)'!Y20)/2-$AI$9)+'T(7)'!Y21*(('T(7)'!Y20+'T(7)'!Y21)/2-$AI$9))+$AI$11*$AI$4/$AI$10)/(1+$AI$14*((('T(7)'!Y19+'T(7)'!Y20)/2-$AI$9)+(('T(7)'!Y20+'T(7)'!X20)/2-$AI$9)+(('T(7)'!Z20+'T(7)'!Y20)/2-$AI$9)+(('T(7)'!Y20+'T(7)'!Y21)/2-$AI$9)))</f>
        <v>75.803120394110408</v>
      </c>
      <c r="Z20" s="11">
        <f ca="1">('T(6)'!Z20+$AI$14*('T(7)'!Z19*(('T(7)'!Z19+'T(7)'!Z20)/2-$AI$9)+'T(7)'!Y20*(('T(7)'!Z20+'T(7)'!Y20)/2-$AI$9)+'T(7)'!AA20*(('T(7)'!AA20+'T(7)'!Z20)/2-$AI$9)+'T(7)'!Z21*(('T(7)'!Z20+'T(7)'!Z21)/2-$AI$9))+$AI$11*$AI$4/$AI$10)/(1+$AI$14*((('T(7)'!Z19+'T(7)'!Z20)/2-$AI$9)+(('T(7)'!Z20+'T(7)'!Y20)/2-$AI$9)+(('T(7)'!AA20+'T(7)'!Z20)/2-$AI$9)+(('T(7)'!Z20+'T(7)'!Z21)/2-$AI$9)))</f>
        <v>75.695607418688738</v>
      </c>
      <c r="AA20" s="11">
        <f ca="1">('T(6)'!AA20+$AI$14*('T(7)'!AA19*(('T(7)'!AA19+'T(7)'!AA20)/2-$AI$9)+'T(7)'!Z20*(('T(7)'!AA20+'T(7)'!Z20)/2-$AI$9)+'T(7)'!AB20*(('T(7)'!AB20+'T(7)'!AA20)/2-$AI$9)+'T(7)'!AA21*(('T(7)'!AA20+'T(7)'!AA21)/2-$AI$9))+$AI$11*$AI$4/$AI$10)/(1+$AI$14*((('T(7)'!AA19+'T(7)'!AA20)/2-$AI$9)+(('T(7)'!AA20+'T(7)'!Z20)/2-$AI$9)+(('T(7)'!AB20+'T(7)'!AA20)/2-$AI$9)+(('T(7)'!AA20+'T(7)'!AA21)/2-$AI$9)))</f>
        <v>75.58575194346372</v>
      </c>
      <c r="AB20" s="11">
        <f ca="1">('T(6)'!AB20+$AI$14*('T(7)'!AB19*(('T(7)'!AB19+'T(7)'!AB20)/2-$AI$9)+'T(7)'!AA20*(('T(7)'!AB20+'T(7)'!AA20)/2-$AI$9)+'T(7)'!AC20*(('T(7)'!AC20+'T(7)'!AB20)/2-$AI$9)+'T(7)'!AB21*(('T(7)'!AB20+'T(7)'!AB21)/2-$AI$9))+$AI$11*$AI$4/$AI$10)/(1+$AI$14*((('T(7)'!AB19+'T(7)'!AB20)/2-$AI$9)+(('T(7)'!AB20+'T(7)'!AA20)/2-$AI$9)+(('T(7)'!AC20+'T(7)'!AB20)/2-$AI$9)+(('T(7)'!AB20+'T(7)'!AB21)/2-$AI$9)))</f>
        <v>75.473265145215422</v>
      </c>
      <c r="AC20" s="11">
        <f ca="1">('T(6)'!AC20+$AI$14*('T(7)'!AC19*(('T(7)'!AC19+'T(7)'!AC20)/2-$AI$9)+'T(7)'!AB20*(('T(7)'!AC20+'T(7)'!AB20)/2-$AI$9)+'T(7)'!AD20*(('T(7)'!AD20+'T(7)'!AC20)/2-$AI$9)+'T(7)'!AC21*(('T(7)'!AC20+'T(7)'!AC21)/2-$AI$9))+$AI$11*$AI$4/$AI$10)/(1+$AI$14*((('T(7)'!AC19+'T(7)'!AC20)/2-$AI$9)+(('T(7)'!AC20+'T(7)'!AB20)/2-$AI$9)+(('T(7)'!AD20+'T(7)'!AC20)/2-$AI$9)+(('T(7)'!AC20+'T(7)'!AC21)/2-$AI$9)))</f>
        <v>75.358111821459474</v>
      </c>
      <c r="AD20" s="11">
        <f ca="1">('T(6)'!AD20+$AI$14*('T(7)'!AD19*(('T(7)'!AD19+'T(7)'!AD20)/2-$AI$9)+'T(7)'!AC20*(('T(7)'!AD20+'T(7)'!AC20)/2-$AI$9)+'T(7)'!AE20*(('T(7)'!AE20+'T(7)'!AD20)/2-$AI$9)+'T(7)'!AD21*(('T(7)'!AD20+'T(7)'!AD21)/2-$AI$9))+$AI$11*$AI$4/$AI$10)/(1+$AI$14*((('T(7)'!AD19+'T(7)'!AD20)/2-$AI$9)+(('T(7)'!AD20+'T(7)'!AC20)/2-$AI$9)+(('T(7)'!AE20+'T(7)'!AD20)/2-$AI$9)+(('T(7)'!AD20+'T(7)'!AD21)/2-$AI$9)))</f>
        <v>75.240515193614598</v>
      </c>
      <c r="AE20" s="11">
        <f ca="1">('T(6)'!AE20+$AI$14*('T(7)'!AE19*(('T(7)'!AE19+'T(7)'!AE20)/2-$AI$9)+'T(7)'!AD20*(('T(7)'!AE20+'T(7)'!AD20)/2-$AI$9)+'T(7)'!AF20*(('T(7)'!AF20+'T(7)'!AE20)/2-$AI$9)+'T(7)'!AE21*(('T(7)'!AE20+'T(7)'!AE21)/2-$AI$9))+$AI$11*$AI$4/$AI$10)/(1+$AI$14*((('T(7)'!AE19+'T(7)'!AE20)/2-$AI$9)+(('T(7)'!AE20+'T(7)'!AD20)/2-$AI$9)+(('T(7)'!AF20+'T(7)'!AE20)/2-$AI$9)+(('T(7)'!AE20+'T(7)'!AE21)/2-$AI$9)))</f>
        <v>75.120932265536112</v>
      </c>
      <c r="AF20" s="2">
        <v>75</v>
      </c>
      <c r="AM20">
        <f>(C20-'T(6)'!C20)^2</f>
        <v>0</v>
      </c>
      <c r="AN20">
        <f>(D20-'T(6)'!D20)^2</f>
        <v>0</v>
      </c>
      <c r="AO20">
        <f>(E20-'T(6)'!E20)^2</f>
        <v>0</v>
      </c>
      <c r="AP20">
        <f>(F20-'T(6)'!F20)^2</f>
        <v>0</v>
      </c>
      <c r="AQ20">
        <f>(G20-'T(6)'!G20)^2</f>
        <v>0</v>
      </c>
      <c r="AR20">
        <f>(H20-'T(6)'!H20)^2</f>
        <v>0</v>
      </c>
      <c r="AS20">
        <f>(I20-'T(6)'!I20)^2</f>
        <v>0</v>
      </c>
      <c r="AT20">
        <f>(J20-'T(6)'!J20)^2</f>
        <v>0</v>
      </c>
      <c r="AU20">
        <f>(K20-'T(6)'!K20)^2</f>
        <v>0</v>
      </c>
      <c r="AV20">
        <f>(L20-'T(6)'!L20)^2</f>
        <v>0</v>
      </c>
      <c r="AW20">
        <f ca="1">(M20-'T(6)'!M20)^2</f>
        <v>7.3249556023144587E-4</v>
      </c>
      <c r="AX20">
        <f ca="1">(N20-'T(6)'!N20)^2</f>
        <v>7.3249556023144587E-4</v>
      </c>
      <c r="AY20">
        <f ca="1">(O20-'T(6)'!O20)^2</f>
        <v>6.9640571639168608E-4</v>
      </c>
      <c r="AZ20">
        <f ca="1">(P20-'T(6)'!P20)^2</f>
        <v>6.258409124196662E-4</v>
      </c>
      <c r="BA20">
        <f ca="1">(Q20-'T(6)'!Q20)^2</f>
        <v>5.2859179487087151E-4</v>
      </c>
      <c r="BB20">
        <f ca="1">(R20-'T(6)'!R20)^2</f>
        <v>4.15960708937957E-4</v>
      </c>
      <c r="BC20">
        <f ca="1">(S20-'T(6)'!S20)^2</f>
        <v>3.0068772258014579E-4</v>
      </c>
      <c r="BD20">
        <f ca="1">(T20-'T(6)'!T20)^2</f>
        <v>1.9493470007688385E-4</v>
      </c>
      <c r="BE20">
        <f ca="1">(U20-'T(6)'!U20)^2</f>
        <v>1.0844212501508149E-4</v>
      </c>
      <c r="BF20">
        <f ca="1">(V20-'T(6)'!V20)^2</f>
        <v>4.7096073838838084E-5</v>
      </c>
      <c r="BG20">
        <f ca="1">(W20-'T(6)'!W20)^2</f>
        <v>1.2138427340417266E-5</v>
      </c>
      <c r="BH20">
        <f ca="1">(X20-'T(6)'!X20)^2</f>
        <v>2.0450456818441425E-7</v>
      </c>
      <c r="BI20">
        <f ca="1">(Y20-'T(6)'!Y20)^2</f>
        <v>4.278196307146437E-6</v>
      </c>
      <c r="BJ20">
        <f ca="1">(Z20-'T(6)'!Z20)^2</f>
        <v>1.5493311831005095E-5</v>
      </c>
      <c r="BK20">
        <f ca="1">(AA20-'T(6)'!AA20)^2</f>
        <v>2.5473276875947748E-5</v>
      </c>
      <c r="BL20">
        <f ca="1">(AB20-'T(6)'!AB20)^2</f>
        <v>2.8631604227431422E-5</v>
      </c>
      <c r="BM20">
        <f ca="1">(AC20-'T(6)'!AC20)^2</f>
        <v>2.3669930454262896E-5</v>
      </c>
      <c r="BN20">
        <f ca="1">(AD20-'T(6)'!AD20)^2</f>
        <v>1.3582437918158092E-5</v>
      </c>
      <c r="BO20">
        <f ca="1">(AE20-'T(6)'!AE20)^2</f>
        <v>3.9383280822102031E-6</v>
      </c>
      <c r="BP20">
        <f>(AF20-'T(6)'!AF20)^2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76.850026430959574</v>
      </c>
      <c r="N21" s="11">
        <f ca="1">('T(6)'!N21+$AI$14*('T(7)'!N20*(('T(7)'!N20+'T(7)'!N21)/2-$AI$9)+'T(7)'!M21*(('T(7)'!N21+'T(7)'!M21)/2-$AI$9)+'T(7)'!O21*(('T(7)'!O21+'T(7)'!N21)/2-$AI$9)+'T(7)'!N22*(('T(7)'!N21+'T(7)'!N22)/2-$AI$9))+$AI$11*$AI$4/$AI$10)/(1+$AI$14*((('T(7)'!N20+'T(7)'!N21)/2-$AI$9)+(('T(7)'!N21+'T(7)'!M21)/2-$AI$9)+(('T(7)'!O21+'T(7)'!N21)/2-$AI$9)+(('T(7)'!N21+'T(7)'!N22)/2-$AI$9)))</f>
        <v>76.850026430959574</v>
      </c>
      <c r="O21" s="11">
        <f ca="1">('T(6)'!O21+$AI$14*('T(7)'!O20*(('T(7)'!O20+'T(7)'!O21)/2-$AI$9)+'T(7)'!N21*(('T(7)'!O21+'T(7)'!N21)/2-$AI$9)+'T(7)'!P21*(('T(7)'!P21+'T(7)'!O21)/2-$AI$9)+'T(7)'!O22*(('T(7)'!O21+'T(7)'!O22)/2-$AI$9))+$AI$11*$AI$4/$AI$10)/(1+$AI$14*((('T(7)'!O20+'T(7)'!O21)/2-$AI$9)+(('T(7)'!O21+'T(7)'!N21)/2-$AI$9)+(('T(7)'!P21+'T(7)'!O21)/2-$AI$9)+(('T(7)'!O21+'T(7)'!O22)/2-$AI$9)))</f>
        <v>76.798276816590317</v>
      </c>
      <c r="P21" s="11">
        <f ca="1">('T(6)'!P21+$AI$14*('T(7)'!P20*(('T(7)'!P20+'T(7)'!P21)/2-$AI$9)+'T(7)'!O21*(('T(7)'!P21+'T(7)'!O21)/2-$AI$9)+'T(7)'!Q21*(('T(7)'!Q21+'T(7)'!P21)/2-$AI$9)+'T(7)'!P22*(('T(7)'!P21+'T(7)'!P22)/2-$AI$9))+$AI$11*$AI$4/$AI$10)/(1+$AI$14*((('T(7)'!P20+'T(7)'!P21)/2-$AI$9)+(('T(7)'!P21+'T(7)'!O21)/2-$AI$9)+(('T(7)'!Q21+'T(7)'!P21)/2-$AI$9)+(('T(7)'!P21+'T(7)'!P22)/2-$AI$9)))</f>
        <v>76.718249731576904</v>
      </c>
      <c r="Q21" s="11">
        <f ca="1">('T(6)'!Q21+$AI$14*('T(7)'!Q20*(('T(7)'!Q20+'T(7)'!Q21)/2-$AI$9)+'T(7)'!P21*(('T(7)'!Q21+'T(7)'!P21)/2-$AI$9)+'T(7)'!R21*(('T(7)'!R21+'T(7)'!Q21)/2-$AI$9)+'T(7)'!Q22*(('T(7)'!Q21+'T(7)'!Q22)/2-$AI$9))+$AI$11*$AI$4/$AI$10)/(1+$AI$14*((('T(7)'!Q20+'T(7)'!Q21)/2-$AI$9)+(('T(7)'!Q21+'T(7)'!P21)/2-$AI$9)+(('T(7)'!R21+'T(7)'!Q21)/2-$AI$9)+(('T(7)'!Q21+'T(7)'!Q22)/2-$AI$9)))</f>
        <v>76.624379822964357</v>
      </c>
      <c r="R21" s="11">
        <f ca="1">('T(6)'!R21+$AI$14*('T(7)'!R20*(('T(7)'!R20+'T(7)'!R21)/2-$AI$9)+'T(7)'!Q21*(('T(7)'!R21+'T(7)'!Q21)/2-$AI$9)+'T(7)'!S21*(('T(7)'!S21+'T(7)'!R21)/2-$AI$9)+'T(7)'!R22*(('T(7)'!R21+'T(7)'!R22)/2-$AI$9))+$AI$11*$AI$4/$AI$10)/(1+$AI$14*((('T(7)'!R20+'T(7)'!R21)/2-$AI$9)+(('T(7)'!R21+'T(7)'!Q21)/2-$AI$9)+(('T(7)'!S21+'T(7)'!R21)/2-$AI$9)+(('T(7)'!R21+'T(7)'!R22)/2-$AI$9)))</f>
        <v>76.524242540135504</v>
      </c>
      <c r="S21" s="11">
        <f ca="1">('T(6)'!S21+$AI$14*('T(7)'!S20*(('T(7)'!S20+'T(7)'!S21)/2-$AI$9)+'T(7)'!R21*(('T(7)'!S21+'T(7)'!R21)/2-$AI$9)+'T(7)'!T21*(('T(7)'!T21+'T(7)'!S21)/2-$AI$9)+'T(7)'!S22*(('T(7)'!S21+'T(7)'!S22)/2-$AI$9))+$AI$11*$AI$4/$AI$10)/(1+$AI$14*((('T(7)'!S20+'T(7)'!S21)/2-$AI$9)+(('T(7)'!S21+'T(7)'!R21)/2-$AI$9)+(('T(7)'!T21+'T(7)'!S21)/2-$AI$9)+(('T(7)'!S21+'T(7)'!S22)/2-$AI$9)))</f>
        <v>76.421711464766076</v>
      </c>
      <c r="T21" s="11">
        <f ca="1">('T(6)'!T21+$AI$14*('T(7)'!T20*(('T(7)'!T20+'T(7)'!T21)/2-$AI$9)+'T(7)'!S21*(('T(7)'!T21+'T(7)'!S21)/2-$AI$9)+'T(7)'!U21*(('T(7)'!U21+'T(7)'!T21)/2-$AI$9)+'T(7)'!T22*(('T(7)'!T21+'T(7)'!T22)/2-$AI$9))+$AI$11*$AI$4/$AI$10)/(1+$AI$14*((('T(7)'!T20+'T(7)'!T21)/2-$AI$9)+(('T(7)'!T21+'T(7)'!S21)/2-$AI$9)+(('T(7)'!U21+'T(7)'!T21)/2-$AI$9)+(('T(7)'!T21+'T(7)'!T22)/2-$AI$9)))</f>
        <v>76.318652239299212</v>
      </c>
      <c r="U21" s="11">
        <f ca="1">('T(6)'!U21+$AI$14*('T(7)'!U20*(('T(7)'!U20+'T(7)'!U21)/2-$AI$9)+'T(7)'!T21*(('T(7)'!U21+'T(7)'!T21)/2-$AI$9)+'T(7)'!V21*(('T(7)'!V21+'T(7)'!U21)/2-$AI$9)+'T(7)'!U22*(('T(7)'!U21+'T(7)'!U22)/2-$AI$9))+$AI$11*$AI$4/$AI$10)/(1+$AI$14*((('T(7)'!U20+'T(7)'!U21)/2-$AI$9)+(('T(7)'!U21+'T(7)'!T21)/2-$AI$9)+(('T(7)'!V21+'T(7)'!U21)/2-$AI$9)+(('T(7)'!U21+'T(7)'!U22)/2-$AI$9)))</f>
        <v>76.215774888641789</v>
      </c>
      <c r="V21" s="11">
        <f ca="1">('T(6)'!V21+$AI$14*('T(7)'!V20*(('T(7)'!V20+'T(7)'!V21)/2-$AI$9)+'T(7)'!U21*(('T(7)'!V21+'T(7)'!U21)/2-$AI$9)+'T(7)'!W21*(('T(7)'!W21+'T(7)'!V21)/2-$AI$9)+'T(7)'!V22*(('T(7)'!V21+'T(7)'!V22)/2-$AI$9))+$AI$11*$AI$4/$AI$10)/(1+$AI$14*((('T(7)'!V20+'T(7)'!V21)/2-$AI$9)+(('T(7)'!V21+'T(7)'!U21)/2-$AI$9)+(('T(7)'!W21+'T(7)'!V21)/2-$AI$9)+(('T(7)'!V21+'T(7)'!V22)/2-$AI$9)))</f>
        <v>76.113099658155036</v>
      </c>
      <c r="W21" s="11">
        <f ca="1">('T(6)'!W21+$AI$14*('T(7)'!W20*(('T(7)'!W20+'T(7)'!W21)/2-$AI$9)+'T(7)'!V21*(('T(7)'!W21+'T(7)'!V21)/2-$AI$9)+'T(7)'!X21*(('T(7)'!X21+'T(7)'!W21)/2-$AI$9)+'T(7)'!W22*(('T(7)'!W21+'T(7)'!W22)/2-$AI$9))+$AI$11*$AI$4/$AI$10)/(1+$AI$14*((('T(7)'!W20+'T(7)'!W21)/2-$AI$9)+(('T(7)'!W21+'T(7)'!V21)/2-$AI$9)+(('T(7)'!X21+'T(7)'!W21)/2-$AI$9)+(('T(7)'!W21+'T(7)'!W22)/2-$AI$9)))</f>
        <v>76.010243701462372</v>
      </c>
      <c r="X21" s="11">
        <f ca="1">('T(6)'!X21+$AI$14*('T(7)'!X20*(('T(7)'!X20+'T(7)'!X21)/2-$AI$9)+'T(7)'!W21*(('T(7)'!X21+'T(7)'!W21)/2-$AI$9)+'T(7)'!Y21*(('T(7)'!Y21+'T(7)'!X21)/2-$AI$9)+'T(7)'!X22*(('T(7)'!X21+'T(7)'!X22)/2-$AI$9))+$AI$11*$AI$4/$AI$10)/(1+$AI$14*((('T(7)'!X20+'T(7)'!X21)/2-$AI$9)+(('T(7)'!X21+'T(7)'!W21)/2-$AI$9)+(('T(7)'!Y21+'T(7)'!X21)/2-$AI$9)+(('T(7)'!X21+'T(7)'!X22)/2-$AI$9)))</f>
        <v>75.906617823874782</v>
      </c>
      <c r="Y21" s="11">
        <f ca="1">('T(6)'!Y21+$AI$14*('T(7)'!Y20*(('T(7)'!Y20+'T(7)'!Y21)/2-$AI$9)+'T(7)'!X21*(('T(7)'!Y21+'T(7)'!X21)/2-$AI$9)+'T(7)'!Z21*(('T(7)'!Z21+'T(7)'!Y21)/2-$AI$9)+'T(7)'!Y22*(('T(7)'!Y21+'T(7)'!Y22)/2-$AI$9))+$AI$11*$AI$4/$AI$10)/(1+$AI$14*((('T(7)'!Y20+'T(7)'!Y21)/2-$AI$9)+(('T(7)'!Y21+'T(7)'!X21)/2-$AI$9)+(('T(7)'!Z21+'T(7)'!Y21)/2-$AI$9)+(('T(7)'!Y21+'T(7)'!Y22)/2-$AI$9)))</f>
        <v>75.801572762339603</v>
      </c>
      <c r="Z21" s="11">
        <f ca="1">('T(6)'!Z21+$AI$14*('T(7)'!Z20*(('T(7)'!Z20+'T(7)'!Z21)/2-$AI$9)+'T(7)'!Y21*(('T(7)'!Z21+'T(7)'!Y21)/2-$AI$9)+'T(7)'!AA21*(('T(7)'!AA21+'T(7)'!Z21)/2-$AI$9)+'T(7)'!Z22*(('T(7)'!Z21+'T(7)'!Z22)/2-$AI$9))+$AI$11*$AI$4/$AI$10)/(1+$AI$14*((('T(7)'!Z20+'T(7)'!Z21)/2-$AI$9)+(('T(7)'!Z21+'T(7)'!Y21)/2-$AI$9)+(('T(7)'!AA21+'T(7)'!Z21)/2-$AI$9)+(('T(7)'!Z21+'T(7)'!Z22)/2-$AI$9)))</f>
        <v>75.694512694620002</v>
      </c>
      <c r="AA21" s="11">
        <f ca="1">('T(6)'!AA21+$AI$14*('T(7)'!AA20*(('T(7)'!AA20+'T(7)'!AA21)/2-$AI$9)+'T(7)'!Z21*(('T(7)'!AA21+'T(7)'!Z21)/2-$AI$9)+'T(7)'!AB21*(('T(7)'!AB21+'T(7)'!AA21)/2-$AI$9)+'T(7)'!AA22*(('T(7)'!AA21+'T(7)'!AA22)/2-$AI$9))+$AI$11*$AI$4/$AI$10)/(1+$AI$14*((('T(7)'!AA20+'T(7)'!AA21)/2-$AI$9)+(('T(7)'!AA21+'T(7)'!Z21)/2-$AI$9)+(('T(7)'!AB21+'T(7)'!AA21)/2-$AI$9)+(('T(7)'!AA21+'T(7)'!AA22)/2-$AI$9)))</f>
        <v>75.584983066323971</v>
      </c>
      <c r="AB21" s="11">
        <f ca="1">('T(6)'!AB21+$AI$14*('T(7)'!AB20*(('T(7)'!AB20+'T(7)'!AB21)/2-$AI$9)+'T(7)'!AA21*(('T(7)'!AB21+'T(7)'!AA21)/2-$AI$9)+'T(7)'!AC21*(('T(7)'!AC21+'T(7)'!AB21)/2-$AI$9)+'T(7)'!AB22*(('T(7)'!AB21+'T(7)'!AB22)/2-$AI$9))+$AI$11*$AI$4/$AI$10)/(1+$AI$14*((('T(7)'!AB20+'T(7)'!AB21)/2-$AI$9)+(('T(7)'!AB21+'T(7)'!AA21)/2-$AI$9)+(('T(7)'!AC21+'T(7)'!AB21)/2-$AI$9)+(('T(7)'!AB21+'T(7)'!AB22)/2-$AI$9)))</f>
        <v>75.472734111385421</v>
      </c>
      <c r="AC21" s="11">
        <f ca="1">('T(6)'!AC21+$AI$14*('T(7)'!AC20*(('T(7)'!AC20+'T(7)'!AC21)/2-$AI$9)+'T(7)'!AB21*(('T(7)'!AC21+'T(7)'!AB21)/2-$AI$9)+'T(7)'!AD21*(('T(7)'!AD21+'T(7)'!AC21)/2-$AI$9)+'T(7)'!AC22*(('T(7)'!AC21+'T(7)'!AC22)/2-$AI$9))+$AI$11*$AI$4/$AI$10)/(1+$AI$14*((('T(7)'!AC20+'T(7)'!AC21)/2-$AI$9)+(('T(7)'!AC21+'T(7)'!AB21)/2-$AI$9)+(('T(7)'!AD21+'T(7)'!AC21)/2-$AI$9)+(('T(7)'!AC21+'T(7)'!AC22)/2-$AI$9)))</f>
        <v>75.357758373465629</v>
      </c>
      <c r="AD21" s="11">
        <f ca="1">('T(6)'!AD21+$AI$14*('T(7)'!AD20*(('T(7)'!AD20+'T(7)'!AD21)/2-$AI$9)+'T(7)'!AC21*(('T(7)'!AD21+'T(7)'!AC21)/2-$AI$9)+'T(7)'!AE21*(('T(7)'!AE21+'T(7)'!AD21)/2-$AI$9)+'T(7)'!AD22*(('T(7)'!AD21+'T(7)'!AD22)/2-$AI$9))+$AI$11*$AI$4/$AI$10)/(1+$AI$14*((('T(7)'!AD20+'T(7)'!AD21)/2-$AI$9)+(('T(7)'!AD21+'T(7)'!AC21)/2-$AI$9)+(('T(7)'!AE21+'T(7)'!AD21)/2-$AI$9)+(('T(7)'!AD21+'T(7)'!AD22)/2-$AI$9)))</f>
        <v>75.240299452490873</v>
      </c>
      <c r="AE21" s="11">
        <f ca="1">('T(6)'!AE21+$AI$14*('T(7)'!AE20*(('T(7)'!AE20+'T(7)'!AE21)/2-$AI$9)+'T(7)'!AD21*(('T(7)'!AE21+'T(7)'!AD21)/2-$AI$9)+'T(7)'!AF21*(('T(7)'!AF21+'T(7)'!AE21)/2-$AI$9)+'T(7)'!AE22*(('T(7)'!AE21+'T(7)'!AE22)/2-$AI$9))+$AI$11*$AI$4/$AI$10)/(1+$AI$14*((('T(7)'!AE20+'T(7)'!AE21)/2-$AI$9)+(('T(7)'!AE21+'T(7)'!AD21)/2-$AI$9)+(('T(7)'!AF21+'T(7)'!AE21)/2-$AI$9)+(('T(7)'!AE21+'T(7)'!AE22)/2-$AI$9)))</f>
        <v>75.120830035385126</v>
      </c>
      <c r="AF21" s="2">
        <v>75</v>
      </c>
      <c r="AM21">
        <f>(C21-'T(6)'!C21)^2</f>
        <v>0</v>
      </c>
      <c r="AN21">
        <f>(D21-'T(6)'!D21)^2</f>
        <v>0</v>
      </c>
      <c r="AO21">
        <f>(E21-'T(6)'!E21)^2</f>
        <v>0</v>
      </c>
      <c r="AP21">
        <f>(F21-'T(6)'!F21)^2</f>
        <v>0</v>
      </c>
      <c r="AQ21">
        <f>(G21-'T(6)'!G21)^2</f>
        <v>0</v>
      </c>
      <c r="AR21">
        <f>(H21-'T(6)'!H21)^2</f>
        <v>0</v>
      </c>
      <c r="AS21">
        <f>(I21-'T(6)'!I21)^2</f>
        <v>0</v>
      </c>
      <c r="AT21">
        <f>(J21-'T(6)'!J21)^2</f>
        <v>0</v>
      </c>
      <c r="AU21">
        <f>(K21-'T(6)'!K21)^2</f>
        <v>0</v>
      </c>
      <c r="AV21">
        <f>(L21-'T(6)'!L21)^2</f>
        <v>0</v>
      </c>
      <c r="AW21">
        <f ca="1">(M21-'T(6)'!M21)^2</f>
        <v>7.3338056304866493E-4</v>
      </c>
      <c r="AX21">
        <f ca="1">(N21-'T(6)'!N21)^2</f>
        <v>7.3338056304866493E-4</v>
      </c>
      <c r="AY21">
        <f ca="1">(O21-'T(6)'!O21)^2</f>
        <v>6.9580822584519109E-4</v>
      </c>
      <c r="AZ21">
        <f ca="1">(P21-'T(6)'!P21)^2</f>
        <v>6.2419356110477407E-4</v>
      </c>
      <c r="BA21">
        <f ca="1">(Q21-'T(6)'!Q21)^2</f>
        <v>5.2647937663554821E-4</v>
      </c>
      <c r="BB21">
        <f ca="1">(R21-'T(6)'!R21)^2</f>
        <v>4.1382687374306179E-4</v>
      </c>
      <c r="BC21">
        <f ca="1">(S21-'T(6)'!S21)^2</f>
        <v>2.9881345298999468E-4</v>
      </c>
      <c r="BD21">
        <f ca="1">(T21-'T(6)'!T21)^2</f>
        <v>1.9346419782454233E-4</v>
      </c>
      <c r="BE21">
        <f ca="1">(U21-'T(6)'!U21)^2</f>
        <v>1.0741574404485503E-4</v>
      </c>
      <c r="BF21">
        <f ca="1">(V21-'T(6)'!V21)^2</f>
        <v>4.6482467164029981E-5</v>
      </c>
      <c r="BG21">
        <f ca="1">(W21-'T(6)'!W21)^2</f>
        <v>1.1863321377876469E-5</v>
      </c>
      <c r="BH21">
        <f ca="1">(X21-'T(6)'!X21)^2</f>
        <v>1.7460199786117271E-7</v>
      </c>
      <c r="BI21">
        <f ca="1">(Y21-'T(6)'!Y21)^2</f>
        <v>4.3994351760702075E-6</v>
      </c>
      <c r="BJ21">
        <f ca="1">(Z21-'T(6)'!Z21)^2</f>
        <v>1.5683420977818691E-5</v>
      </c>
      <c r="BK21">
        <f ca="1">(AA21-'T(6)'!AA21)^2</f>
        <v>2.5669143175854156E-5</v>
      </c>
      <c r="BL21">
        <f ca="1">(AB21-'T(6)'!AB21)^2</f>
        <v>2.8792319871690992E-5</v>
      </c>
      <c r="BM21">
        <f ca="1">(AC21-'T(6)'!AC21)^2</f>
        <v>2.3776511677539579E-5</v>
      </c>
      <c r="BN21">
        <f ca="1">(AD21-'T(6)'!AD21)^2</f>
        <v>1.3635144549309375E-5</v>
      </c>
      <c r="BO21">
        <f ca="1">(AE21-'T(6)'!AE21)^2</f>
        <v>3.9523389241151554E-6</v>
      </c>
      <c r="BP21">
        <f>(AF21-'T(6)'!AF21)^2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76.801142361784215</v>
      </c>
      <c r="N22" s="11">
        <f ca="1">('T(6)'!N22+$AI$14*('T(7)'!N21*(('T(7)'!N21+'T(7)'!N22)/2-$AI$9)+'T(7)'!M22*(('T(7)'!N22+'T(7)'!M22)/2-$AI$9)+'T(7)'!O22*(('T(7)'!O22+'T(7)'!N22)/2-$AI$9)+'T(7)'!N23*(('T(7)'!N22+'T(7)'!N23)/2-$AI$9))+$AI$11*$AI$4/$AI$10)/(1+$AI$14*((('T(7)'!N21+'T(7)'!N22)/2-$AI$9)+(('T(7)'!N22+'T(7)'!M22)/2-$AI$9)+(('T(7)'!O22+'T(7)'!N22)/2-$AI$9)+(('T(7)'!N22+'T(7)'!N23)/2-$AI$9)))</f>
        <v>76.801142361784215</v>
      </c>
      <c r="O22" s="11">
        <f ca="1">('T(6)'!O22+$AI$14*('T(7)'!O21*(('T(7)'!O21+'T(7)'!O22)/2-$AI$9)+'T(7)'!N22*(('T(7)'!O22+'T(7)'!N22)/2-$AI$9)+'T(7)'!P22*(('T(7)'!P22+'T(7)'!O22)/2-$AI$9)+'T(7)'!O23*(('T(7)'!O22+'T(7)'!O23)/2-$AI$9))+$AI$11*$AI$4/$AI$10)/(1+$AI$14*((('T(7)'!O21+'T(7)'!O22)/2-$AI$9)+(('T(7)'!O22+'T(7)'!N22)/2-$AI$9)+(('T(7)'!P22+'T(7)'!O22)/2-$AI$9)+(('T(7)'!O22+'T(7)'!O23)/2-$AI$9)))</f>
        <v>76.761238565549391</v>
      </c>
      <c r="P22" s="11">
        <f ca="1">('T(6)'!P22+$AI$14*('T(7)'!P21*(('T(7)'!P21+'T(7)'!P22)/2-$AI$9)+'T(7)'!O22*(('T(7)'!P22+'T(7)'!O22)/2-$AI$9)+'T(7)'!Q22*(('T(7)'!Q22+'T(7)'!P22)/2-$AI$9)+'T(7)'!P23*(('T(7)'!P22+'T(7)'!P23)/2-$AI$9))+$AI$11*$AI$4/$AI$10)/(1+$AI$14*((('T(7)'!P21+'T(7)'!P22)/2-$AI$9)+(('T(7)'!P22+'T(7)'!O22)/2-$AI$9)+(('T(7)'!Q22+'T(7)'!P22)/2-$AI$9)+(('T(7)'!P22+'T(7)'!P23)/2-$AI$9)))</f>
        <v>76.693008001081651</v>
      </c>
      <c r="Q22" s="11">
        <f ca="1">('T(6)'!Q22+$AI$14*('T(7)'!Q21*(('T(7)'!Q21+'T(7)'!Q22)/2-$AI$9)+'T(7)'!P22*(('T(7)'!Q22+'T(7)'!P22)/2-$AI$9)+'T(7)'!R22*(('T(7)'!R22+'T(7)'!Q22)/2-$AI$9)+'T(7)'!Q23*(('T(7)'!Q22+'T(7)'!Q23)/2-$AI$9))+$AI$11*$AI$4/$AI$10)/(1+$AI$14*((('T(7)'!Q21+'T(7)'!Q22)/2-$AI$9)+(('T(7)'!Q22+'T(7)'!P22)/2-$AI$9)+(('T(7)'!R22+'T(7)'!Q22)/2-$AI$9)+(('T(7)'!Q22+'T(7)'!Q23)/2-$AI$9)))</f>
        <v>76.60773186173887</v>
      </c>
      <c r="R22" s="11">
        <f ca="1">('T(6)'!R22+$AI$14*('T(7)'!R21*(('T(7)'!R21+'T(7)'!R22)/2-$AI$9)+'T(7)'!Q22*(('T(7)'!R22+'T(7)'!Q22)/2-$AI$9)+'T(7)'!S22*(('T(7)'!S22+'T(7)'!R22)/2-$AI$9)+'T(7)'!R23*(('T(7)'!R22+'T(7)'!R23)/2-$AI$9))+$AI$11*$AI$4/$AI$10)/(1+$AI$14*((('T(7)'!R21+'T(7)'!R22)/2-$AI$9)+(('T(7)'!R22+'T(7)'!Q22)/2-$AI$9)+(('T(7)'!S22+'T(7)'!R22)/2-$AI$9)+(('T(7)'!R22+'T(7)'!R23)/2-$AI$9)))</f>
        <v>76.513274382422097</v>
      </c>
      <c r="S22" s="11">
        <f ca="1">('T(6)'!S22+$AI$14*('T(7)'!S21*(('T(7)'!S21+'T(7)'!S22)/2-$AI$9)+'T(7)'!R22*(('T(7)'!S22+'T(7)'!R22)/2-$AI$9)+'T(7)'!T22*(('T(7)'!T22+'T(7)'!S22)/2-$AI$9)+'T(7)'!S23*(('T(7)'!S22+'T(7)'!S23)/2-$AI$9))+$AI$11*$AI$4/$AI$10)/(1+$AI$14*((('T(7)'!S21+'T(7)'!S22)/2-$AI$9)+(('T(7)'!S22+'T(7)'!R22)/2-$AI$9)+(('T(7)'!T22+'T(7)'!S22)/2-$AI$9)+(('T(7)'!S22+'T(7)'!S23)/2-$AI$9)))</f>
        <v>76.414401506681315</v>
      </c>
      <c r="T22" s="11">
        <f ca="1">('T(6)'!T22+$AI$14*('T(7)'!T21*(('T(7)'!T21+'T(7)'!T22)/2-$AI$9)+'T(7)'!S22*(('T(7)'!T22+'T(7)'!S22)/2-$AI$9)+'T(7)'!U22*(('T(7)'!U22+'T(7)'!T22)/2-$AI$9)+'T(7)'!T23*(('T(7)'!T22+'T(7)'!T23)/2-$AI$9))+$AI$11*$AI$4/$AI$10)/(1+$AI$14*((('T(7)'!T21+'T(7)'!T22)/2-$AI$9)+(('T(7)'!T22+'T(7)'!S22)/2-$AI$9)+(('T(7)'!U22+'T(7)'!T22)/2-$AI$9)+(('T(7)'!T22+'T(7)'!T23)/2-$AI$9)))</f>
        <v>76.313706901184986</v>
      </c>
      <c r="U22" s="11">
        <f ca="1">('T(6)'!U22+$AI$14*('T(7)'!U21*(('T(7)'!U21+'T(7)'!U22)/2-$AI$9)+'T(7)'!T22*(('T(7)'!U22+'T(7)'!T22)/2-$AI$9)+'T(7)'!V22*(('T(7)'!V22+'T(7)'!U22)/2-$AI$9)+'T(7)'!U23*(('T(7)'!U22+'T(7)'!U23)/2-$AI$9))+$AI$11*$AI$4/$AI$10)/(1+$AI$14*((('T(7)'!U21+'T(7)'!U22)/2-$AI$9)+(('T(7)'!U22+'T(7)'!T22)/2-$AI$9)+(('T(7)'!V22+'T(7)'!U22)/2-$AI$9)+(('T(7)'!U22+'T(7)'!U23)/2-$AI$9)))</f>
        <v>76.212381457609595</v>
      </c>
      <c r="V22" s="11">
        <f ca="1">('T(6)'!V22+$AI$14*('T(7)'!V21*(('T(7)'!V21+'T(7)'!V22)/2-$AI$9)+'T(7)'!U22*(('T(7)'!V22+'T(7)'!U22)/2-$AI$9)+'T(7)'!W22*(('T(7)'!W22+'T(7)'!V22)/2-$AI$9)+'T(7)'!V23*(('T(7)'!V22+'T(7)'!V23)/2-$AI$9))+$AI$11*$AI$4/$AI$10)/(1+$AI$14*((('T(7)'!V21+'T(7)'!V22)/2-$AI$9)+(('T(7)'!V22+'T(7)'!U22)/2-$AI$9)+(('T(7)'!W22+'T(7)'!V22)/2-$AI$9)+(('T(7)'!V22+'T(7)'!V23)/2-$AI$9)))</f>
        <v>76.110743627398264</v>
      </c>
      <c r="W22" s="11">
        <f ca="1">('T(6)'!W22+$AI$14*('T(7)'!W21*(('T(7)'!W21+'T(7)'!W22)/2-$AI$9)+'T(7)'!V22*(('T(7)'!W22+'T(7)'!V22)/2-$AI$9)+'T(7)'!X22*(('T(7)'!X22+'T(7)'!W22)/2-$AI$9)+'T(7)'!W23*(('T(7)'!W22+'T(7)'!W23)/2-$AI$9))+$AI$11*$AI$4/$AI$10)/(1+$AI$14*((('T(7)'!W21+'T(7)'!W22)/2-$AI$9)+(('T(7)'!W22+'T(7)'!V22)/2-$AI$9)+(('T(7)'!X22+'T(7)'!W22)/2-$AI$9)+(('T(7)'!W22+'T(7)'!W23)/2-$AI$9)))</f>
        <v>76.008593442588506</v>
      </c>
      <c r="X22" s="11">
        <f ca="1">('T(6)'!X22+$AI$14*('T(7)'!X21*(('T(7)'!X21+'T(7)'!X22)/2-$AI$9)+'T(7)'!W22*(('T(7)'!X22+'T(7)'!W22)/2-$AI$9)+'T(7)'!Y22*(('T(7)'!Y22+'T(7)'!X22)/2-$AI$9)+'T(7)'!X23*(('T(7)'!X22+'T(7)'!X23)/2-$AI$9))+$AI$11*$AI$4/$AI$10)/(1+$AI$14*((('T(7)'!X21+'T(7)'!X22)/2-$AI$9)+(('T(7)'!X22+'T(7)'!W22)/2-$AI$9)+(('T(7)'!Y22+'T(7)'!X22)/2-$AI$9)+(('T(7)'!X22+'T(7)'!X23)/2-$AI$9)))</f>
        <v>75.905455150563981</v>
      </c>
      <c r="Y22" s="11">
        <f ca="1">('T(6)'!Y22+$AI$14*('T(7)'!Y21*(('T(7)'!Y21+'T(7)'!Y22)/2-$AI$9)+'T(7)'!X22*(('T(7)'!Y22+'T(7)'!X22)/2-$AI$9)+'T(7)'!Z22*(('T(7)'!Z22+'T(7)'!Y22)/2-$AI$9)+'T(7)'!Y23*(('T(7)'!Y22+'T(7)'!Y23)/2-$AI$9))+$AI$11*$AI$4/$AI$10)/(1+$AI$14*((('T(7)'!Y21+'T(7)'!Y22)/2-$AI$9)+(('T(7)'!Y22+'T(7)'!X22)/2-$AI$9)+(('T(7)'!Z22+'T(7)'!Y22)/2-$AI$9)+(('T(7)'!Y22+'T(7)'!Y23)/2-$AI$9)))</f>
        <v>75.800751375080239</v>
      </c>
      <c r="Z22" s="11">
        <f ca="1">('T(6)'!Z22+$AI$14*('T(7)'!Z21*(('T(7)'!Z21+'T(7)'!Z22)/2-$AI$9)+'T(7)'!Y22*(('T(7)'!Z22+'T(7)'!Y22)/2-$AI$9)+'T(7)'!AA22*(('T(7)'!AA22+'T(7)'!Z22)/2-$AI$9)+'T(7)'!Z23*(('T(7)'!Z22+'T(7)'!Z23)/2-$AI$9))+$AI$11*$AI$4/$AI$10)/(1+$AI$14*((('T(7)'!Z21+'T(7)'!Z22)/2-$AI$9)+(('T(7)'!Z22+'T(7)'!Y22)/2-$AI$9)+(('T(7)'!AA22+'T(7)'!Z22)/2-$AI$9)+(('T(7)'!Z22+'T(7)'!Z23)/2-$AI$9)))</f>
        <v>75.693932998709116</v>
      </c>
      <c r="AA22" s="11">
        <f ca="1">('T(6)'!AA22+$AI$14*('T(7)'!AA21*(('T(7)'!AA21+'T(7)'!AA22)/2-$AI$9)+'T(7)'!Z22*(('T(7)'!AA22+'T(7)'!Z22)/2-$AI$9)+'T(7)'!AB22*(('T(7)'!AB22+'T(7)'!AA22)/2-$AI$9)+'T(7)'!AA23*(('T(7)'!AA22+'T(7)'!AA23)/2-$AI$9))+$AI$11*$AI$4/$AI$10)/(1+$AI$14*((('T(7)'!AA21+'T(7)'!AA22)/2-$AI$9)+(('T(7)'!AA22+'T(7)'!Z22)/2-$AI$9)+(('T(7)'!AB22+'T(7)'!AA22)/2-$AI$9)+(('T(7)'!AA22+'T(7)'!AA23)/2-$AI$9)))</f>
        <v>75.584576602556226</v>
      </c>
      <c r="AB22" s="11">
        <f ca="1">('T(6)'!AB22+$AI$14*('T(7)'!AB21*(('T(7)'!AB21+'T(7)'!AB22)/2-$AI$9)+'T(7)'!AA22*(('T(7)'!AB22+'T(7)'!AA22)/2-$AI$9)+'T(7)'!AC22*(('T(7)'!AC22+'T(7)'!AB22)/2-$AI$9)+'T(7)'!AB23*(('T(7)'!AB22+'T(7)'!AB23)/2-$AI$9))+$AI$11*$AI$4/$AI$10)/(1+$AI$14*((('T(7)'!AB21+'T(7)'!AB22)/2-$AI$9)+(('T(7)'!AB22+'T(7)'!AA22)/2-$AI$9)+(('T(7)'!AC22+'T(7)'!AB22)/2-$AI$9)+(('T(7)'!AB22+'T(7)'!AB23)/2-$AI$9)))</f>
        <v>75.472453726913912</v>
      </c>
      <c r="AC22" s="11">
        <f ca="1">('T(6)'!AC22+$AI$14*('T(7)'!AC21*(('T(7)'!AC21+'T(7)'!AC22)/2-$AI$9)+'T(7)'!AB22*(('T(7)'!AC22+'T(7)'!AB22)/2-$AI$9)+'T(7)'!AD22*(('T(7)'!AD22+'T(7)'!AC22)/2-$AI$9)+'T(7)'!AC23*(('T(7)'!AC22+'T(7)'!AC23)/2-$AI$9))+$AI$11*$AI$4/$AI$10)/(1+$AI$14*((('T(7)'!AC21+'T(7)'!AC22)/2-$AI$9)+(('T(7)'!AC22+'T(7)'!AB22)/2-$AI$9)+(('T(7)'!AD22+'T(7)'!AC22)/2-$AI$9)+(('T(7)'!AC22+'T(7)'!AC23)/2-$AI$9)))</f>
        <v>75.357571915944547</v>
      </c>
      <c r="AD22" s="11">
        <f ca="1">('T(6)'!AD22+$AI$14*('T(7)'!AD21*(('T(7)'!AD21+'T(7)'!AD22)/2-$AI$9)+'T(7)'!AC22*(('T(7)'!AD22+'T(7)'!AC22)/2-$AI$9)+'T(7)'!AE22*(('T(7)'!AE22+'T(7)'!AD22)/2-$AI$9)+'T(7)'!AD23*(('T(7)'!AD22+'T(7)'!AD23)/2-$AI$9))+$AI$11*$AI$4/$AI$10)/(1+$AI$14*((('T(7)'!AD21+'T(7)'!AD22)/2-$AI$9)+(('T(7)'!AD22+'T(7)'!AC22)/2-$AI$9)+(('T(7)'!AE22+'T(7)'!AD22)/2-$AI$9)+(('T(7)'!AD22+'T(7)'!AD23)/2-$AI$9)))</f>
        <v>75.240185706438439</v>
      </c>
      <c r="AE22" s="11">
        <f ca="1">('T(6)'!AE22+$AI$14*('T(7)'!AE21*(('T(7)'!AE21+'T(7)'!AE22)/2-$AI$9)+'T(7)'!AD22*(('T(7)'!AE22+'T(7)'!AD22)/2-$AI$9)+'T(7)'!AF22*(('T(7)'!AF22+'T(7)'!AE22)/2-$AI$9)+'T(7)'!AE23*(('T(7)'!AE22+'T(7)'!AE23)/2-$AI$9))+$AI$11*$AI$4/$AI$10)/(1+$AI$14*((('T(7)'!AE21+'T(7)'!AE22)/2-$AI$9)+(('T(7)'!AE22+'T(7)'!AD22)/2-$AI$9)+(('T(7)'!AF22+'T(7)'!AE22)/2-$AI$9)+(('T(7)'!AE22+'T(7)'!AE23)/2-$AI$9)))</f>
        <v>75.120776154005938</v>
      </c>
      <c r="AF22" s="2">
        <v>75</v>
      </c>
      <c r="AM22">
        <f>(C22-'T(6)'!C22)^2</f>
        <v>0</v>
      </c>
      <c r="AN22">
        <f>(D22-'T(6)'!D22)^2</f>
        <v>0</v>
      </c>
      <c r="AO22">
        <f>(E22-'T(6)'!E22)^2</f>
        <v>0</v>
      </c>
      <c r="AP22">
        <f>(F22-'T(6)'!F22)^2</f>
        <v>0</v>
      </c>
      <c r="AQ22">
        <f>(G22-'T(6)'!G22)^2</f>
        <v>0</v>
      </c>
      <c r="AR22">
        <f>(H22-'T(6)'!H22)^2</f>
        <v>0</v>
      </c>
      <c r="AS22">
        <f>(I22-'T(6)'!I22)^2</f>
        <v>0</v>
      </c>
      <c r="AT22">
        <f>(J22-'T(6)'!J22)^2</f>
        <v>0</v>
      </c>
      <c r="AU22">
        <f>(K22-'T(6)'!K22)^2</f>
        <v>0</v>
      </c>
      <c r="AV22">
        <f>(L22-'T(6)'!L22)^2</f>
        <v>0</v>
      </c>
      <c r="AW22">
        <f ca="1">(M22-'T(6)'!M22)^2</f>
        <v>7.3340038796219215E-4</v>
      </c>
      <c r="AX22">
        <f ca="1">(N22-'T(6)'!N22)^2</f>
        <v>7.3340038796219215E-4</v>
      </c>
      <c r="AY22">
        <f ca="1">(O22-'T(6)'!O22)^2</f>
        <v>6.9533701272258012E-4</v>
      </c>
      <c r="AZ22">
        <f ca="1">(P22-'T(6)'!P22)^2</f>
        <v>6.2328366903484345E-4</v>
      </c>
      <c r="BA22">
        <f ca="1">(Q22-'T(6)'!Q22)^2</f>
        <v>5.253557990776784E-4</v>
      </c>
      <c r="BB22">
        <f ca="1">(R22-'T(6)'!R22)^2</f>
        <v>4.1269950705116038E-4</v>
      </c>
      <c r="BC22">
        <f ca="1">(S22-'T(6)'!S22)^2</f>
        <v>2.9782514640004583E-4</v>
      </c>
      <c r="BD22">
        <f ca="1">(T22-'T(6)'!T22)^2</f>
        <v>1.9268983556629986E-4</v>
      </c>
      <c r="BE22">
        <f ca="1">(U22-'T(6)'!U22)^2</f>
        <v>1.0687606257748502E-4</v>
      </c>
      <c r="BF22">
        <f ca="1">(V22-'T(6)'!V22)^2</f>
        <v>4.6160498249588281E-5</v>
      </c>
      <c r="BG22">
        <f ca="1">(W22-'T(6)'!W22)^2</f>
        <v>1.1719600932466705E-5</v>
      </c>
      <c r="BH22">
        <f ca="1">(X22-'T(6)'!X22)^2</f>
        <v>1.5980045812152372E-7</v>
      </c>
      <c r="BI22">
        <f ca="1">(Y22-'T(6)'!Y22)^2</f>
        <v>4.4639531561851113E-6</v>
      </c>
      <c r="BJ22">
        <f ca="1">(Z22-'T(6)'!Z22)^2</f>
        <v>1.5783954287909261E-5</v>
      </c>
      <c r="BK22">
        <f ca="1">(AA22-'T(6)'!AA22)^2</f>
        <v>2.5772516753516235E-5</v>
      </c>
      <c r="BL22">
        <f ca="1">(AB22-'T(6)'!AB22)^2</f>
        <v>2.8877059482821641E-5</v>
      </c>
      <c r="BM22">
        <f ca="1">(AC22-'T(6)'!AC22)^2</f>
        <v>2.3832677012990643E-5</v>
      </c>
      <c r="BN22">
        <f ca="1">(AD22-'T(6)'!AD22)^2</f>
        <v>1.3662910422473578E-5</v>
      </c>
      <c r="BO22">
        <f ca="1">(AE22-'T(6)'!AE22)^2</f>
        <v>3.959718546014683E-6</v>
      </c>
      <c r="BP22">
        <f>(AF22-'T(6)'!AF22)^2</f>
        <v>0</v>
      </c>
    </row>
    <row r="23" spans="3:68">
      <c r="N23">
        <f t="shared" ref="N23:AE23" ca="1" si="3">N22</f>
        <v>76.801142361784215</v>
      </c>
      <c r="O23">
        <f t="shared" ca="1" si="3"/>
        <v>76.761238565549391</v>
      </c>
      <c r="P23">
        <f t="shared" ca="1" si="3"/>
        <v>76.693008001081651</v>
      </c>
      <c r="Q23">
        <f t="shared" ca="1" si="3"/>
        <v>76.60773186173887</v>
      </c>
      <c r="R23">
        <f t="shared" ca="1" si="3"/>
        <v>76.513274382422097</v>
      </c>
      <c r="S23">
        <f t="shared" ca="1" si="3"/>
        <v>76.414401506681315</v>
      </c>
      <c r="T23">
        <f t="shared" ca="1" si="3"/>
        <v>76.313706901184986</v>
      </c>
      <c r="U23">
        <f t="shared" ca="1" si="3"/>
        <v>76.212381457609595</v>
      </c>
      <c r="V23">
        <f t="shared" ca="1" si="3"/>
        <v>76.110743627398264</v>
      </c>
      <c r="W23">
        <f t="shared" ca="1" si="3"/>
        <v>76.008593442588506</v>
      </c>
      <c r="X23">
        <f t="shared" ca="1" si="3"/>
        <v>75.905455150563981</v>
      </c>
      <c r="Y23">
        <f t="shared" ca="1" si="3"/>
        <v>75.800751375080239</v>
      </c>
      <c r="Z23">
        <f t="shared" ca="1" si="3"/>
        <v>75.693932998709116</v>
      </c>
      <c r="AA23">
        <f t="shared" ca="1" si="3"/>
        <v>75.584576602556226</v>
      </c>
      <c r="AB23">
        <f t="shared" ca="1" si="3"/>
        <v>75.472453726913912</v>
      </c>
      <c r="AC23">
        <f t="shared" ca="1" si="3"/>
        <v>75.357571915944547</v>
      </c>
      <c r="AD23">
        <f t="shared" ca="1" si="3"/>
        <v>75.240185706438439</v>
      </c>
      <c r="AE23">
        <f t="shared" ca="1" si="3"/>
        <v>75.120776154005938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D11C-54C6-48A8-B05C-1DC9D8CF53FB}">
  <sheetPr codeName="Sheet226"/>
  <dimension ref="C1:BP32"/>
  <sheetViews>
    <sheetView zoomScaleNormal="100" workbookViewId="0">
      <selection activeCell="AK41" sqref="AK41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76.826382971026263</v>
      </c>
      <c r="O2">
        <f t="shared" ca="1" si="0"/>
        <v>76.785848845818251</v>
      </c>
      <c r="P2">
        <f t="shared" ca="1" si="0"/>
        <v>76.716375475409535</v>
      </c>
      <c r="Q2">
        <f t="shared" ca="1" si="0"/>
        <v>76.629288369087519</v>
      </c>
      <c r="R2">
        <f t="shared" ca="1" si="0"/>
        <v>76.532524168851296</v>
      </c>
      <c r="S2">
        <f t="shared" ca="1" si="0"/>
        <v>76.430947007238061</v>
      </c>
      <c r="T2">
        <f t="shared" ca="1" si="0"/>
        <v>76.327270479274461</v>
      </c>
      <c r="U2">
        <f t="shared" ca="1" si="0"/>
        <v>76.222822148954805</v>
      </c>
      <c r="V2">
        <f t="shared" ca="1" si="0"/>
        <v>76.118068042983836</v>
      </c>
      <c r="W2">
        <f t="shared" ca="1" si="0"/>
        <v>76.012959818719466</v>
      </c>
      <c r="X2">
        <f t="shared" ca="1" si="0"/>
        <v>75.907169299802973</v>
      </c>
      <c r="Y2">
        <f t="shared" ca="1" si="0"/>
        <v>75.800253156908084</v>
      </c>
      <c r="Z2">
        <f t="shared" ca="1" si="0"/>
        <v>75.691772074841708</v>
      </c>
      <c r="AA2">
        <f t="shared" ca="1" si="0"/>
        <v>75.581376854698533</v>
      </c>
      <c r="AB2">
        <f t="shared" ca="1" si="0"/>
        <v>75.468866933173047</v>
      </c>
      <c r="AC2">
        <f t="shared" ca="1" si="0"/>
        <v>75.354223114106404</v>
      </c>
      <c r="AD2">
        <f t="shared" ca="1" si="0"/>
        <v>75.237614896275289</v>
      </c>
      <c r="AE2">
        <f t="shared" ca="1" si="0"/>
        <v>75.119383087417731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76.826382971026263</v>
      </c>
      <c r="N3" s="11">
        <f ca="1">('T(7)'!N3+$AI$14*('T(8)'!N2*(('T(8)'!N2+'T(8)'!N3)/2-$AI$9)+'T(8)'!M3*(('T(8)'!N3+'T(8)'!M3)/2-$AI$9)+'T(8)'!O3*(('T(8)'!O3+'T(8)'!N3)/2-$AI$9)+'T(8)'!N4*(('T(8)'!N3+'T(8)'!N4)/2-$AI$9))+$AI$11*$AI$4/$AI$10)/(1+$AI$14*((('T(8)'!N2+'T(8)'!N3)/2-$AI$9)+(('T(8)'!N3+'T(8)'!M3)/2-$AI$9)+(('T(8)'!O3+'T(8)'!N3)/2-$AI$9)+(('T(8)'!N3+'T(8)'!N4)/2-$AI$9)))</f>
        <v>76.826382971026263</v>
      </c>
      <c r="O3" s="11">
        <f ca="1">('T(7)'!O3+$AI$14*('T(8)'!O2*(('T(8)'!O2+'T(8)'!O3)/2-$AI$9)+'T(8)'!N3*(('T(8)'!O3+'T(8)'!N3)/2-$AI$9)+'T(8)'!P3*(('T(8)'!P3+'T(8)'!O3)/2-$AI$9)+'T(8)'!O4*(('T(8)'!O3+'T(8)'!O4)/2-$AI$9))+$AI$11*$AI$4/$AI$10)/(1+$AI$14*((('T(8)'!O2+'T(8)'!O3)/2-$AI$9)+(('T(8)'!O3+'T(8)'!N3)/2-$AI$9)+(('T(8)'!P3+'T(8)'!O3)/2-$AI$9)+(('T(8)'!O3+'T(8)'!O4)/2-$AI$9)))</f>
        <v>76.785848845818251</v>
      </c>
      <c r="P3" s="11">
        <f ca="1">('T(7)'!P3+$AI$14*('T(8)'!P2*(('T(8)'!P2+'T(8)'!P3)/2-$AI$9)+'T(8)'!O3*(('T(8)'!P3+'T(8)'!O3)/2-$AI$9)+'T(8)'!Q3*(('T(8)'!Q3+'T(8)'!P3)/2-$AI$9)+'T(8)'!P4*(('T(8)'!P3+'T(8)'!P4)/2-$AI$9))+$AI$11*$AI$4/$AI$10)/(1+$AI$14*((('T(8)'!P2+'T(8)'!P3)/2-$AI$9)+(('T(8)'!P3+'T(8)'!O3)/2-$AI$9)+(('T(8)'!Q3+'T(8)'!P3)/2-$AI$9)+(('T(8)'!P3+'T(8)'!P4)/2-$AI$9)))</f>
        <v>76.716375475409549</v>
      </c>
      <c r="Q3" s="11">
        <f ca="1">('T(7)'!Q3+$AI$14*('T(8)'!Q2*(('T(8)'!Q2+'T(8)'!Q3)/2-$AI$9)+'T(8)'!P3*(('T(8)'!Q3+'T(8)'!P3)/2-$AI$9)+'T(8)'!R3*(('T(8)'!R3+'T(8)'!Q3)/2-$AI$9)+'T(8)'!Q4*(('T(8)'!Q3+'T(8)'!Q4)/2-$AI$9))+$AI$11*$AI$4/$AI$10)/(1+$AI$14*((('T(8)'!Q2+'T(8)'!Q3)/2-$AI$9)+(('T(8)'!Q3+'T(8)'!P3)/2-$AI$9)+(('T(8)'!R3+'T(8)'!Q3)/2-$AI$9)+(('T(8)'!Q3+'T(8)'!Q4)/2-$AI$9)))</f>
        <v>76.629288369087519</v>
      </c>
      <c r="R3" s="11">
        <f ca="1">('T(7)'!R3+$AI$14*('T(8)'!R2*(('T(8)'!R2+'T(8)'!R3)/2-$AI$9)+'T(8)'!Q3*(('T(8)'!R3+'T(8)'!Q3)/2-$AI$9)+'T(8)'!S3*(('T(8)'!S3+'T(8)'!R3)/2-$AI$9)+'T(8)'!R4*(('T(8)'!R3+'T(8)'!R4)/2-$AI$9))+$AI$11*$AI$4/$AI$10)/(1+$AI$14*((('T(8)'!R2+'T(8)'!R3)/2-$AI$9)+(('T(8)'!R3+'T(8)'!Q3)/2-$AI$9)+(('T(8)'!S3+'T(8)'!R3)/2-$AI$9)+(('T(8)'!R3+'T(8)'!R4)/2-$AI$9)))</f>
        <v>76.53252416885131</v>
      </c>
      <c r="S3" s="11">
        <f ca="1">('T(7)'!S3+$AI$14*('T(8)'!S2*(('T(8)'!S2+'T(8)'!S3)/2-$AI$9)+'T(8)'!R3*(('T(8)'!S3+'T(8)'!R3)/2-$AI$9)+'T(8)'!T3*(('T(8)'!T3+'T(8)'!S3)/2-$AI$9)+'T(8)'!S4*(('T(8)'!S3+'T(8)'!S4)/2-$AI$9))+$AI$11*$AI$4/$AI$10)/(1+$AI$14*((('T(8)'!S2+'T(8)'!S3)/2-$AI$9)+(('T(8)'!S3+'T(8)'!R3)/2-$AI$9)+(('T(8)'!T3+'T(8)'!S3)/2-$AI$9)+(('T(8)'!S3+'T(8)'!S4)/2-$AI$9)))</f>
        <v>76.430947007238075</v>
      </c>
      <c r="T3" s="11">
        <f ca="1">('T(7)'!T3+$AI$14*('T(8)'!T2*(('T(8)'!T2+'T(8)'!T3)/2-$AI$9)+'T(8)'!S3*(('T(8)'!T3+'T(8)'!S3)/2-$AI$9)+'T(8)'!U3*(('T(8)'!U3+'T(8)'!T3)/2-$AI$9)+'T(8)'!T4*(('T(8)'!T3+'T(8)'!T4)/2-$AI$9))+$AI$11*$AI$4/$AI$10)/(1+$AI$14*((('T(8)'!T2+'T(8)'!T3)/2-$AI$9)+(('T(8)'!T3+'T(8)'!S3)/2-$AI$9)+(('T(8)'!U3+'T(8)'!T3)/2-$AI$9)+(('T(8)'!T3+'T(8)'!T4)/2-$AI$9)))</f>
        <v>76.327270479274446</v>
      </c>
      <c r="U3" s="11">
        <f ca="1">('T(7)'!U3+$AI$14*('T(8)'!U2*(('T(8)'!U2+'T(8)'!U3)/2-$AI$9)+'T(8)'!T3*(('T(8)'!U3+'T(8)'!T3)/2-$AI$9)+'T(8)'!V3*(('T(8)'!V3+'T(8)'!U3)/2-$AI$9)+'T(8)'!U4*(('T(8)'!U3+'T(8)'!U4)/2-$AI$9))+$AI$11*$AI$4/$AI$10)/(1+$AI$14*((('T(8)'!U2+'T(8)'!U3)/2-$AI$9)+(('T(8)'!U3+'T(8)'!T3)/2-$AI$9)+(('T(8)'!V3+'T(8)'!U3)/2-$AI$9)+(('T(8)'!U3+'T(8)'!U4)/2-$AI$9)))</f>
        <v>76.222822148954819</v>
      </c>
      <c r="V3" s="11">
        <f ca="1">('T(7)'!V3+$AI$14*('T(8)'!V2*(('T(8)'!V2+'T(8)'!V3)/2-$AI$9)+'T(8)'!U3*(('T(8)'!V3+'T(8)'!U3)/2-$AI$9)+'T(8)'!W3*(('T(8)'!W3+'T(8)'!V3)/2-$AI$9)+'T(8)'!V4*(('T(8)'!V3+'T(8)'!V4)/2-$AI$9))+$AI$11*$AI$4/$AI$10)/(1+$AI$14*((('T(8)'!V2+'T(8)'!V3)/2-$AI$9)+(('T(8)'!V3+'T(8)'!U3)/2-$AI$9)+(('T(8)'!W3+'T(8)'!V3)/2-$AI$9)+(('T(8)'!V3+'T(8)'!V4)/2-$AI$9)))</f>
        <v>76.118068042983836</v>
      </c>
      <c r="W3" s="11">
        <f ca="1">('T(7)'!W3+$AI$14*('T(8)'!W2*(('T(8)'!W2+'T(8)'!W3)/2-$AI$9)+'T(8)'!V3*(('T(8)'!W3+'T(8)'!V3)/2-$AI$9)+'T(8)'!X3*(('T(8)'!X3+'T(8)'!W3)/2-$AI$9)+'T(8)'!W4*(('T(8)'!W3+'T(8)'!W4)/2-$AI$9))+$AI$11*$AI$4/$AI$10)/(1+$AI$14*((('T(8)'!W2+'T(8)'!W3)/2-$AI$9)+(('T(8)'!W3+'T(8)'!V3)/2-$AI$9)+(('T(8)'!X3+'T(8)'!W3)/2-$AI$9)+(('T(8)'!W3+'T(8)'!W4)/2-$AI$9)))</f>
        <v>76.012959818719452</v>
      </c>
      <c r="X3" s="11">
        <f ca="1">('T(7)'!X3+$AI$14*('T(8)'!X2*(('T(8)'!X2+'T(8)'!X3)/2-$AI$9)+'T(8)'!W3*(('T(8)'!X3+'T(8)'!W3)/2-$AI$9)+'T(8)'!Y3*(('T(8)'!Y3+'T(8)'!X3)/2-$AI$9)+'T(8)'!X4*(('T(8)'!X3+'T(8)'!X4)/2-$AI$9))+$AI$11*$AI$4/$AI$10)/(1+$AI$14*((('T(8)'!X2+'T(8)'!X3)/2-$AI$9)+(('T(8)'!X3+'T(8)'!W3)/2-$AI$9)+(('T(8)'!Y3+'T(8)'!X3)/2-$AI$9)+(('T(8)'!X3+'T(8)'!X4)/2-$AI$9)))</f>
        <v>75.907169299802987</v>
      </c>
      <c r="Y3" s="11">
        <f ca="1">('T(7)'!Y3+$AI$14*('T(8)'!Y2*(('T(8)'!Y2+'T(8)'!Y3)/2-$AI$9)+'T(8)'!X3*(('T(8)'!Y3+'T(8)'!X3)/2-$AI$9)+'T(8)'!Z3*(('T(8)'!Z3+'T(8)'!Y3)/2-$AI$9)+'T(8)'!Y4*(('T(8)'!Y3+'T(8)'!Y4)/2-$AI$9))+$AI$11*$AI$4/$AI$10)/(1+$AI$14*((('T(8)'!Y2+'T(8)'!Y3)/2-$AI$9)+(('T(8)'!Y3+'T(8)'!X3)/2-$AI$9)+(('T(8)'!Z3+'T(8)'!Y3)/2-$AI$9)+(('T(8)'!Y3+'T(8)'!Y4)/2-$AI$9)))</f>
        <v>75.800253156908084</v>
      </c>
      <c r="Z3" s="11">
        <f ca="1">('T(7)'!Z3+$AI$14*('T(8)'!Z2*(('T(8)'!Z2+'T(8)'!Z3)/2-$AI$9)+'T(8)'!Y3*(('T(8)'!Z3+'T(8)'!Y3)/2-$AI$9)+'T(8)'!AA3*(('T(8)'!AA3+'T(8)'!Z3)/2-$AI$9)+'T(8)'!Z4*(('T(8)'!Z3+'T(8)'!Z4)/2-$AI$9))+$AI$11*$AI$4/$AI$10)/(1+$AI$14*((('T(8)'!Z2+'T(8)'!Z3)/2-$AI$9)+(('T(8)'!Z3+'T(8)'!Y3)/2-$AI$9)+(('T(8)'!AA3+'T(8)'!Z3)/2-$AI$9)+(('T(8)'!Z3+'T(8)'!Z4)/2-$AI$9)))</f>
        <v>75.691772074841708</v>
      </c>
      <c r="AA3" s="11">
        <f ca="1">('T(7)'!AA3+$AI$14*('T(8)'!AA2*(('T(8)'!AA2+'T(8)'!AA3)/2-$AI$9)+'T(8)'!Z3*(('T(8)'!AA3+'T(8)'!Z3)/2-$AI$9)+'T(8)'!AB3*(('T(8)'!AB3+'T(8)'!AA3)/2-$AI$9)+'T(8)'!AA4*(('T(8)'!AA3+'T(8)'!AA4)/2-$AI$9))+$AI$11*$AI$4/$AI$10)/(1+$AI$14*((('T(8)'!AA2+'T(8)'!AA3)/2-$AI$9)+(('T(8)'!AA3+'T(8)'!Z3)/2-$AI$9)+(('T(8)'!AB3+'T(8)'!AA3)/2-$AI$9)+(('T(8)'!AA3+'T(8)'!AA4)/2-$AI$9)))</f>
        <v>75.581376854698533</v>
      </c>
      <c r="AB3" s="11">
        <f ca="1">('T(7)'!AB3+$AI$14*('T(8)'!AB2*(('T(8)'!AB2+'T(8)'!AB3)/2-$AI$9)+'T(8)'!AA3*(('T(8)'!AB3+'T(8)'!AA3)/2-$AI$9)+'T(8)'!AC3*(('T(8)'!AC3+'T(8)'!AB3)/2-$AI$9)+'T(8)'!AB4*(('T(8)'!AB3+'T(8)'!AB4)/2-$AI$9))+$AI$11*$AI$4/$AI$10)/(1+$AI$14*((('T(8)'!AB2+'T(8)'!AB3)/2-$AI$9)+(('T(8)'!AB3+'T(8)'!AA3)/2-$AI$9)+(('T(8)'!AC3+'T(8)'!AB3)/2-$AI$9)+(('T(8)'!AB3+'T(8)'!AB4)/2-$AI$9)))</f>
        <v>75.468866933173032</v>
      </c>
      <c r="AC3" s="11">
        <f ca="1">('T(7)'!AC3+$AI$14*('T(8)'!AC2*(('T(8)'!AC2+'T(8)'!AC3)/2-$AI$9)+'T(8)'!AB3*(('T(8)'!AC3+'T(8)'!AB3)/2-$AI$9)+'T(8)'!AD3*(('T(8)'!AD3+'T(8)'!AC3)/2-$AI$9)+'T(8)'!AC4*(('T(8)'!AC3+'T(8)'!AC4)/2-$AI$9))+$AI$11*$AI$4/$AI$10)/(1+$AI$14*((('T(8)'!AC2+'T(8)'!AC3)/2-$AI$9)+(('T(8)'!AC3+'T(8)'!AB3)/2-$AI$9)+(('T(8)'!AD3+'T(8)'!AC3)/2-$AI$9)+(('T(8)'!AC3+'T(8)'!AC4)/2-$AI$9)))</f>
        <v>75.354223114106389</v>
      </c>
      <c r="AD3" s="11">
        <f ca="1">('T(7)'!AD3+$AI$14*('T(8)'!AD2*(('T(8)'!AD2+'T(8)'!AD3)/2-$AI$9)+'T(8)'!AC3*(('T(8)'!AD3+'T(8)'!AC3)/2-$AI$9)+'T(8)'!AE3*(('T(8)'!AE3+'T(8)'!AD3)/2-$AI$9)+'T(8)'!AD4*(('T(8)'!AD3+'T(8)'!AD4)/2-$AI$9))+$AI$11*$AI$4/$AI$10)/(1+$AI$14*((('T(8)'!AD2+'T(8)'!AD3)/2-$AI$9)+(('T(8)'!AD3+'T(8)'!AC3)/2-$AI$9)+(('T(8)'!AE3+'T(8)'!AD3)/2-$AI$9)+(('T(8)'!AD3+'T(8)'!AD4)/2-$AI$9)))</f>
        <v>75.237614896275318</v>
      </c>
      <c r="AE3" s="11">
        <f ca="1">('T(7)'!AE3+$AI$14*('T(8)'!AE2*(('T(8)'!AE2+'T(8)'!AE3)/2-$AI$9)+'T(8)'!AD3*(('T(8)'!AE3+'T(8)'!AD3)/2-$AI$9)+'T(8)'!AF3*(('T(8)'!AF3+'T(8)'!AE3)/2-$AI$9)+'T(8)'!AE4*(('T(8)'!AE3+'T(8)'!AE4)/2-$AI$9))+$AI$11*$AI$4/$AI$10)/(1+$AI$14*((('T(8)'!AE2+'T(8)'!AE3)/2-$AI$9)+(('T(8)'!AE3+'T(8)'!AD3)/2-$AI$9)+(('T(8)'!AF3+'T(8)'!AE3)/2-$AI$9)+(('T(8)'!AE3+'T(8)'!AE4)/2-$AI$9)))</f>
        <v>75.119383087417731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(C3-'T(7)'!C3)^2</f>
        <v>0</v>
      </c>
      <c r="AN3">
        <f>(D3-'T(7)'!D3)^2</f>
        <v>0</v>
      </c>
      <c r="AO3">
        <f>(E3-'T(7)'!E3)^2</f>
        <v>0</v>
      </c>
      <c r="AP3">
        <f>(F3-'T(7)'!F3)^2</f>
        <v>0</v>
      </c>
      <c r="AQ3">
        <f>(G3-'T(7)'!G3)^2</f>
        <v>0</v>
      </c>
      <c r="AR3">
        <f>(H3-'T(7)'!H3)^2</f>
        <v>0</v>
      </c>
      <c r="AS3">
        <f>(I3-'T(7)'!I3)^2</f>
        <v>0</v>
      </c>
      <c r="AT3">
        <f>(J3-'T(7)'!J3)^2</f>
        <v>0</v>
      </c>
      <c r="AU3">
        <f>(K3-'T(7)'!K3)^2</f>
        <v>0</v>
      </c>
      <c r="AV3">
        <f>(L3-'T(7)'!L3)^2</f>
        <v>0</v>
      </c>
      <c r="AW3">
        <f ca="1">(M3-'T(7)'!M3)^2</f>
        <v>6.3708835490756564E-4</v>
      </c>
      <c r="AX3">
        <f ca="1">(N3-'T(7)'!N3)^2</f>
        <v>6.3708835490756564E-4</v>
      </c>
      <c r="AY3">
        <f ca="1">(O3-'T(7)'!O3)^2</f>
        <v>6.0566589491112548E-4</v>
      </c>
      <c r="AZ3">
        <f ca="1">(P3-'T(7)'!P3)^2</f>
        <v>5.4603885646431764E-4</v>
      </c>
      <c r="BA3">
        <f ca="1">(Q3-'T(7)'!Q3)^2</f>
        <v>4.646830090723488E-4</v>
      </c>
      <c r="BB3">
        <f ca="1">(R3-'T(7)'!R3)^2</f>
        <v>3.7055427757033606E-4</v>
      </c>
      <c r="BC3">
        <f ca="1">(S3-'T(7)'!S3)^2</f>
        <v>2.7375358867372587E-4</v>
      </c>
      <c r="BD3">
        <f ca="1">(T3-'T(7)'!T3)^2</f>
        <v>1.8397065058850184E-4</v>
      </c>
      <c r="BE3">
        <f ca="1">(U3-'T(7)'!U3)^2</f>
        <v>1.0900803576652666E-4</v>
      </c>
      <c r="BF3">
        <f ca="1">(V3-'T(7)'!V3)^2</f>
        <v>5.3647063670167706E-5</v>
      </c>
      <c r="BG3">
        <f ca="1">(W3-'T(7)'!W3)^2</f>
        <v>1.9065240517143482E-5</v>
      </c>
      <c r="BH3">
        <f ca="1">(X3-'T(7)'!X3)^2</f>
        <v>2.938307613635973E-6</v>
      </c>
      <c r="BI3">
        <f ca="1">(Y3-'T(7)'!Y3)^2</f>
        <v>2.4822134702244261E-7</v>
      </c>
      <c r="BJ3">
        <f ca="1">(Z3-'T(7)'!Z3)^2</f>
        <v>4.6695919607309757E-6</v>
      </c>
      <c r="BK3">
        <f ca="1">(AA3-'T(7)'!AA3)^2</f>
        <v>1.0238386352626589E-5</v>
      </c>
      <c r="BL3">
        <f ca="1">(AB3-'T(7)'!AB3)^2</f>
        <v>1.286508933940888E-5</v>
      </c>
      <c r="BM3">
        <f ca="1">(AC3-'T(7)'!AC3)^2</f>
        <v>1.1214473751057067E-5</v>
      </c>
      <c r="BN3">
        <f ca="1">(AD3-'T(7)'!AD3)^2</f>
        <v>6.6090648948061999E-6</v>
      </c>
      <c r="BO3">
        <f ca="1">(AE3-'T(7)'!AE3)^2</f>
        <v>1.9406345192186972E-6</v>
      </c>
      <c r="BP3">
        <f>(AF3-'T(7)'!AF3)^2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76.875255981926671</v>
      </c>
      <c r="N4" s="11">
        <f ca="1">('T(7)'!N4+$AI$14*('T(8)'!N3*(('T(8)'!N3+'T(8)'!N4)/2-$AI$9)+'T(8)'!M4*(('T(8)'!N4+'T(8)'!M4)/2-$AI$9)+'T(8)'!O4*(('T(8)'!O4+'T(8)'!N4)/2-$AI$9)+'T(8)'!N5*(('T(8)'!N4+'T(8)'!N5)/2-$AI$9))+$AI$11*$AI$4/$AI$10)/(1+$AI$14*((('T(8)'!N3+'T(8)'!N4)/2-$AI$9)+(('T(8)'!N4+'T(8)'!M4)/2-$AI$9)+(('T(8)'!O4+'T(8)'!N4)/2-$AI$9)+(('T(8)'!N4+'T(8)'!N5)/2-$AI$9)))</f>
        <v>76.875255981926671</v>
      </c>
      <c r="O4" s="11">
        <f ca="1">('T(7)'!O4+$AI$14*('T(8)'!O3*(('T(8)'!O3+'T(8)'!O4)/2-$AI$9)+'T(8)'!N4*(('T(8)'!O4+'T(8)'!N4)/2-$AI$9)+'T(8)'!P4*(('T(8)'!P4+'T(8)'!O4)/2-$AI$9)+'T(8)'!O5*(('T(8)'!O4+'T(8)'!O5)/2-$AI$9))+$AI$11*$AI$4/$AI$10)/(1+$AI$14*((('T(8)'!O3+'T(8)'!O4)/2-$AI$9)+(('T(8)'!O4+'T(8)'!N4)/2-$AI$9)+(('T(8)'!P4+'T(8)'!O4)/2-$AI$9)+(('T(8)'!O4+'T(8)'!O5)/2-$AI$9)))</f>
        <v>76.822885042705295</v>
      </c>
      <c r="P4" s="11">
        <f ca="1">('T(7)'!P4+$AI$14*('T(8)'!P3*(('T(8)'!P3+'T(8)'!P4)/2-$AI$9)+'T(8)'!O4*(('T(8)'!P4+'T(8)'!O4)/2-$AI$9)+'T(8)'!Q4*(('T(8)'!Q4+'T(8)'!P4)/2-$AI$9)+'T(8)'!P5*(('T(8)'!P4+'T(8)'!P5)/2-$AI$9))+$AI$11*$AI$4/$AI$10)/(1+$AI$14*((('T(8)'!P3+'T(8)'!P4)/2-$AI$9)+(('T(8)'!P4+'T(8)'!O4)/2-$AI$9)+(('T(8)'!Q4+'T(8)'!P4)/2-$AI$9)+(('T(8)'!P4+'T(8)'!P5)/2-$AI$9)))</f>
        <v>76.74162436302521</v>
      </c>
      <c r="Q4" s="11">
        <f ca="1">('T(7)'!Q4+$AI$14*('T(8)'!Q3*(('T(8)'!Q3+'T(8)'!Q4)/2-$AI$9)+'T(8)'!P4*(('T(8)'!Q4+'T(8)'!P4)/2-$AI$9)+'T(8)'!R4*(('T(8)'!R4+'T(8)'!Q4)/2-$AI$9)+'T(8)'!Q5*(('T(8)'!Q4+'T(8)'!Q5)/2-$AI$9))+$AI$11*$AI$4/$AI$10)/(1+$AI$14*((('T(8)'!Q3+'T(8)'!Q4)/2-$AI$9)+(('T(8)'!Q4+'T(8)'!P4)/2-$AI$9)+(('T(8)'!R4+'T(8)'!Q4)/2-$AI$9)+(('T(8)'!Q4+'T(8)'!Q5)/2-$AI$9)))</f>
        <v>76.645950089332359</v>
      </c>
      <c r="R4" s="11">
        <f ca="1">('T(7)'!R4+$AI$14*('T(8)'!R3*(('T(8)'!R3+'T(8)'!R4)/2-$AI$9)+'T(8)'!Q4*(('T(8)'!R4+'T(8)'!Q4)/2-$AI$9)+'T(8)'!S4*(('T(8)'!S4+'T(8)'!R4)/2-$AI$9)+'T(8)'!R5*(('T(8)'!R4+'T(8)'!R5)/2-$AI$9))+$AI$11*$AI$4/$AI$10)/(1+$AI$14*((('T(8)'!R3+'T(8)'!R4)/2-$AI$9)+(('T(8)'!R4+'T(8)'!Q4)/2-$AI$9)+(('T(8)'!S4+'T(8)'!R4)/2-$AI$9)+(('T(8)'!R4+'T(8)'!R5)/2-$AI$9)))</f>
        <v>76.543509990103644</v>
      </c>
      <c r="S4" s="11">
        <f ca="1">('T(7)'!S4+$AI$14*('T(8)'!S3*(('T(8)'!S3+'T(8)'!S4)/2-$AI$9)+'T(8)'!R4*(('T(8)'!S4+'T(8)'!R4)/2-$AI$9)+'T(8)'!T4*(('T(8)'!T4+'T(8)'!S4)/2-$AI$9)+'T(8)'!S5*(('T(8)'!S4+'T(8)'!S5)/2-$AI$9))+$AI$11*$AI$4/$AI$10)/(1+$AI$14*((('T(8)'!S3+'T(8)'!S4)/2-$AI$9)+(('T(8)'!S4+'T(8)'!R4)/2-$AI$9)+(('T(8)'!T4+'T(8)'!S4)/2-$AI$9)+(('T(8)'!S4+'T(8)'!S5)/2-$AI$9)))</f>
        <v>76.438276427989507</v>
      </c>
      <c r="T4" s="11">
        <f ca="1">('T(7)'!T4+$AI$14*('T(8)'!T3*(('T(8)'!T3+'T(8)'!T4)/2-$AI$9)+'T(8)'!S4*(('T(8)'!T4+'T(8)'!S4)/2-$AI$9)+'T(8)'!U4*(('T(8)'!U4+'T(8)'!T4)/2-$AI$9)+'T(8)'!T5*(('T(8)'!T4+'T(8)'!T5)/2-$AI$9))+$AI$11*$AI$4/$AI$10)/(1+$AI$14*((('T(8)'!T3+'T(8)'!T4)/2-$AI$9)+(('T(8)'!T4+'T(8)'!S4)/2-$AI$9)+(('T(8)'!U4+'T(8)'!T4)/2-$AI$9)+(('T(8)'!T4+'T(8)'!T5)/2-$AI$9)))</f>
        <v>76.332235583251617</v>
      </c>
      <c r="U4" s="11">
        <f ca="1">('T(7)'!U4+$AI$14*('T(8)'!U3*(('T(8)'!U3+'T(8)'!U4)/2-$AI$9)+'T(8)'!T4*(('T(8)'!U4+'T(8)'!T4)/2-$AI$9)+'T(8)'!V4*(('T(8)'!V4+'T(8)'!U4)/2-$AI$9)+'T(8)'!U5*(('T(8)'!U4+'T(8)'!U5)/2-$AI$9))+$AI$11*$AI$4/$AI$10)/(1+$AI$14*((('T(8)'!U3+'T(8)'!U4)/2-$AI$9)+(('T(8)'!U4+'T(8)'!T4)/2-$AI$9)+(('T(8)'!V4+'T(8)'!U4)/2-$AI$9)+(('T(8)'!U4+'T(8)'!U5)/2-$AI$9)))</f>
        <v>76.226234639218987</v>
      </c>
      <c r="V4" s="11">
        <f ca="1">('T(7)'!V4+$AI$14*('T(8)'!V3*(('T(8)'!V3+'T(8)'!V4)/2-$AI$9)+'T(8)'!U4*(('T(8)'!V4+'T(8)'!U4)/2-$AI$9)+'T(8)'!W4*(('T(8)'!W4+'T(8)'!V4)/2-$AI$9)+'T(8)'!V5*(('T(8)'!V4+'T(8)'!V5)/2-$AI$9))+$AI$11*$AI$4/$AI$10)/(1+$AI$14*((('T(8)'!V3+'T(8)'!V4)/2-$AI$9)+(('T(8)'!V4+'T(8)'!U4)/2-$AI$9)+(('T(8)'!W4+'T(8)'!V4)/2-$AI$9)+(('T(8)'!V4+'T(8)'!V5)/2-$AI$9)))</f>
        <v>76.120441779559343</v>
      </c>
      <c r="W4" s="11">
        <f ca="1">('T(7)'!W4+$AI$14*('T(8)'!W3*(('T(8)'!W3+'T(8)'!W4)/2-$AI$9)+'T(8)'!V4*(('T(8)'!W4+'T(8)'!V4)/2-$AI$9)+'T(8)'!X4*(('T(8)'!X4+'T(8)'!W4)/2-$AI$9)+'T(8)'!W5*(('T(8)'!W4+'T(8)'!W5)/2-$AI$9))+$AI$11*$AI$4/$AI$10)/(1+$AI$14*((('T(8)'!W3+'T(8)'!W4)/2-$AI$9)+(('T(8)'!W4+'T(8)'!V4)/2-$AI$9)+(('T(8)'!X4+'T(8)'!W4)/2-$AI$9)+(('T(8)'!W4+'T(8)'!W5)/2-$AI$9)))</f>
        <v>76.014626048150689</v>
      </c>
      <c r="X4" s="11">
        <f ca="1">('T(7)'!X4+$AI$14*('T(8)'!X3*(('T(8)'!X3+'T(8)'!X4)/2-$AI$9)+'T(8)'!W4*(('T(8)'!X4+'T(8)'!W4)/2-$AI$9)+'T(8)'!Y4*(('T(8)'!Y4+'T(8)'!X4)/2-$AI$9)+'T(8)'!X5*(('T(8)'!X4+'T(8)'!X5)/2-$AI$9))+$AI$11*$AI$4/$AI$10)/(1+$AI$14*((('T(8)'!X3+'T(8)'!X4)/2-$AI$9)+(('T(8)'!X4+'T(8)'!W4)/2-$AI$9)+(('T(8)'!Y4+'T(8)'!X4)/2-$AI$9)+(('T(8)'!X4+'T(8)'!X5)/2-$AI$9)))</f>
        <v>75.908346015953711</v>
      </c>
      <c r="Y4" s="11">
        <f ca="1">('T(7)'!Y4+$AI$14*('T(8)'!Y3*(('T(8)'!Y3+'T(8)'!Y4)/2-$AI$9)+'T(8)'!X4*(('T(8)'!Y4+'T(8)'!X4)/2-$AI$9)+'T(8)'!Z4*(('T(8)'!Z4+'T(8)'!Y4)/2-$AI$9)+'T(8)'!Y5*(('T(8)'!Y4+'T(8)'!Y5)/2-$AI$9))+$AI$11*$AI$4/$AI$10)/(1+$AI$14*((('T(8)'!Y3+'T(8)'!Y4)/2-$AI$9)+(('T(8)'!Y4+'T(8)'!X4)/2-$AI$9)+(('T(8)'!Z4+'T(8)'!Y4)/2-$AI$9)+(('T(8)'!Y4+'T(8)'!Y5)/2-$AI$9)))</f>
        <v>75.801086597697008</v>
      </c>
      <c r="Z4" s="11">
        <f ca="1">('T(7)'!Z4+$AI$14*('T(8)'!Z3*(('T(8)'!Z3+'T(8)'!Z4)/2-$AI$9)+'T(8)'!Y4*(('T(8)'!Z4+'T(8)'!Y4)/2-$AI$9)+'T(8)'!AA4*(('T(8)'!AA4+'T(8)'!Z4)/2-$AI$9)+'T(8)'!Z5*(('T(8)'!Z4+'T(8)'!Z5)/2-$AI$9))+$AI$11*$AI$4/$AI$10)/(1+$AI$14*((('T(8)'!Z3+'T(8)'!Z4)/2-$AI$9)+(('T(8)'!Z4+'T(8)'!Y4)/2-$AI$9)+(('T(8)'!AA4+'T(8)'!Z4)/2-$AI$9)+(('T(8)'!Z4+'T(8)'!Z5)/2-$AI$9)))</f>
        <v>75.692361858560346</v>
      </c>
      <c r="AA4" s="11">
        <f ca="1">('T(7)'!AA4+$AI$14*('T(8)'!AA3*(('T(8)'!AA3+'T(8)'!AA4)/2-$AI$9)+'T(8)'!Z4*(('T(8)'!AA4+'T(8)'!Z4)/2-$AI$9)+'T(8)'!AB4*(('T(8)'!AB4+'T(8)'!AA4)/2-$AI$9)+'T(8)'!AA5*(('T(8)'!AA4+'T(8)'!AA5)/2-$AI$9))+$AI$11*$AI$4/$AI$10)/(1+$AI$14*((('T(8)'!AA3+'T(8)'!AA4)/2-$AI$9)+(('T(8)'!AA4+'T(8)'!Z4)/2-$AI$9)+(('T(8)'!AB4+'T(8)'!AA4)/2-$AI$9)+(('T(8)'!AA4+'T(8)'!AA5)/2-$AI$9)))</f>
        <v>75.581791513747206</v>
      </c>
      <c r="AB4" s="11">
        <f ca="1">('T(7)'!AB4+$AI$14*('T(8)'!AB3*(('T(8)'!AB3+'T(8)'!AB4)/2-$AI$9)+'T(8)'!AA4*(('T(8)'!AB4+'T(8)'!AA4)/2-$AI$9)+'T(8)'!AC4*(('T(8)'!AC4+'T(8)'!AB4)/2-$AI$9)+'T(8)'!AB5*(('T(8)'!AB4+'T(8)'!AB5)/2-$AI$9))+$AI$11*$AI$4/$AI$10)/(1+$AI$14*((('T(8)'!AB3+'T(8)'!AB4)/2-$AI$9)+(('T(8)'!AB4+'T(8)'!AA4)/2-$AI$9)+(('T(8)'!AC4+'T(8)'!AB4)/2-$AI$9)+(('T(8)'!AB4+'T(8)'!AB5)/2-$AI$9)))</f>
        <v>75.469153715840818</v>
      </c>
      <c r="AC4" s="11">
        <f ca="1">('T(7)'!AC4+$AI$14*('T(8)'!AC3*(('T(8)'!AC3+'T(8)'!AC4)/2-$AI$9)+'T(8)'!AB4*(('T(8)'!AC4+'T(8)'!AB4)/2-$AI$9)+'T(8)'!AD4*(('T(8)'!AD4+'T(8)'!AC4)/2-$AI$9)+'T(8)'!AC5*(('T(8)'!AC4+'T(8)'!AC5)/2-$AI$9))+$AI$11*$AI$4/$AI$10)/(1+$AI$14*((('T(8)'!AC3+'T(8)'!AC4)/2-$AI$9)+(('T(8)'!AC4+'T(8)'!AB4)/2-$AI$9)+(('T(8)'!AD4+'T(8)'!AC4)/2-$AI$9)+(('T(8)'!AC4+'T(8)'!AC5)/2-$AI$9)))</f>
        <v>75.354414269847339</v>
      </c>
      <c r="AD4" s="11">
        <f ca="1">('T(7)'!AD4+$AI$14*('T(8)'!AD3*(('T(8)'!AD3+'T(8)'!AD4)/2-$AI$9)+'T(8)'!AC4*(('T(8)'!AD4+'T(8)'!AC4)/2-$AI$9)+'T(8)'!AE4*(('T(8)'!AE4+'T(8)'!AD4)/2-$AI$9)+'T(8)'!AD5*(('T(8)'!AD4+'T(8)'!AD5)/2-$AI$9))+$AI$11*$AI$4/$AI$10)/(1+$AI$14*((('T(8)'!AD3+'T(8)'!AD4)/2-$AI$9)+(('T(8)'!AD4+'T(8)'!AC4)/2-$AI$9)+(('T(8)'!AE4+'T(8)'!AD4)/2-$AI$9)+(('T(8)'!AD4+'T(8)'!AD5)/2-$AI$9)))</f>
        <v>75.237731724369979</v>
      </c>
      <c r="AE4" s="11">
        <f ca="1">('T(7)'!AE4+$AI$14*('T(8)'!AE3*(('T(8)'!AE3+'T(8)'!AE4)/2-$AI$9)+'T(8)'!AD4*(('T(8)'!AE4+'T(8)'!AD4)/2-$AI$9)+'T(8)'!AF4*(('T(8)'!AF4+'T(8)'!AE4)/2-$AI$9)+'T(8)'!AE5*(('T(8)'!AE4+'T(8)'!AE5)/2-$AI$9))+$AI$11*$AI$4/$AI$10)/(1+$AI$14*((('T(8)'!AE3+'T(8)'!AE4)/2-$AI$9)+(('T(8)'!AE4+'T(8)'!AD4)/2-$AI$9)+(('T(8)'!AF4+'T(8)'!AE4)/2-$AI$9)+(('T(8)'!AE4+'T(8)'!AE5)/2-$AI$9)))</f>
        <v>75.119438494809998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(C4-'T(7)'!C4)^2</f>
        <v>0</v>
      </c>
      <c r="AN4">
        <f>(D4-'T(7)'!D4)^2</f>
        <v>0</v>
      </c>
      <c r="AO4">
        <f>(E4-'T(7)'!E4)^2</f>
        <v>0</v>
      </c>
      <c r="AP4">
        <f>(F4-'T(7)'!F4)^2</f>
        <v>0</v>
      </c>
      <c r="AQ4">
        <f>(G4-'T(7)'!G4)^2</f>
        <v>0</v>
      </c>
      <c r="AR4">
        <f>(H4-'T(7)'!H4)^2</f>
        <v>0</v>
      </c>
      <c r="AS4">
        <f>(I4-'T(7)'!I4)^2</f>
        <v>0</v>
      </c>
      <c r="AT4">
        <f>(J4-'T(7)'!J4)^2</f>
        <v>0</v>
      </c>
      <c r="AU4">
        <f>(K4-'T(7)'!K4)^2</f>
        <v>0</v>
      </c>
      <c r="AV4">
        <f>(L4-'T(7)'!L4)^2</f>
        <v>0</v>
      </c>
      <c r="AW4">
        <f ca="1">(M4-'T(7)'!M4)^2</f>
        <v>6.3653024199992244E-4</v>
      </c>
      <c r="AX4">
        <f ca="1">(N4-'T(7)'!N4)^2</f>
        <v>6.3653024199920535E-4</v>
      </c>
      <c r="AY4">
        <f ca="1">(O4-'T(7)'!O4)^2</f>
        <v>6.0556479252518768E-4</v>
      </c>
      <c r="AZ4">
        <f ca="1">(P4-'T(7)'!P4)^2</f>
        <v>5.4637339534544817E-4</v>
      </c>
      <c r="BA4">
        <f ca="1">(Q4-'T(7)'!Q4)^2</f>
        <v>4.6527639118716982E-4</v>
      </c>
      <c r="BB4">
        <f ca="1">(R4-'T(7)'!R4)^2</f>
        <v>3.7123462827478681E-4</v>
      </c>
      <c r="BC4">
        <f ca="1">(S4-'T(7)'!S4)^2</f>
        <v>2.7439800659360812E-4</v>
      </c>
      <c r="BD4">
        <f ca="1">(T4-'T(7)'!T4)^2</f>
        <v>1.8450723292894879E-4</v>
      </c>
      <c r="BE4">
        <f ca="1">(U4-'T(7)'!U4)^2</f>
        <v>1.0940638213718812E-4</v>
      </c>
      <c r="BF4">
        <f ca="1">(V4-'T(7)'!V4)^2</f>
        <v>5.3906746715367967E-5</v>
      </c>
      <c r="BG4">
        <f ca="1">(W4-'T(7)'!W4)^2</f>
        <v>1.9204962496726035E-5</v>
      </c>
      <c r="BH4">
        <f ca="1">(X4-'T(7)'!X4)^2</f>
        <v>2.986647861671951E-6</v>
      </c>
      <c r="BI4">
        <f ca="1">(Y4-'T(7)'!Y4)^2</f>
        <v>2.3635605969580311E-7</v>
      </c>
      <c r="BJ4">
        <f ca="1">(Z4-'T(7)'!Z4)^2</f>
        <v>4.6260957555148406E-6</v>
      </c>
      <c r="BK4">
        <f ca="1">(AA4-'T(7)'!AA4)^2</f>
        <v>1.0186007850169988E-5</v>
      </c>
      <c r="BL4">
        <f ca="1">(AB4-'T(7)'!AB4)^2</f>
        <v>1.2819232255607815E-5</v>
      </c>
      <c r="BM4">
        <f ca="1">(AC4-'T(7)'!AC4)^2</f>
        <v>1.118302900966547E-5</v>
      </c>
      <c r="BN4">
        <f ca="1">(AD4-'T(7)'!AD4)^2</f>
        <v>6.5932277028310153E-6</v>
      </c>
      <c r="BO4">
        <f ca="1">(AE4-'T(7)'!AE4)^2</f>
        <v>1.9363851722267082E-6</v>
      </c>
      <c r="BP4">
        <f>(AF4-'T(7)'!AF4)^2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76.984731068287303</v>
      </c>
      <c r="N5" s="11">
        <f ca="1">('T(7)'!N5+$AI$14*('T(8)'!N4*(('T(8)'!N4+'T(8)'!N5)/2-$AI$9)+'T(8)'!M5*(('T(8)'!N5+'T(8)'!M5)/2-$AI$9)+'T(8)'!O5*(('T(8)'!O5+'T(8)'!N5)/2-$AI$9)+'T(8)'!N6*(('T(8)'!N5+'T(8)'!N6)/2-$AI$9))+$AI$11*$AI$4/$AI$10)/(1+$AI$14*((('T(8)'!N4+'T(8)'!N5)/2-$AI$9)+(('T(8)'!N5+'T(8)'!M5)/2-$AI$9)+(('T(8)'!O5+'T(8)'!N5)/2-$AI$9)+(('T(8)'!N5+'T(8)'!N6)/2-$AI$9)))</f>
        <v>76.984731068287289</v>
      </c>
      <c r="O5" s="11">
        <f ca="1">('T(7)'!O5+$AI$14*('T(8)'!O4*(('T(8)'!O4+'T(8)'!O5)/2-$AI$9)+'T(8)'!N5*(('T(8)'!O5+'T(8)'!N5)/2-$AI$9)+'T(8)'!P5*(('T(8)'!P5+'T(8)'!O5)/2-$AI$9)+'T(8)'!O6*(('T(8)'!O5+'T(8)'!O6)/2-$AI$9))+$AI$11*$AI$4/$AI$10)/(1+$AI$14*((('T(8)'!O4+'T(8)'!O5)/2-$AI$9)+(('T(8)'!O5+'T(8)'!N5)/2-$AI$9)+(('T(8)'!P5+'T(8)'!O5)/2-$AI$9)+(('T(8)'!O5+'T(8)'!O6)/2-$AI$9)))</f>
        <v>76.896840285099415</v>
      </c>
      <c r="P5" s="11">
        <f ca="1">('T(7)'!P5+$AI$14*('T(8)'!P4*(('T(8)'!P4+'T(8)'!P5)/2-$AI$9)+'T(8)'!O5*(('T(8)'!P5+'T(8)'!O5)/2-$AI$9)+'T(8)'!Q5*(('T(8)'!Q5+'T(8)'!P5)/2-$AI$9)+'T(8)'!P6*(('T(8)'!P5+'T(8)'!P6)/2-$AI$9))+$AI$11*$AI$4/$AI$10)/(1+$AI$14*((('T(8)'!P4+'T(8)'!P5)/2-$AI$9)+(('T(8)'!P5+'T(8)'!O5)/2-$AI$9)+(('T(8)'!Q5+'T(8)'!P5)/2-$AI$9)+(('T(8)'!P5+'T(8)'!P6)/2-$AI$9)))</f>
        <v>76.788879793029722</v>
      </c>
      <c r="Q5" s="11">
        <f ca="1">('T(7)'!Q5+$AI$14*('T(8)'!Q4*(('T(8)'!Q4+'T(8)'!Q5)/2-$AI$9)+'T(8)'!P5*(('T(8)'!Q5+'T(8)'!P5)/2-$AI$9)+'T(8)'!R5*(('T(8)'!R5+'T(8)'!Q5)/2-$AI$9)+'T(8)'!Q6*(('T(8)'!Q5+'T(8)'!Q6)/2-$AI$9))+$AI$11*$AI$4/$AI$10)/(1+$AI$14*((('T(8)'!Q4+'T(8)'!Q5)/2-$AI$9)+(('T(8)'!Q5+'T(8)'!P5)/2-$AI$9)+(('T(8)'!R5+'T(8)'!Q5)/2-$AI$9)+(('T(8)'!Q5+'T(8)'!Q6)/2-$AI$9)))</f>
        <v>76.676338109503803</v>
      </c>
      <c r="R5" s="11">
        <f ca="1">('T(7)'!R5+$AI$14*('T(8)'!R4*(('T(8)'!R4+'T(8)'!R5)/2-$AI$9)+'T(8)'!Q5*(('T(8)'!R5+'T(8)'!Q5)/2-$AI$9)+'T(8)'!S5*(('T(8)'!S5+'T(8)'!R5)/2-$AI$9)+'T(8)'!R6*(('T(8)'!R5+'T(8)'!R6)/2-$AI$9))+$AI$11*$AI$4/$AI$10)/(1+$AI$14*((('T(8)'!R4+'T(8)'!R5)/2-$AI$9)+(('T(8)'!R5+'T(8)'!Q5)/2-$AI$9)+(('T(8)'!S5+'T(8)'!R5)/2-$AI$9)+(('T(8)'!R5+'T(8)'!R6)/2-$AI$9)))</f>
        <v>76.563450094433918</v>
      </c>
      <c r="S5" s="11">
        <f ca="1">('T(7)'!S5+$AI$14*('T(8)'!S4*(('T(8)'!S4+'T(8)'!S5)/2-$AI$9)+'T(8)'!R5*(('T(8)'!S5+'T(8)'!R5)/2-$AI$9)+'T(8)'!T5*(('T(8)'!T5+'T(8)'!S5)/2-$AI$9)+'T(8)'!S6*(('T(8)'!S5+'T(8)'!S6)/2-$AI$9))+$AI$11*$AI$4/$AI$10)/(1+$AI$14*((('T(8)'!S4+'T(8)'!S5)/2-$AI$9)+(('T(8)'!S5+'T(8)'!R5)/2-$AI$9)+(('T(8)'!T5+'T(8)'!S5)/2-$AI$9)+(('T(8)'!S5+'T(8)'!S6)/2-$AI$9)))</f>
        <v>76.451638623737665</v>
      </c>
      <c r="T5" s="11">
        <f ca="1">('T(7)'!T5+$AI$14*('T(8)'!T4*(('T(8)'!T4+'T(8)'!T5)/2-$AI$9)+'T(8)'!S5*(('T(8)'!T5+'T(8)'!S5)/2-$AI$9)+'T(8)'!U5*(('T(8)'!U5+'T(8)'!T5)/2-$AI$9)+'T(8)'!T6*(('T(8)'!T5+'T(8)'!T6)/2-$AI$9))+$AI$11*$AI$4/$AI$10)/(1+$AI$14*((('T(8)'!T4+'T(8)'!T5)/2-$AI$9)+(('T(8)'!T5+'T(8)'!S5)/2-$AI$9)+(('T(8)'!U5+'T(8)'!T5)/2-$AI$9)+(('T(8)'!T5+'T(8)'!T6)/2-$AI$9)))</f>
        <v>76.341353844812502</v>
      </c>
      <c r="U5" s="11">
        <f ca="1">('T(7)'!U5+$AI$14*('T(8)'!U4*(('T(8)'!U4+'T(8)'!U5)/2-$AI$9)+'T(8)'!T5*(('T(8)'!U5+'T(8)'!T5)/2-$AI$9)+'T(8)'!V5*(('T(8)'!V5+'T(8)'!U5)/2-$AI$9)+'T(8)'!U6*(('T(8)'!U5+'T(8)'!U6)/2-$AI$9))+$AI$11*$AI$4/$AI$10)/(1+$AI$14*((('T(8)'!U4+'T(8)'!U5)/2-$AI$9)+(('T(8)'!U5+'T(8)'!T5)/2-$AI$9)+(('T(8)'!V5+'T(8)'!U5)/2-$AI$9)+(('T(8)'!U5+'T(8)'!U6)/2-$AI$9)))</f>
        <v>76.232547842426186</v>
      </c>
      <c r="V5" s="11">
        <f ca="1">('T(7)'!V5+$AI$14*('T(8)'!V4*(('T(8)'!V4+'T(8)'!V5)/2-$AI$9)+'T(8)'!U5*(('T(8)'!V5+'T(8)'!U5)/2-$AI$9)+'T(8)'!W5*(('T(8)'!W5+'T(8)'!V5)/2-$AI$9)+'T(8)'!V6*(('T(8)'!V5+'T(8)'!V6)/2-$AI$9))+$AI$11*$AI$4/$AI$10)/(1+$AI$14*((('T(8)'!V4+'T(8)'!V5)/2-$AI$9)+(('T(8)'!V5+'T(8)'!U5)/2-$AI$9)+(('T(8)'!W5+'T(8)'!V5)/2-$AI$9)+(('T(8)'!V5+'T(8)'!V6)/2-$AI$9)))</f>
        <v>76.124861202286525</v>
      </c>
      <c r="W5" s="11">
        <f ca="1">('T(7)'!W5+$AI$14*('T(8)'!W4*(('T(8)'!W4+'T(8)'!W5)/2-$AI$9)+'T(8)'!V5*(('T(8)'!W5+'T(8)'!V5)/2-$AI$9)+'T(8)'!X5*(('T(8)'!X5+'T(8)'!W5)/2-$AI$9)+'T(8)'!W6*(('T(8)'!W5+'T(8)'!W6)/2-$AI$9))+$AI$11*$AI$4/$AI$10)/(1+$AI$14*((('T(8)'!W4+'T(8)'!W5)/2-$AI$9)+(('T(8)'!W5+'T(8)'!V5)/2-$AI$9)+(('T(8)'!X5+'T(8)'!W5)/2-$AI$9)+(('T(8)'!W5+'T(8)'!W6)/2-$AI$9)))</f>
        <v>76.017744098225634</v>
      </c>
      <c r="X5" s="11">
        <f ca="1">('T(7)'!X5+$AI$14*('T(8)'!X4*(('T(8)'!X4+'T(8)'!X5)/2-$AI$9)+'T(8)'!W5*(('T(8)'!X5+'T(8)'!W5)/2-$AI$9)+'T(8)'!Y5*(('T(8)'!Y5+'T(8)'!X5)/2-$AI$9)+'T(8)'!X6*(('T(8)'!X5+'T(8)'!X6)/2-$AI$9))+$AI$11*$AI$4/$AI$10)/(1+$AI$14*((('T(8)'!X4+'T(8)'!X5)/2-$AI$9)+(('T(8)'!X5+'T(8)'!W5)/2-$AI$9)+(('T(8)'!Y5+'T(8)'!X5)/2-$AI$9)+(('T(8)'!X5+'T(8)'!X6)/2-$AI$9)))</f>
        <v>75.910556759138188</v>
      </c>
      <c r="Y5" s="11">
        <f ca="1">('T(7)'!Y5+$AI$14*('T(8)'!Y4*(('T(8)'!Y4+'T(8)'!Y5)/2-$AI$9)+'T(8)'!X5*(('T(8)'!Y5+'T(8)'!X5)/2-$AI$9)+'T(8)'!Z5*(('T(8)'!Z5+'T(8)'!Y5)/2-$AI$9)+'T(8)'!Y6*(('T(8)'!Y5+'T(8)'!Y6)/2-$AI$9))+$AI$11*$AI$4/$AI$10)/(1+$AI$14*((('T(8)'!Y4+'T(8)'!Y5)/2-$AI$9)+(('T(8)'!Y5+'T(8)'!X5)/2-$AI$9)+(('T(8)'!Z5+'T(8)'!Y5)/2-$AI$9)+(('T(8)'!Y5+'T(8)'!Y6)/2-$AI$9)))</f>
        <v>75.802657131002221</v>
      </c>
      <c r="Z5" s="11">
        <f ca="1">('T(7)'!Z5+$AI$14*('T(8)'!Z4*(('T(8)'!Z4+'T(8)'!Z5)/2-$AI$9)+'T(8)'!Y5*(('T(8)'!Z5+'T(8)'!Y5)/2-$AI$9)+'T(8)'!AA5*(('T(8)'!AA5+'T(8)'!Z5)/2-$AI$9)+'T(8)'!Z6*(('T(8)'!Z5+'T(8)'!Z6)/2-$AI$9))+$AI$11*$AI$4/$AI$10)/(1+$AI$14*((('T(8)'!Z4+'T(8)'!Z5)/2-$AI$9)+(('T(8)'!Z5+'T(8)'!Y5)/2-$AI$9)+(('T(8)'!AA5+'T(8)'!Z5)/2-$AI$9)+(('T(8)'!Z5+'T(8)'!Z6)/2-$AI$9)))</f>
        <v>75.693475753361227</v>
      </c>
      <c r="AA5" s="11">
        <f ca="1">('T(7)'!AA5+$AI$14*('T(8)'!AA4*(('T(8)'!AA4+'T(8)'!AA5)/2-$AI$9)+'T(8)'!Z5*(('T(8)'!AA5+'T(8)'!Z5)/2-$AI$9)+'T(8)'!AB5*(('T(8)'!AB5+'T(8)'!AA5)/2-$AI$9)+'T(8)'!AA6*(('T(8)'!AA5+'T(8)'!AA6)/2-$AI$9))+$AI$11*$AI$4/$AI$10)/(1+$AI$14*((('T(8)'!AA4+'T(8)'!AA5)/2-$AI$9)+(('T(8)'!AA5+'T(8)'!Z5)/2-$AI$9)+(('T(8)'!AB5+'T(8)'!AA5)/2-$AI$9)+(('T(8)'!AA5+'T(8)'!AA6)/2-$AI$9)))</f>
        <v>75.582575967739047</v>
      </c>
      <c r="AB5" s="11">
        <f ca="1">('T(7)'!AB5+$AI$14*('T(8)'!AB4*(('T(8)'!AB4+'T(8)'!AB5)/2-$AI$9)+'T(8)'!AA5*(('T(8)'!AB5+'T(8)'!AA5)/2-$AI$9)+'T(8)'!AC5*(('T(8)'!AC5+'T(8)'!AB5)/2-$AI$9)+'T(8)'!AB6*(('T(8)'!AB5+'T(8)'!AB6)/2-$AI$9))+$AI$11*$AI$4/$AI$10)/(1+$AI$14*((('T(8)'!AB4+'T(8)'!AB5)/2-$AI$9)+(('T(8)'!AB5+'T(8)'!AA5)/2-$AI$9)+(('T(8)'!AC5+'T(8)'!AB5)/2-$AI$9)+(('T(8)'!AB5+'T(8)'!AB6)/2-$AI$9)))</f>
        <v>75.469696912385601</v>
      </c>
      <c r="AC5" s="11">
        <f ca="1">('T(7)'!AC5+$AI$14*('T(8)'!AC4*(('T(8)'!AC4+'T(8)'!AC5)/2-$AI$9)+'T(8)'!AB5*(('T(8)'!AC5+'T(8)'!AB5)/2-$AI$9)+'T(8)'!AD5*(('T(8)'!AD5+'T(8)'!AC5)/2-$AI$9)+'T(8)'!AC6*(('T(8)'!AC5+'T(8)'!AC6)/2-$AI$9))+$AI$11*$AI$4/$AI$10)/(1+$AI$14*((('T(8)'!AC4+'T(8)'!AC5)/2-$AI$9)+(('T(8)'!AC5+'T(8)'!AB5)/2-$AI$9)+(('T(8)'!AD5+'T(8)'!AC5)/2-$AI$9)+(('T(8)'!AC5+'T(8)'!AC6)/2-$AI$9)))</f>
        <v>75.354776649833966</v>
      </c>
      <c r="AD5" s="11">
        <f ca="1">('T(7)'!AD5+$AI$14*('T(8)'!AD4*(('T(8)'!AD4+'T(8)'!AD5)/2-$AI$9)+'T(8)'!AC5*(('T(8)'!AD5+'T(8)'!AC5)/2-$AI$9)+'T(8)'!AE5*(('T(8)'!AE5+'T(8)'!AD5)/2-$AI$9)+'T(8)'!AD6*(('T(8)'!AD5+'T(8)'!AD6)/2-$AI$9))+$AI$11*$AI$4/$AI$10)/(1+$AI$14*((('T(8)'!AD4+'T(8)'!AD5)/2-$AI$9)+(('T(8)'!AD5+'T(8)'!AC5)/2-$AI$9)+(('T(8)'!AE5+'T(8)'!AD5)/2-$AI$9)+(('T(8)'!AD5+'T(8)'!AD6)/2-$AI$9)))</f>
        <v>75.237953325289794</v>
      </c>
      <c r="AE5" s="11">
        <f ca="1">('T(7)'!AE5+$AI$14*('T(8)'!AE4*(('T(8)'!AE4+'T(8)'!AE5)/2-$AI$9)+'T(8)'!AD5*(('T(8)'!AE5+'T(8)'!AD5)/2-$AI$9)+'T(8)'!AF5*(('T(8)'!AF5+'T(8)'!AE5)/2-$AI$9)+'T(8)'!AE6*(('T(8)'!AE5+'T(8)'!AE6)/2-$AI$9))+$AI$11*$AI$4/$AI$10)/(1+$AI$14*((('T(8)'!AE4+'T(8)'!AE5)/2-$AI$9)+(('T(8)'!AE5+'T(8)'!AD5)/2-$AI$9)+(('T(8)'!AF5+'T(8)'!AE5)/2-$AI$9)+(('T(8)'!AE5+'T(8)'!AE6)/2-$AI$9)))</f>
        <v>75.119543626440304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(C5-'T(7)'!C5)^2</f>
        <v>0</v>
      </c>
      <c r="AN5">
        <f>(D5-'T(7)'!D5)^2</f>
        <v>0</v>
      </c>
      <c r="AO5">
        <f>(E5-'T(7)'!E5)^2</f>
        <v>0</v>
      </c>
      <c r="AP5">
        <f>(F5-'T(7)'!F5)^2</f>
        <v>0</v>
      </c>
      <c r="AQ5">
        <f>(G5-'T(7)'!G5)^2</f>
        <v>0</v>
      </c>
      <c r="AR5">
        <f>(H5-'T(7)'!H5)^2</f>
        <v>0</v>
      </c>
      <c r="AS5">
        <f>(I5-'T(7)'!I5)^2</f>
        <v>0</v>
      </c>
      <c r="AT5">
        <f>(J5-'T(7)'!J5)^2</f>
        <v>0</v>
      </c>
      <c r="AU5">
        <f>(K5-'T(7)'!K5)^2</f>
        <v>0</v>
      </c>
      <c r="AV5">
        <f>(L5-'T(7)'!L5)^2</f>
        <v>0</v>
      </c>
      <c r="AW5">
        <f ca="1">(M5-'T(7)'!M5)^2</f>
        <v>6.3479762889779125E-4</v>
      </c>
      <c r="AX5">
        <f ca="1">(N5-'T(7)'!N5)^2</f>
        <v>6.3479762889707514E-4</v>
      </c>
      <c r="AY5">
        <f ca="1">(O5-'T(7)'!O5)^2</f>
        <v>6.0516811306632551E-4</v>
      </c>
      <c r="AZ5">
        <f ca="1">(P5-'T(7)'!P5)^2</f>
        <v>5.4697528917386432E-4</v>
      </c>
      <c r="BA5">
        <f ca="1">(Q5-'T(7)'!Q5)^2</f>
        <v>4.6640669779490784E-4</v>
      </c>
      <c r="BB5">
        <f ca="1">(R5-'T(7)'!R5)^2</f>
        <v>3.7253237957808171E-4</v>
      </c>
      <c r="BC5">
        <f ca="1">(S5-'T(7)'!S5)^2</f>
        <v>2.7562525396408651E-4</v>
      </c>
      <c r="BD5">
        <f ca="1">(T5-'T(7)'!T5)^2</f>
        <v>1.8552841047409505E-4</v>
      </c>
      <c r="BE5">
        <f ca="1">(U5-'T(7)'!U5)^2</f>
        <v>1.1016463276473331E-4</v>
      </c>
      <c r="BF5">
        <f ca="1">(V5-'T(7)'!V5)^2</f>
        <v>5.4401505827665415E-5</v>
      </c>
      <c r="BG5">
        <f ca="1">(W5-'T(7)'!W5)^2</f>
        <v>1.9471701648143633E-5</v>
      </c>
      <c r="BH5">
        <f ca="1">(X5-'T(7)'!X5)^2</f>
        <v>3.079557135706493E-6</v>
      </c>
      <c r="BI5">
        <f ca="1">(Y5-'T(7)'!Y5)^2</f>
        <v>2.1461270738126691E-7</v>
      </c>
      <c r="BJ5">
        <f ca="1">(Z5-'T(7)'!Z5)^2</f>
        <v>4.5439970684509087E-6</v>
      </c>
      <c r="BK5">
        <f ca="1">(AA5-'T(7)'!AA5)^2</f>
        <v>1.0086821803623241E-5</v>
      </c>
      <c r="BL5">
        <f ca="1">(AB5-'T(7)'!AB5)^2</f>
        <v>1.2732285527810755E-5</v>
      </c>
      <c r="BM5">
        <f ca="1">(AC5-'T(7)'!AC5)^2</f>
        <v>1.1123369771595926E-5</v>
      </c>
      <c r="BN5">
        <f ca="1">(AD5-'T(7)'!AD5)^2</f>
        <v>6.5631693136345413E-6</v>
      </c>
      <c r="BO5">
        <f ca="1">(AE5-'T(7)'!AE5)^2</f>
        <v>1.9283185384058363E-6</v>
      </c>
      <c r="BP5">
        <f>(AF5-'T(7)'!AF5)^2</f>
        <v>0</v>
      </c>
    </row>
    <row r="6" spans="3:68">
      <c r="C6" s="10"/>
      <c r="D6" s="10">
        <f t="shared" ref="D6:M6" ca="1" si="1">D7</f>
        <v>79.743383807251092</v>
      </c>
      <c r="E6" s="10">
        <f t="shared" ca="1" si="1"/>
        <v>79.486470630357331</v>
      </c>
      <c r="F6" s="10">
        <f t="shared" ca="1" si="1"/>
        <v>79.230261240897121</v>
      </c>
      <c r="G6" s="10">
        <f t="shared" ca="1" si="1"/>
        <v>78.975735444060319</v>
      </c>
      <c r="H6" s="10">
        <f t="shared" ca="1" si="1"/>
        <v>78.723809829891636</v>
      </c>
      <c r="I6" s="10">
        <f t="shared" ca="1" si="1"/>
        <v>78.475266975208882</v>
      </c>
      <c r="J6" s="10">
        <f t="shared" ca="1" si="1"/>
        <v>78.230633890977842</v>
      </c>
      <c r="K6" s="10">
        <f t="shared" ca="1" si="1"/>
        <v>77.989956878157017</v>
      </c>
      <c r="L6" s="10">
        <f t="shared" ca="1" si="1"/>
        <v>77.752326968676158</v>
      </c>
      <c r="M6" s="10">
        <f t="shared" ca="1" si="1"/>
        <v>77.514708183247478</v>
      </c>
      <c r="N6" s="11">
        <f ca="1">('T(7)'!N6+$AI$14*('T(8)'!N5*(('T(8)'!N5+'T(8)'!N6)/2-$AI$9)+'T(8)'!M6*(('T(8)'!N6+'T(8)'!M6)/2-$AI$9)+'T(8)'!O6*(('T(8)'!O6+'T(8)'!N6)/2-$AI$9)+'T(8)'!N7*(('T(8)'!N6+'T(8)'!N7)/2-$AI$9))+$AI$11*$AI$4/$AI$10)/(1+$AI$14*((('T(8)'!N5+'T(8)'!N6)/2-$AI$9)+(('T(8)'!N6+'T(8)'!M6)/2-$AI$9)+(('T(8)'!O6+'T(8)'!N6)/2-$AI$9)+(('T(8)'!N6+'T(8)'!N7)/2-$AI$9)))</f>
        <v>77.189968969354524</v>
      </c>
      <c r="O6" s="11">
        <f ca="1">('T(7)'!O6+$AI$14*('T(8)'!O5*(('T(8)'!O5+'T(8)'!O6)/2-$AI$9)+'T(8)'!N6*(('T(8)'!O6+'T(8)'!N6)/2-$AI$9)+'T(8)'!P6*(('T(8)'!P6+'T(8)'!O6)/2-$AI$9)+'T(8)'!O7*(('T(8)'!O6+'T(8)'!O7)/2-$AI$9))+$AI$11*$AI$4/$AI$10)/(1+$AI$14*((('T(8)'!O5+'T(8)'!O6)/2-$AI$9)+(('T(8)'!O6+'T(8)'!N6)/2-$AI$9)+(('T(8)'!P6+'T(8)'!O6)/2-$AI$9)+(('T(8)'!O6+'T(8)'!O7)/2-$AI$9)))</f>
        <v>76.99874052035878</v>
      </c>
      <c r="P6" s="11">
        <f ca="1">('T(7)'!P6+$AI$14*('T(8)'!P5*(('T(8)'!P5+'T(8)'!P6)/2-$AI$9)+'T(8)'!O6*(('T(8)'!P6+'T(8)'!O6)/2-$AI$9)+'T(8)'!Q6*(('T(8)'!Q6+'T(8)'!P6)/2-$AI$9)+'T(8)'!P7*(('T(8)'!P6+'T(8)'!P7)/2-$AI$9))+$AI$11*$AI$4/$AI$10)/(1+$AI$14*((('T(8)'!P5+'T(8)'!P6)/2-$AI$9)+(('T(8)'!P6+'T(8)'!O6)/2-$AI$9)+(('T(8)'!Q6+'T(8)'!P6)/2-$AI$9)+(('T(8)'!P6+'T(8)'!P7)/2-$AI$9)))</f>
        <v>76.84822274641391</v>
      </c>
      <c r="Q6" s="11">
        <f ca="1">('T(7)'!Q6+$AI$14*('T(8)'!Q5*(('T(8)'!Q5+'T(8)'!Q6)/2-$AI$9)+'T(8)'!P6*(('T(8)'!Q6+'T(8)'!P6)/2-$AI$9)+'T(8)'!R6*(('T(8)'!R6+'T(8)'!Q6)/2-$AI$9)+'T(8)'!Q7*(('T(8)'!Q6+'T(8)'!Q7)/2-$AI$9))+$AI$11*$AI$4/$AI$10)/(1+$AI$14*((('T(8)'!Q5+'T(8)'!Q6)/2-$AI$9)+(('T(8)'!Q6+'T(8)'!P6)/2-$AI$9)+(('T(8)'!R6+'T(8)'!Q6)/2-$AI$9)+(('T(8)'!Q6+'T(8)'!Q7)/2-$AI$9)))</f>
        <v>76.713987099230636</v>
      </c>
      <c r="R6" s="11">
        <f ca="1">('T(7)'!R6+$AI$14*('T(8)'!R5*(('T(8)'!R5+'T(8)'!R6)/2-$AI$9)+'T(8)'!Q6*(('T(8)'!R6+'T(8)'!Q6)/2-$AI$9)+'T(8)'!S6*(('T(8)'!S6+'T(8)'!R6)/2-$AI$9)+'T(8)'!R7*(('T(8)'!R6+'T(8)'!R7)/2-$AI$9))+$AI$11*$AI$4/$AI$10)/(1+$AI$14*((('T(8)'!R5+'T(8)'!R6)/2-$AI$9)+(('T(8)'!R6+'T(8)'!Q6)/2-$AI$9)+(('T(8)'!S6+'T(8)'!R6)/2-$AI$9)+(('T(8)'!R6+'T(8)'!R7)/2-$AI$9)))</f>
        <v>76.588452917661357</v>
      </c>
      <c r="S6" s="11">
        <f ca="1">('T(7)'!S6+$AI$14*('T(8)'!S5*(('T(8)'!S5+'T(8)'!S6)/2-$AI$9)+'T(8)'!R6*(('T(8)'!S6+'T(8)'!R6)/2-$AI$9)+'T(8)'!T6*(('T(8)'!T6+'T(8)'!S6)/2-$AI$9)+'T(8)'!S7*(('T(8)'!S6+'T(8)'!S7)/2-$AI$9))+$AI$11*$AI$4/$AI$10)/(1+$AI$14*((('T(8)'!S5+'T(8)'!S6)/2-$AI$9)+(('T(8)'!S6+'T(8)'!R6)/2-$AI$9)+(('T(8)'!T6+'T(8)'!S6)/2-$AI$9)+(('T(8)'!S6+'T(8)'!S7)/2-$AI$9)))</f>
        <v>76.46869202465281</v>
      </c>
      <c r="T6" s="11">
        <f ca="1">('T(7)'!T6+$AI$14*('T(8)'!T5*(('T(8)'!T5+'T(8)'!T6)/2-$AI$9)+'T(8)'!S6*(('T(8)'!T6+'T(8)'!S6)/2-$AI$9)+'T(8)'!U6*(('T(8)'!U6+'T(8)'!T6)/2-$AI$9)+'T(8)'!T7*(('T(8)'!T6+'T(8)'!T7)/2-$AI$9))+$AI$11*$AI$4/$AI$10)/(1+$AI$14*((('T(8)'!T5+'T(8)'!T6)/2-$AI$9)+(('T(8)'!T6+'T(8)'!S6)/2-$AI$9)+(('T(8)'!U6+'T(8)'!T6)/2-$AI$9)+(('T(8)'!T6+'T(8)'!T7)/2-$AI$9)))</f>
        <v>76.353186579553977</v>
      </c>
      <c r="U6" s="11">
        <f ca="1">('T(7)'!U6+$AI$14*('T(8)'!U5*(('T(8)'!U5+'T(8)'!U6)/2-$AI$9)+'T(8)'!T6*(('T(8)'!U6+'T(8)'!T6)/2-$AI$9)+'T(8)'!V6*(('T(8)'!V6+'T(8)'!U6)/2-$AI$9)+'T(8)'!U7*(('T(8)'!U6+'T(8)'!U7)/2-$AI$9))+$AI$11*$AI$4/$AI$10)/(1+$AI$14*((('T(8)'!U5+'T(8)'!U6)/2-$AI$9)+(('T(8)'!U6+'T(8)'!T6)/2-$AI$9)+(('T(8)'!V6+'T(8)'!U6)/2-$AI$9)+(('T(8)'!U6+'T(8)'!U7)/2-$AI$9)))</f>
        <v>76.240854796713009</v>
      </c>
      <c r="V6" s="11">
        <f ca="1">('T(7)'!V6+$AI$14*('T(8)'!V5*(('T(8)'!V5+'T(8)'!V6)/2-$AI$9)+'T(8)'!U6*(('T(8)'!V6+'T(8)'!U6)/2-$AI$9)+'T(8)'!W6*(('T(8)'!W6+'T(8)'!V6)/2-$AI$9)+'T(8)'!V7*(('T(8)'!V6+'T(8)'!V7)/2-$AI$9))+$AI$11*$AI$4/$AI$10)/(1+$AI$14*((('T(8)'!V5+'T(8)'!V6)/2-$AI$9)+(('T(8)'!V6+'T(8)'!U6)/2-$AI$9)+(('T(8)'!W6+'T(8)'!V6)/2-$AI$9)+(('T(8)'!V6+'T(8)'!V7)/2-$AI$9)))</f>
        <v>76.13074016506954</v>
      </c>
      <c r="W6" s="11">
        <f ca="1">('T(7)'!W6+$AI$14*('T(8)'!W5*(('T(8)'!W5+'T(8)'!W6)/2-$AI$9)+'T(8)'!V6*(('T(8)'!W6+'T(8)'!V6)/2-$AI$9)+'T(8)'!X6*(('T(8)'!X6+'T(8)'!W6)/2-$AI$9)+'T(8)'!W7*(('T(8)'!W6+'T(8)'!W7)/2-$AI$9))+$AI$11*$AI$4/$AI$10)/(1+$AI$14*((('T(8)'!W5+'T(8)'!W6)/2-$AI$9)+(('T(8)'!W6+'T(8)'!V6)/2-$AI$9)+(('T(8)'!X6+'T(8)'!W6)/2-$AI$9)+(('T(8)'!W6+'T(8)'!W7)/2-$AI$9)))</f>
        <v>76.021926813682754</v>
      </c>
      <c r="X6" s="11">
        <f ca="1">('T(7)'!X6+$AI$14*('T(8)'!X5*(('T(8)'!X5+'T(8)'!X6)/2-$AI$9)+'T(8)'!W6*(('T(8)'!X6+'T(8)'!W6)/2-$AI$9)+'T(8)'!Y6*(('T(8)'!Y6+'T(8)'!X6)/2-$AI$9)+'T(8)'!X7*(('T(8)'!X6+'T(8)'!X7)/2-$AI$9))+$AI$11*$AI$4/$AI$10)/(1+$AI$14*((('T(8)'!X5+'T(8)'!X6)/2-$AI$9)+(('T(8)'!X6+'T(8)'!W6)/2-$AI$9)+(('T(8)'!Y6+'T(8)'!X6)/2-$AI$9)+(('T(8)'!X6+'T(8)'!X7)/2-$AI$9)))</f>
        <v>75.91354122749965</v>
      </c>
      <c r="Y6" s="11">
        <f ca="1">('T(7)'!Y6+$AI$14*('T(8)'!Y5*(('T(8)'!Y5+'T(8)'!Y6)/2-$AI$9)+'T(8)'!X6*(('T(8)'!Y6+'T(8)'!X6)/2-$AI$9)+'T(8)'!Z6*(('T(8)'!Z6+'T(8)'!Y6)/2-$AI$9)+'T(8)'!Y7*(('T(8)'!Y6+'T(8)'!Y7)/2-$AI$9))+$AI$11*$AI$4/$AI$10)/(1+$AI$14*((('T(8)'!Y5+'T(8)'!Y6)/2-$AI$9)+(('T(8)'!Y6+'T(8)'!X6)/2-$AI$9)+(('T(8)'!Z6+'T(8)'!Y6)/2-$AI$9)+(('T(8)'!Y6+'T(8)'!Y7)/2-$AI$9)))</f>
        <v>75.804787427209135</v>
      </c>
      <c r="Z6" s="11">
        <f ca="1">('T(7)'!Z6+$AI$14*('T(8)'!Z5*(('T(8)'!Z5+'T(8)'!Z6)/2-$AI$9)+'T(8)'!Y6*(('T(8)'!Z6+'T(8)'!Y6)/2-$AI$9)+'T(8)'!AA6*(('T(8)'!AA6+'T(8)'!Z6)/2-$AI$9)+'T(8)'!Z7*(('T(8)'!Z6+'T(8)'!Z7)/2-$AI$9))+$AI$11*$AI$4/$AI$10)/(1+$AI$14*((('T(8)'!Z5+'T(8)'!Z6)/2-$AI$9)+(('T(8)'!Z6+'T(8)'!Y6)/2-$AI$9)+(('T(8)'!AA6+'T(8)'!Z6)/2-$AI$9)+(('T(8)'!Z6+'T(8)'!Z7)/2-$AI$9)))</f>
        <v>75.694992011565787</v>
      </c>
      <c r="AA6" s="11">
        <f ca="1">('T(7)'!AA6+$AI$14*('T(8)'!AA5*(('T(8)'!AA5+'T(8)'!AA6)/2-$AI$9)+'T(8)'!Z6*(('T(8)'!AA6+'T(8)'!Z6)/2-$AI$9)+'T(8)'!AB6*(('T(8)'!AB6+'T(8)'!AA6)/2-$AI$9)+'T(8)'!AA7*(('T(8)'!AA6+'T(8)'!AA7)/2-$AI$9))+$AI$11*$AI$4/$AI$10)/(1+$AI$14*((('T(8)'!AA5+'T(8)'!AA6)/2-$AI$9)+(('T(8)'!AA6+'T(8)'!Z6)/2-$AI$9)+(('T(8)'!AB6+'T(8)'!AA6)/2-$AI$9)+(('T(8)'!AA6+'T(8)'!AA7)/2-$AI$9)))</f>
        <v>75.583646573167655</v>
      </c>
      <c r="AB6" s="11">
        <f ca="1">('T(7)'!AB6+$AI$14*('T(8)'!AB5*(('T(8)'!AB5+'T(8)'!AB6)/2-$AI$9)+'T(8)'!AA6*(('T(8)'!AB6+'T(8)'!AA6)/2-$AI$9)+'T(8)'!AC6*(('T(8)'!AC6+'T(8)'!AB6)/2-$AI$9)+'T(8)'!AB7*(('T(8)'!AB6+'T(8)'!AB7)/2-$AI$9))+$AI$11*$AI$4/$AI$10)/(1+$AI$14*((('T(8)'!AB5+'T(8)'!AB6)/2-$AI$9)+(('T(8)'!AB6+'T(8)'!AA6)/2-$AI$9)+(('T(8)'!AC6+'T(8)'!AB6)/2-$AI$9)+(('T(8)'!AB6+'T(8)'!AB7)/2-$AI$9)))</f>
        <v>75.47043966136053</v>
      </c>
      <c r="AC6" s="11">
        <f ca="1">('T(7)'!AC6+$AI$14*('T(8)'!AC5*(('T(8)'!AC5+'T(8)'!AC6)/2-$AI$9)+'T(8)'!AB6*(('T(8)'!AC6+'T(8)'!AB6)/2-$AI$9)+'T(8)'!AD6*(('T(8)'!AD6+'T(8)'!AC6)/2-$AI$9)+'T(8)'!AC7*(('T(8)'!AC6+'T(8)'!AC7)/2-$AI$9))+$AI$11*$AI$4/$AI$10)/(1+$AI$14*((('T(8)'!AC5+'T(8)'!AC6)/2-$AI$9)+(('T(8)'!AC6+'T(8)'!AB6)/2-$AI$9)+(('T(8)'!AD6+'T(8)'!AC6)/2-$AI$9)+(('T(8)'!AC6+'T(8)'!AC7)/2-$AI$9)))</f>
        <v>75.355272819243822</v>
      </c>
      <c r="AD6" s="11">
        <f ca="1">('T(7)'!AD6+$AI$14*('T(8)'!AD5*(('T(8)'!AD5+'T(8)'!AD6)/2-$AI$9)+'T(8)'!AC6*(('T(8)'!AD6+'T(8)'!AC6)/2-$AI$9)+'T(8)'!AE6*(('T(8)'!AE6+'T(8)'!AD6)/2-$AI$9)+'T(8)'!AD7*(('T(8)'!AD6+'T(8)'!AD7)/2-$AI$9))+$AI$11*$AI$4/$AI$10)/(1+$AI$14*((('T(8)'!AD5+'T(8)'!AD6)/2-$AI$9)+(('T(8)'!AD6+'T(8)'!AC6)/2-$AI$9)+(('T(8)'!AE6+'T(8)'!AD6)/2-$AI$9)+(('T(8)'!AD6+'T(8)'!AD7)/2-$AI$9)))</f>
        <v>75.238257009743293</v>
      </c>
      <c r="AE6" s="11">
        <f ca="1">('T(7)'!AE6+$AI$14*('T(8)'!AE5*(('T(8)'!AE5+'T(8)'!AE6)/2-$AI$9)+'T(8)'!AD6*(('T(8)'!AE6+'T(8)'!AD6)/2-$AI$9)+'T(8)'!AF6*(('T(8)'!AF6+'T(8)'!AE6)/2-$AI$9)+'T(8)'!AE7*(('T(8)'!AE6+'T(8)'!AE7)/2-$AI$9))+$AI$11*$AI$4/$AI$10)/(1+$AI$14*((('T(8)'!AE5+'T(8)'!AE6)/2-$AI$9)+(('T(8)'!AE6+'T(8)'!AD6)/2-$AI$9)+(('T(8)'!AF6+'T(8)'!AE6)/2-$AI$9)+(('T(8)'!AE6+'T(8)'!AE7)/2-$AI$9)))</f>
        <v>75.11968777308735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(C6-'T(7)'!C6)^2</f>
        <v>0</v>
      </c>
      <c r="AN6">
        <f ca="1">(D6-'T(7)'!D6)^2</f>
        <v>1.0016392106293251E-5</v>
      </c>
      <c r="AO6">
        <f ca="1">(E6-'T(7)'!E6)^2</f>
        <v>4.0150906619746643E-5</v>
      </c>
      <c r="AP6">
        <f ca="1">(F6-'T(7)'!F6)^2</f>
        <v>9.0008967972558685E-5</v>
      </c>
      <c r="AQ6">
        <f ca="1">(G6-'T(7)'!G6)^2</f>
        <v>1.5802885252814796E-4</v>
      </c>
      <c r="AR6">
        <f ca="1">(H6-'T(7)'!H6)^2</f>
        <v>2.4083836185504758E-4</v>
      </c>
      <c r="AS6">
        <f ca="1">(I6-'T(7)'!I6)^2</f>
        <v>3.3281150051951388E-4</v>
      </c>
      <c r="AT6">
        <f ca="1">(J6-'T(7)'!J6)^2</f>
        <v>4.2610592909342435E-4</v>
      </c>
      <c r="AU6">
        <f ca="1">(K6-'T(7)'!K6)^2</f>
        <v>5.1133000267849268E-4</v>
      </c>
      <c r="AV6">
        <f ca="1">(L6-'T(7)'!L6)^2</f>
        <v>5.7878787381300599E-4</v>
      </c>
      <c r="AW6">
        <f ca="1">(M6-'T(7)'!M6)^2</f>
        <v>6.2005579881177042E-4</v>
      </c>
      <c r="AX6">
        <f ca="1">(N6-'T(7)'!N6)^2</f>
        <v>6.3031947476194943E-4</v>
      </c>
      <c r="AY6">
        <f ca="1">(O6-'T(7)'!O6)^2</f>
        <v>6.0441053252941791E-4</v>
      </c>
      <c r="AZ6">
        <f ca="1">(P6-'T(7)'!P6)^2</f>
        <v>5.478534150699805E-4</v>
      </c>
      <c r="BA6">
        <f ca="1">(Q6-'T(7)'!Q6)^2</f>
        <v>4.6800692792479568E-4</v>
      </c>
      <c r="BB6">
        <f ca="1">(R6-'T(7)'!R6)^2</f>
        <v>3.7433796981079946E-4</v>
      </c>
      <c r="BC6">
        <f ca="1">(S6-'T(7)'!S6)^2</f>
        <v>2.7732066060172372E-4</v>
      </c>
      <c r="BD6">
        <f ca="1">(T6-'T(7)'!T6)^2</f>
        <v>1.8693587548061888E-4</v>
      </c>
      <c r="BE6">
        <f ca="1">(U6-'T(7)'!U6)^2</f>
        <v>1.1120964940109965E-4</v>
      </c>
      <c r="BF6">
        <f ca="1">(V6-'T(7)'!V6)^2</f>
        <v>5.508426359479904E-5</v>
      </c>
      <c r="BG6">
        <f ca="1">(W6-'T(7)'!W6)^2</f>
        <v>1.9840919319010366E-5</v>
      </c>
      <c r="BH6">
        <f ca="1">(X6-'T(7)'!X6)^2</f>
        <v>3.2094864066933561E-6</v>
      </c>
      <c r="BI6">
        <f ca="1">(Y6-'T(7)'!Y6)^2</f>
        <v>1.8644810865049147E-7</v>
      </c>
      <c r="BJ6">
        <f ca="1">(Z6-'T(7)'!Z6)^2</f>
        <v>4.4323563168284182E-6</v>
      </c>
      <c r="BK6">
        <f ca="1">(AA6-'T(7)'!AA6)^2</f>
        <v>9.9512524102160111E-6</v>
      </c>
      <c r="BL6">
        <f ca="1">(AB6-'T(7)'!AB6)^2</f>
        <v>1.2613209468544601E-5</v>
      </c>
      <c r="BM6">
        <f ca="1">(AC6-'T(7)'!AC6)^2</f>
        <v>1.104158152553402E-5</v>
      </c>
      <c r="BN6">
        <f ca="1">(AD6-'T(7)'!AD6)^2</f>
        <v>6.5219381784500095E-6</v>
      </c>
      <c r="BO6">
        <f ca="1">(AE6-'T(7)'!AE6)^2</f>
        <v>1.9172502409222247E-6</v>
      </c>
      <c r="BP6">
        <f>(AF6-'T(7)'!AF6)^2</f>
        <v>0</v>
      </c>
    </row>
    <row r="7" spans="3:68">
      <c r="C7" s="12">
        <v>80</v>
      </c>
      <c r="D7" s="11">
        <f ca="1">('T(7)'!D7+$AI$14*('T(8)'!D6*(('T(8)'!D6+'T(8)'!D7)/2-$AI$9)+'T(8)'!C7*(('T(8)'!D7+'T(8)'!C7)/2-$AI$9)+'T(8)'!E7*(('T(8)'!E7+'T(8)'!D7)/2-$AI$9)+'T(8)'!D8*(('T(8)'!D7+'T(8)'!D8)/2-$AI$9))+$AI$11*$AI$4/$AI$10)/(1+$AI$14*((('T(8)'!D6+'T(8)'!D7)/2-$AI$9)+(('T(8)'!D7+'T(8)'!C7)/2-$AI$9)+(('T(8)'!E7+'T(8)'!D7)/2-$AI$9)+(('T(8)'!D7+'T(8)'!D8)/2-$AI$9)))</f>
        <v>79.743383807251121</v>
      </c>
      <c r="E7" s="11">
        <f ca="1">('T(7)'!E7+$AI$14*('T(8)'!E6*(('T(8)'!E6+'T(8)'!E7)/2-$AI$9)+'T(8)'!D7*(('T(8)'!E7+'T(8)'!D7)/2-$AI$9)+'T(8)'!F7*(('T(8)'!F7+'T(8)'!E7)/2-$AI$9)+'T(8)'!E8*(('T(8)'!E7+'T(8)'!E8)/2-$AI$9))+$AI$11*$AI$4/$AI$10)/(1+$AI$14*((('T(8)'!E6+'T(8)'!E7)/2-$AI$9)+(('T(8)'!E7+'T(8)'!D7)/2-$AI$9)+(('T(8)'!F7+'T(8)'!E7)/2-$AI$9)+(('T(8)'!E7+'T(8)'!E8)/2-$AI$9)))</f>
        <v>79.486470630357331</v>
      </c>
      <c r="F7" s="11">
        <f ca="1">('T(7)'!F7+$AI$14*('T(8)'!F6*(('T(8)'!F6+'T(8)'!F7)/2-$AI$9)+'T(8)'!E7*(('T(8)'!F7+'T(8)'!E7)/2-$AI$9)+'T(8)'!G7*(('T(8)'!G7+'T(8)'!F7)/2-$AI$9)+'T(8)'!F8*(('T(8)'!F7+'T(8)'!F8)/2-$AI$9))+$AI$11*$AI$4/$AI$10)/(1+$AI$14*((('T(8)'!F6+'T(8)'!F7)/2-$AI$9)+(('T(8)'!F7+'T(8)'!E7)/2-$AI$9)+(('T(8)'!G7+'T(8)'!F7)/2-$AI$9)+(('T(8)'!F7+'T(8)'!F8)/2-$AI$9)))</f>
        <v>79.230261240897107</v>
      </c>
      <c r="G7" s="11">
        <f ca="1">('T(7)'!G7+$AI$14*('T(8)'!G6*(('T(8)'!G6+'T(8)'!G7)/2-$AI$9)+'T(8)'!F7*(('T(8)'!G7+'T(8)'!F7)/2-$AI$9)+'T(8)'!H7*(('T(8)'!H7+'T(8)'!G7)/2-$AI$9)+'T(8)'!G8*(('T(8)'!G7+'T(8)'!G8)/2-$AI$9))+$AI$11*$AI$4/$AI$10)/(1+$AI$14*((('T(8)'!G6+'T(8)'!G7)/2-$AI$9)+(('T(8)'!G7+'T(8)'!F7)/2-$AI$9)+(('T(8)'!H7+'T(8)'!G7)/2-$AI$9)+(('T(8)'!G7+'T(8)'!G8)/2-$AI$9)))</f>
        <v>78.975735444060305</v>
      </c>
      <c r="H7" s="11">
        <f ca="1">('T(7)'!H7+$AI$14*('T(8)'!H6*(('T(8)'!H6+'T(8)'!H7)/2-$AI$9)+'T(8)'!G7*(('T(8)'!H7+'T(8)'!G7)/2-$AI$9)+'T(8)'!I7*(('T(8)'!I7+'T(8)'!H7)/2-$AI$9)+'T(8)'!H8*(('T(8)'!H7+'T(8)'!H8)/2-$AI$9))+$AI$11*$AI$4/$AI$10)/(1+$AI$14*((('T(8)'!H6+'T(8)'!H7)/2-$AI$9)+(('T(8)'!H7+'T(8)'!G7)/2-$AI$9)+(('T(8)'!I7+'T(8)'!H7)/2-$AI$9)+(('T(8)'!H7+'T(8)'!H8)/2-$AI$9)))</f>
        <v>78.723809829891621</v>
      </c>
      <c r="I7" s="11">
        <f ca="1">('T(7)'!I7+$AI$14*('T(8)'!I6*(('T(8)'!I6+'T(8)'!I7)/2-$AI$9)+'T(8)'!H7*(('T(8)'!I7+'T(8)'!H7)/2-$AI$9)+'T(8)'!J7*(('T(8)'!J7+'T(8)'!I7)/2-$AI$9)+'T(8)'!I8*(('T(8)'!I7+'T(8)'!I8)/2-$AI$9))+$AI$11*$AI$4/$AI$10)/(1+$AI$14*((('T(8)'!I6+'T(8)'!I7)/2-$AI$9)+(('T(8)'!I7+'T(8)'!H7)/2-$AI$9)+(('T(8)'!J7+'T(8)'!I7)/2-$AI$9)+(('T(8)'!I7+'T(8)'!I8)/2-$AI$9)))</f>
        <v>78.475266975208882</v>
      </c>
      <c r="J7" s="11">
        <f ca="1">('T(7)'!J7+$AI$14*('T(8)'!J6*(('T(8)'!J6+'T(8)'!J7)/2-$AI$9)+'T(8)'!I7*(('T(8)'!J7+'T(8)'!I7)/2-$AI$9)+'T(8)'!K7*(('T(8)'!K7+'T(8)'!J7)/2-$AI$9)+'T(8)'!J8*(('T(8)'!J7+'T(8)'!J8)/2-$AI$9))+$AI$11*$AI$4/$AI$10)/(1+$AI$14*((('T(8)'!J6+'T(8)'!J7)/2-$AI$9)+(('T(8)'!J7+'T(8)'!I7)/2-$AI$9)+(('T(8)'!K7+'T(8)'!J7)/2-$AI$9)+(('T(8)'!J7+'T(8)'!J8)/2-$AI$9)))</f>
        <v>78.230633890977828</v>
      </c>
      <c r="K7" s="11">
        <f ca="1">('T(7)'!K7+$AI$14*('T(8)'!K6*(('T(8)'!K6+'T(8)'!K7)/2-$AI$9)+'T(8)'!J7*(('T(8)'!K7+'T(8)'!J7)/2-$AI$9)+'T(8)'!L7*(('T(8)'!L7+'T(8)'!K7)/2-$AI$9)+'T(8)'!K8*(('T(8)'!K7+'T(8)'!K8)/2-$AI$9))+$AI$11*$AI$4/$AI$10)/(1+$AI$14*((('T(8)'!K6+'T(8)'!K7)/2-$AI$9)+(('T(8)'!K7+'T(8)'!J7)/2-$AI$9)+(('T(8)'!L7+'T(8)'!K7)/2-$AI$9)+(('T(8)'!K7+'T(8)'!K8)/2-$AI$9)))</f>
        <v>77.989956878157017</v>
      </c>
      <c r="L7" s="11">
        <f ca="1">('T(7)'!L7+$AI$14*('T(8)'!L6*(('T(8)'!L6+'T(8)'!L7)/2-$AI$9)+'T(8)'!K7*(('T(8)'!L7+'T(8)'!K7)/2-$AI$9)+'T(8)'!M7*(('T(8)'!M7+'T(8)'!L7)/2-$AI$9)+'T(8)'!L8*(('T(8)'!L7+'T(8)'!L8)/2-$AI$9))+$AI$11*$AI$4/$AI$10)/(1+$AI$14*((('T(8)'!L6+'T(8)'!L7)/2-$AI$9)+(('T(8)'!L7+'T(8)'!K7)/2-$AI$9)+(('T(8)'!M7+'T(8)'!L7)/2-$AI$9)+(('T(8)'!L7+'T(8)'!L8)/2-$AI$9)))</f>
        <v>77.752326968676144</v>
      </c>
      <c r="M7" s="11">
        <f ca="1">('T(7)'!M7+$AI$14*('T(8)'!M6*(('T(8)'!M6+'T(8)'!M7)/2-$AI$9)+'T(8)'!L7*(('T(8)'!M7+'T(8)'!L7)/2-$AI$9)+'T(8)'!N7*(('T(8)'!N7+'T(8)'!M7)/2-$AI$9)+'T(8)'!M8*(('T(8)'!M7+'T(8)'!M8)/2-$AI$9))+$AI$11*$AI$4/$AI$10)/(1+$AI$14*((('T(8)'!M6+'T(8)'!M7)/2-$AI$9)+(('T(8)'!M7+'T(8)'!L7)/2-$AI$9)+(('T(8)'!N7+'T(8)'!M7)/2-$AI$9)+(('T(8)'!M7+'T(8)'!M8)/2-$AI$9)))</f>
        <v>77.514708183247478</v>
      </c>
      <c r="N7" s="11">
        <f ca="1">('T(7)'!N7+$AI$14*('T(8)'!N6*(('T(8)'!N6+'T(8)'!N7)/2-$AI$9)+'T(8)'!M7*(('T(8)'!N7+'T(8)'!M7)/2-$AI$9)+'T(8)'!O7*(('T(8)'!O7+'T(8)'!N7)/2-$AI$9)+'T(8)'!N8*(('T(8)'!N7+'T(8)'!N8)/2-$AI$9))+$AI$11*$AI$4/$AI$10)/(1+$AI$14*((('T(8)'!N6+'T(8)'!N7)/2-$AI$9)+(('T(8)'!N7+'T(8)'!M7)/2-$AI$9)+(('T(8)'!O7+'T(8)'!N7)/2-$AI$9)+(('T(8)'!N7+'T(8)'!N8)/2-$AI$9)))</f>
        <v>77.268557247410556</v>
      </c>
      <c r="O7" s="11">
        <f ca="1">('T(7)'!O7+$AI$14*('T(8)'!O6*(('T(8)'!O6+'T(8)'!O7)/2-$AI$9)+'T(8)'!N7*(('T(8)'!O7+'T(8)'!N7)/2-$AI$9)+'T(8)'!P7*(('T(8)'!P7+'T(8)'!O7)/2-$AI$9)+'T(8)'!O8*(('T(8)'!O7+'T(8)'!O8)/2-$AI$9))+$AI$11*$AI$4/$AI$10)/(1+$AI$14*((('T(8)'!O6+'T(8)'!O7)/2-$AI$9)+(('T(8)'!O7+'T(8)'!N7)/2-$AI$9)+(('T(8)'!P7+'T(8)'!O7)/2-$AI$9)+(('T(8)'!O7+'T(8)'!O8)/2-$AI$9)))</f>
        <v>77.0674962564255</v>
      </c>
      <c r="P7" s="11">
        <f ca="1">('T(7)'!P7+$AI$14*('T(8)'!P6*(('T(8)'!P6+'T(8)'!P7)/2-$AI$9)+'T(8)'!O7*(('T(8)'!P7+'T(8)'!O7)/2-$AI$9)+'T(8)'!Q7*(('T(8)'!Q7+'T(8)'!P7)/2-$AI$9)+'T(8)'!P8*(('T(8)'!P7+'T(8)'!P8)/2-$AI$9))+$AI$11*$AI$4/$AI$10)/(1+$AI$14*((('T(8)'!P6+'T(8)'!P7)/2-$AI$9)+(('T(8)'!P7+'T(8)'!O7)/2-$AI$9)+(('T(8)'!Q7+'T(8)'!P7)/2-$AI$9)+(('T(8)'!P7+'T(8)'!P8)/2-$AI$9)))</f>
        <v>76.898665091089526</v>
      </c>
      <c r="Q7" s="11">
        <f ca="1">('T(7)'!Q7+$AI$14*('T(8)'!Q6*(('T(8)'!Q6+'T(8)'!Q7)/2-$AI$9)+'T(8)'!P7*(('T(8)'!Q7+'T(8)'!P7)/2-$AI$9)+'T(8)'!R7*(('T(8)'!R7+'T(8)'!Q7)/2-$AI$9)+'T(8)'!Q8*(('T(8)'!Q7+'T(8)'!Q8)/2-$AI$9))+$AI$11*$AI$4/$AI$10)/(1+$AI$14*((('T(8)'!Q6+'T(8)'!Q7)/2-$AI$9)+(('T(8)'!Q7+'T(8)'!P7)/2-$AI$9)+(('T(8)'!R7+'T(8)'!Q7)/2-$AI$9)+(('T(8)'!Q7+'T(8)'!Q8)/2-$AI$9)))</f>
        <v>76.749792794619097</v>
      </c>
      <c r="R7" s="11">
        <f ca="1">('T(7)'!R7+$AI$14*('T(8)'!R6*(('T(8)'!R6+'T(8)'!R7)/2-$AI$9)+'T(8)'!Q7*(('T(8)'!R7+'T(8)'!Q7)/2-$AI$9)+'T(8)'!S7*(('T(8)'!S7+'T(8)'!R7)/2-$AI$9)+'T(8)'!R8*(('T(8)'!R7+'T(8)'!R8)/2-$AI$9))+$AI$11*$AI$4/$AI$10)/(1+$AI$14*((('T(8)'!R6+'T(8)'!R7)/2-$AI$9)+(('T(8)'!R7+'T(8)'!Q7)/2-$AI$9)+(('T(8)'!S7+'T(8)'!R7)/2-$AI$9)+(('T(8)'!R7+'T(8)'!R8)/2-$AI$9)))</f>
        <v>76.613797350526724</v>
      </c>
      <c r="S7" s="11">
        <f ca="1">('T(7)'!S7+$AI$14*('T(8)'!S6*(('T(8)'!S6+'T(8)'!S7)/2-$AI$9)+'T(8)'!R7*(('T(8)'!S7+'T(8)'!R7)/2-$AI$9)+'T(8)'!T7*(('T(8)'!T7+'T(8)'!S7)/2-$AI$9)+'T(8)'!S8*(('T(8)'!S7+'T(8)'!S8)/2-$AI$9))+$AI$11*$AI$4/$AI$10)/(1+$AI$14*((('T(8)'!S6+'T(8)'!S7)/2-$AI$9)+(('T(8)'!S7+'T(8)'!R7)/2-$AI$9)+(('T(8)'!T7+'T(8)'!S7)/2-$AI$9)+(('T(8)'!S7+'T(8)'!S8)/2-$AI$9)))</f>
        <v>76.486700479539067</v>
      </c>
      <c r="T7" s="11">
        <f ca="1">('T(7)'!T7+$AI$14*('T(8)'!T6*(('T(8)'!T6+'T(8)'!T7)/2-$AI$9)+'T(8)'!S7*(('T(8)'!T7+'T(8)'!S7)/2-$AI$9)+'T(8)'!U7*(('T(8)'!U7+'T(8)'!T7)/2-$AI$9)+'T(8)'!T8*(('T(8)'!T7+'T(8)'!T8)/2-$AI$9))+$AI$11*$AI$4/$AI$10)/(1+$AI$14*((('T(8)'!T6+'T(8)'!T7)/2-$AI$9)+(('T(8)'!T7+'T(8)'!S7)/2-$AI$9)+(('T(8)'!U7+'T(8)'!T7)/2-$AI$9)+(('T(8)'!T7+'T(8)'!T8)/2-$AI$9)))</f>
        <v>76.366040767758889</v>
      </c>
      <c r="U7" s="11">
        <f ca="1">('T(7)'!U7+$AI$14*('T(8)'!U6*(('T(8)'!U6+'T(8)'!U7)/2-$AI$9)+'T(8)'!T7*(('T(8)'!U7+'T(8)'!T7)/2-$AI$9)+'T(8)'!V7*(('T(8)'!V7+'T(8)'!U7)/2-$AI$9)+'T(8)'!U8*(('T(8)'!U7+'T(8)'!U8)/2-$AI$9))+$AI$11*$AI$4/$AI$10)/(1+$AI$14*((('T(8)'!U6+'T(8)'!U7)/2-$AI$9)+(('T(8)'!U7+'T(8)'!T7)/2-$AI$9)+(('T(8)'!V7+'T(8)'!U7)/2-$AI$9)+(('T(8)'!U7+'T(8)'!U8)/2-$AI$9)))</f>
        <v>76.250064461953599</v>
      </c>
      <c r="V7" s="11">
        <f ca="1">('T(7)'!V7+$AI$14*('T(8)'!V6*(('T(8)'!V6+'T(8)'!V7)/2-$AI$9)+'T(8)'!U7*(('T(8)'!V7+'T(8)'!U7)/2-$AI$9)+'T(8)'!W7*(('T(8)'!W7+'T(8)'!V7)/2-$AI$9)+'T(8)'!V8*(('T(8)'!V7+'T(8)'!V8)/2-$AI$9))+$AI$11*$AI$4/$AI$10)/(1+$AI$14*((('T(8)'!V6+'T(8)'!V7)/2-$AI$9)+(('T(8)'!V7+'T(8)'!U7)/2-$AI$9)+(('T(8)'!W7+'T(8)'!V7)/2-$AI$9)+(('T(8)'!V7+'T(8)'!V8)/2-$AI$9)))</f>
        <v>76.137355943075661</v>
      </c>
      <c r="W7" s="11">
        <f ca="1">('T(7)'!W7+$AI$14*('T(8)'!W6*(('T(8)'!W6+'T(8)'!W7)/2-$AI$9)+'T(8)'!V7*(('T(8)'!W7+'T(8)'!V7)/2-$AI$9)+'T(8)'!X7*(('T(8)'!X7+'T(8)'!W7)/2-$AI$9)+'T(8)'!W8*(('T(8)'!W7+'T(8)'!W8)/2-$AI$9))+$AI$11*$AI$4/$AI$10)/(1+$AI$14*((('T(8)'!W6+'T(8)'!W7)/2-$AI$9)+(('T(8)'!W7+'T(8)'!V7)/2-$AI$9)+(('T(8)'!X7+'T(8)'!W7)/2-$AI$9)+(('T(8)'!W7+'T(8)'!W8)/2-$AI$9)))</f>
        <v>76.026685902667921</v>
      </c>
      <c r="X7" s="11">
        <f ca="1">('T(7)'!X7+$AI$14*('T(8)'!X6*(('T(8)'!X6+'T(8)'!X7)/2-$AI$9)+'T(8)'!W7*(('T(8)'!X7+'T(8)'!W7)/2-$AI$9)+'T(8)'!Y7*(('T(8)'!Y7+'T(8)'!X7)/2-$AI$9)+'T(8)'!X8*(('T(8)'!X7+'T(8)'!X8)/2-$AI$9))+$AI$11*$AI$4/$AI$10)/(1+$AI$14*((('T(8)'!X6+'T(8)'!X7)/2-$AI$9)+(('T(8)'!X7+'T(8)'!W7)/2-$AI$9)+(('T(8)'!Y7+'T(8)'!X7)/2-$AI$9)+(('T(8)'!X7+'T(8)'!X8)/2-$AI$9)))</f>
        <v>75.916964794837725</v>
      </c>
      <c r="Y7" s="11">
        <f ca="1">('T(7)'!Y7+$AI$14*('T(8)'!Y6*(('T(8)'!Y6+'T(8)'!Y7)/2-$AI$9)+'T(8)'!X7*(('T(8)'!Y7+'T(8)'!X7)/2-$AI$9)+'T(8)'!Z7*(('T(8)'!Z7+'T(8)'!Y7)/2-$AI$9)+'T(8)'!Y8*(('T(8)'!Y7+'T(8)'!Y8)/2-$AI$9))+$AI$11*$AI$4/$AI$10)/(1+$AI$14*((('T(8)'!Y6+'T(8)'!Y7)/2-$AI$9)+(('T(8)'!Y7+'T(8)'!X7)/2-$AI$9)+(('T(8)'!Z7+'T(8)'!Y7)/2-$AI$9)+(('T(8)'!Y7+'T(8)'!Y8)/2-$AI$9)))</f>
        <v>75.807245989621961</v>
      </c>
      <c r="Z7" s="11">
        <f ca="1">('T(7)'!Z7+$AI$14*('T(8)'!Z6*(('T(8)'!Z6+'T(8)'!Z7)/2-$AI$9)+'T(8)'!Y7*(('T(8)'!Z7+'T(8)'!Y7)/2-$AI$9)+'T(8)'!AA7*(('T(8)'!AA7+'T(8)'!Z7)/2-$AI$9)+'T(8)'!Z8*(('T(8)'!Z7+'T(8)'!Z8)/2-$AI$9))+$AI$11*$AI$4/$AI$10)/(1+$AI$14*((('T(8)'!Z6+'T(8)'!Z7)/2-$AI$9)+(('T(8)'!Z7+'T(8)'!Y7)/2-$AI$9)+(('T(8)'!AA7+'T(8)'!Z7)/2-$AI$9)+(('T(8)'!Z7+'T(8)'!Z8)/2-$AI$9)))</f>
        <v>75.696749771386791</v>
      </c>
      <c r="AA7" s="11">
        <f ca="1">('T(7)'!AA7+$AI$14*('T(8)'!AA6*(('T(8)'!AA6+'T(8)'!AA7)/2-$AI$9)+'T(8)'!Z7*(('T(8)'!AA7+'T(8)'!Z7)/2-$AI$9)+'T(8)'!AB7*(('T(8)'!AB7+'T(8)'!AA7)/2-$AI$9)+'T(8)'!AA8*(('T(8)'!AA7+'T(8)'!AA8)/2-$AI$9))+$AI$11*$AI$4/$AI$10)/(1+$AI$14*((('T(8)'!AA6+'T(8)'!AA7)/2-$AI$9)+(('T(8)'!AA7+'T(8)'!Z7)/2-$AI$9)+(('T(8)'!AB7+'T(8)'!AA7)/2-$AI$9)+(('T(8)'!AA7+'T(8)'!AA8)/2-$AI$9)))</f>
        <v>75.584891792621647</v>
      </c>
      <c r="AB7" s="11">
        <f ca="1">('T(7)'!AB7+$AI$14*('T(8)'!AB6*(('T(8)'!AB6+'T(8)'!AB7)/2-$AI$9)+'T(8)'!AA7*(('T(8)'!AB7+'T(8)'!AA7)/2-$AI$9)+'T(8)'!AC7*(('T(8)'!AC7+'T(8)'!AB7)/2-$AI$9)+'T(8)'!AB8*(('T(8)'!AB7+'T(8)'!AB8)/2-$AI$9))+$AI$11*$AI$4/$AI$10)/(1+$AI$14*((('T(8)'!AB6+'T(8)'!AB7)/2-$AI$9)+(('T(8)'!AB7+'T(8)'!AA7)/2-$AI$9)+(('T(8)'!AC7+'T(8)'!AB7)/2-$AI$9)+(('T(8)'!AB7+'T(8)'!AB8)/2-$AI$9)))</f>
        <v>75.471305617243999</v>
      </c>
      <c r="AC7" s="11">
        <f ca="1">('T(7)'!AC7+$AI$14*('T(8)'!AC6*(('T(8)'!AC6+'T(8)'!AC7)/2-$AI$9)+'T(8)'!AB7*(('T(8)'!AC7+'T(8)'!AB7)/2-$AI$9)+'T(8)'!AD7*(('T(8)'!AD7+'T(8)'!AC7)/2-$AI$9)+'T(8)'!AC8*(('T(8)'!AC7+'T(8)'!AC8)/2-$AI$9))+$AI$11*$AI$4/$AI$10)/(1+$AI$14*((('T(8)'!AC6+'T(8)'!AC7)/2-$AI$9)+(('T(8)'!AC7+'T(8)'!AB7)/2-$AI$9)+(('T(8)'!AD7+'T(8)'!AC7)/2-$AI$9)+(('T(8)'!AC7+'T(8)'!AC8)/2-$AI$9)))</f>
        <v>75.355852267832532</v>
      </c>
      <c r="AD7" s="11">
        <f ca="1">('T(7)'!AD7+$AI$14*('T(8)'!AD6*(('T(8)'!AD6+'T(8)'!AD7)/2-$AI$9)+'T(8)'!AC7*(('T(8)'!AD7+'T(8)'!AC7)/2-$AI$9)+'T(8)'!AE7*(('T(8)'!AE7+'T(8)'!AD7)/2-$AI$9)+'T(8)'!AD8*(('T(8)'!AD7+'T(8)'!AD8)/2-$AI$9))+$AI$11*$AI$4/$AI$10)/(1+$AI$14*((('T(8)'!AD6+'T(8)'!AD7)/2-$AI$9)+(('T(8)'!AD7+'T(8)'!AC7)/2-$AI$9)+(('T(8)'!AE7+'T(8)'!AD7)/2-$AI$9)+(('T(8)'!AD7+'T(8)'!AD8)/2-$AI$9)))</f>
        <v>75.238612062063979</v>
      </c>
      <c r="AE7" s="11">
        <f ca="1">('T(7)'!AE7+$AI$14*('T(8)'!AE6*(('T(8)'!AE6+'T(8)'!AE7)/2-$AI$9)+'T(8)'!AD7*(('T(8)'!AE7+'T(8)'!AD7)/2-$AI$9)+'T(8)'!AF7*(('T(8)'!AF7+'T(8)'!AE7)/2-$AI$9)+'T(8)'!AE8*(('T(8)'!AE7+'T(8)'!AE8)/2-$AI$9))+$AI$11*$AI$4/$AI$10)/(1+$AI$14*((('T(8)'!AE6+'T(8)'!AE7)/2-$AI$9)+(('T(8)'!AE7+'T(8)'!AD7)/2-$AI$9)+(('T(8)'!AF7+'T(8)'!AE7)/2-$AI$9)+(('T(8)'!AE7+'T(8)'!AE8)/2-$AI$9)))</f>
        <v>75.119856409513474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(C7-'T(7)'!C7)^2</f>
        <v>0</v>
      </c>
      <c r="AN7">
        <f ca="1">(D7-'T(7)'!D7)^2</f>
        <v>1.0016392106473152E-5</v>
      </c>
      <c r="AO7">
        <f ca="1">(E7-'T(7)'!E7)^2</f>
        <v>4.0150906619746643E-5</v>
      </c>
      <c r="AP7">
        <f ca="1">(F7-'T(7)'!F7)^2</f>
        <v>9.0008967972289043E-5</v>
      </c>
      <c r="AQ7">
        <f ca="1">(G7-'T(7)'!G7)^2</f>
        <v>1.5802885252779066E-4</v>
      </c>
      <c r="AR7">
        <f ca="1">(H7-'T(7)'!H7)^2</f>
        <v>2.4083836185416542E-4</v>
      </c>
      <c r="AS7">
        <f ca="1">(I7-'T(7)'!I7)^2</f>
        <v>3.3281150051951388E-4</v>
      </c>
      <c r="AT7">
        <f ca="1">(J7-'T(7)'!J7)^2</f>
        <v>4.2610592909283769E-4</v>
      </c>
      <c r="AU7">
        <f ca="1">(K7-'T(7)'!K7)^2</f>
        <v>5.1133000267849268E-4</v>
      </c>
      <c r="AV7">
        <f ca="1">(L7-'T(7)'!L7)^2</f>
        <v>5.7878787381300599E-4</v>
      </c>
      <c r="AW7">
        <f ca="1">(M7-'T(7)'!M7)^2</f>
        <v>6.2005579881177042E-4</v>
      </c>
      <c r="AX7">
        <f ca="1">(N7-'T(7)'!N7)^2</f>
        <v>6.295268192664503E-4</v>
      </c>
      <c r="AY7">
        <f ca="1">(O7-'T(7)'!O7)^2</f>
        <v>6.0481707465261808E-4</v>
      </c>
      <c r="AZ7">
        <f ca="1">(P7-'T(7)'!P7)^2</f>
        <v>5.4930446401975439E-4</v>
      </c>
      <c r="BA7">
        <f ca="1">(Q7-'T(7)'!Q7)^2</f>
        <v>4.7002934163647102E-4</v>
      </c>
      <c r="BB7">
        <f ca="1">(R7-'T(7)'!R7)^2</f>
        <v>3.7650636161396764E-4</v>
      </c>
      <c r="BC7">
        <f ca="1">(S7-'T(7)'!S7)^2</f>
        <v>2.7932711634271514E-4</v>
      </c>
      <c r="BD7">
        <f ca="1">(T7-'T(7)'!T7)^2</f>
        <v>1.8859439572192259E-4</v>
      </c>
      <c r="BE7">
        <f ca="1">(U7-'T(7)'!U7)^2</f>
        <v>1.1244046092713012E-4</v>
      </c>
      <c r="BF7">
        <f ca="1">(V7-'T(7)'!V7)^2</f>
        <v>5.5889589195707353E-5</v>
      </c>
      <c r="BG7">
        <f ca="1">(W7-'T(7)'!W7)^2</f>
        <v>2.027804073800695E-5</v>
      </c>
      <c r="BH7">
        <f ca="1">(X7-'T(7)'!X7)^2</f>
        <v>3.3652471961888723E-6</v>
      </c>
      <c r="BI7">
        <f ca="1">(Y7-'T(7)'!Y7)^2</f>
        <v>1.5593408281454236E-7</v>
      </c>
      <c r="BJ7">
        <f ca="1">(Z7-'T(7)'!Z7)^2</f>
        <v>4.303116741902412E-6</v>
      </c>
      <c r="BK7">
        <f ca="1">(AA7-'T(7)'!AA7)^2</f>
        <v>9.7932801977479478E-6</v>
      </c>
      <c r="BL7">
        <f ca="1">(AB7-'T(7)'!AB7)^2</f>
        <v>1.2474106818087632E-5</v>
      </c>
      <c r="BM7">
        <f ca="1">(AC7-'T(7)'!AC7)^2</f>
        <v>1.0945914723772653E-5</v>
      </c>
      <c r="BN7">
        <f ca="1">(AD7-'T(7)'!AD7)^2</f>
        <v>6.4736759821008188E-6</v>
      </c>
      <c r="BO7">
        <f ca="1">(AE7-'T(7)'!AE7)^2</f>
        <v>1.9042896313525545E-6</v>
      </c>
      <c r="BP7">
        <f>(AF7-'T(7)'!AF7)^2</f>
        <v>0</v>
      </c>
    </row>
    <row r="8" spans="3:68" ht="21" thickBot="1">
      <c r="C8" s="12">
        <v>80</v>
      </c>
      <c r="D8" s="11">
        <f ca="1">('T(7)'!D8+$AI$14*('T(8)'!D7*(('T(8)'!D7+'T(8)'!D8)/2-$AI$9)+'T(8)'!C8*(('T(8)'!D8+'T(8)'!C8)/2-$AI$9)+'T(8)'!E8*(('T(8)'!E8+'T(8)'!D8)/2-$AI$9)+'T(8)'!D9*(('T(8)'!D8+'T(8)'!D9)/2-$AI$9))+$AI$11*$AI$4/$AI$10)/(1+$AI$14*((('T(8)'!D7+'T(8)'!D8)/2-$AI$9)+(('T(8)'!D8+'T(8)'!C8)/2-$AI$9)+(('T(8)'!E8+'T(8)'!D8)/2-$AI$9)+(('T(8)'!D8+'T(8)'!D9)/2-$AI$9)))</f>
        <v>79.743427472982219</v>
      </c>
      <c r="E8" s="11">
        <f ca="1">('T(7)'!E8+$AI$14*('T(8)'!E7*(('T(8)'!E7+'T(8)'!E8)/2-$AI$9)+'T(8)'!D8*(('T(8)'!E8+'T(8)'!D8)/2-$AI$9)+'T(8)'!F8*(('T(8)'!F8+'T(8)'!E8)/2-$AI$9)+'T(8)'!E9*(('T(8)'!E8+'T(8)'!E9)/2-$AI$9))+$AI$11*$AI$4/$AI$10)/(1+$AI$14*((('T(8)'!E7+'T(8)'!E8)/2-$AI$9)+(('T(8)'!E8+'T(8)'!D8)/2-$AI$9)+(('T(8)'!F8+'T(8)'!E8)/2-$AI$9)+(('T(8)'!E8+'T(8)'!E9)/2-$AI$9)))</f>
        <v>79.486570651558623</v>
      </c>
      <c r="F8" s="11">
        <f ca="1">('T(7)'!F8+$AI$14*('T(8)'!F7*(('T(8)'!F7+'T(8)'!F8)/2-$AI$9)+'T(8)'!E8*(('T(8)'!F8+'T(8)'!E8)/2-$AI$9)+'T(8)'!G8*(('T(8)'!G8+'T(8)'!F8)/2-$AI$9)+'T(8)'!F9*(('T(8)'!F8+'T(8)'!F9)/2-$AI$9))+$AI$11*$AI$4/$AI$10)/(1+$AI$14*((('T(8)'!F7+'T(8)'!F8)/2-$AI$9)+(('T(8)'!F8+'T(8)'!E8)/2-$AI$9)+(('T(8)'!G8+'T(8)'!F8)/2-$AI$9)+(('T(8)'!F8+'T(8)'!F9)/2-$AI$9)))</f>
        <v>79.23044677631529</v>
      </c>
      <c r="G8" s="11">
        <f ca="1">('T(7)'!G8+$AI$14*('T(8)'!G7*(('T(8)'!G7+'T(8)'!G8)/2-$AI$9)+'T(8)'!F8*(('T(8)'!G8+'T(8)'!F8)/2-$AI$9)+'T(8)'!H8*(('T(8)'!H8+'T(8)'!G8)/2-$AI$9)+'T(8)'!G9*(('T(8)'!G8+'T(8)'!G9)/2-$AI$9))+$AI$11*$AI$4/$AI$10)/(1+$AI$14*((('T(8)'!G7+'T(8)'!G8)/2-$AI$9)+(('T(8)'!G8+'T(8)'!F8)/2-$AI$9)+(('T(8)'!H8+'T(8)'!G8)/2-$AI$9)+(('T(8)'!G8+'T(8)'!G9)/2-$AI$9)))</f>
        <v>78.97606193224803</v>
      </c>
      <c r="H8" s="11">
        <f ca="1">('T(7)'!H8+$AI$14*('T(8)'!H7*(('T(8)'!H7+'T(8)'!H8)/2-$AI$9)+'T(8)'!G8*(('T(8)'!H8+'T(8)'!G8)/2-$AI$9)+'T(8)'!I8*(('T(8)'!I8+'T(8)'!H8)/2-$AI$9)+'T(8)'!H9*(('T(8)'!H8+'T(8)'!H9)/2-$AI$9))+$AI$11*$AI$4/$AI$10)/(1+$AI$14*((('T(8)'!H7+'T(8)'!H8)/2-$AI$9)+(('T(8)'!H8+'T(8)'!G8)/2-$AI$9)+(('T(8)'!I8+'T(8)'!H8)/2-$AI$9)+(('T(8)'!H8+'T(8)'!H9)/2-$AI$9)))</f>
        <v>78.724379342138093</v>
      </c>
      <c r="I8" s="11">
        <f ca="1">('T(7)'!I8+$AI$14*('T(8)'!I7*(('T(8)'!I7+'T(8)'!I8)/2-$AI$9)+'T(8)'!H8*(('T(8)'!I8+'T(8)'!H8)/2-$AI$9)+'T(8)'!J8*(('T(8)'!J8+'T(8)'!I8)/2-$AI$9)+'T(8)'!I9*(('T(8)'!I8+'T(8)'!I9)/2-$AI$9))+$AI$11*$AI$4/$AI$10)/(1+$AI$14*((('T(8)'!I7+'T(8)'!I8)/2-$AI$9)+(('T(8)'!I8+'T(8)'!H8)/2-$AI$9)+(('T(8)'!J8+'T(8)'!I8)/2-$AI$9)+(('T(8)'!I8+'T(8)'!I9)/2-$AI$9)))</f>
        <v>78.476271162063071</v>
      </c>
      <c r="J8" s="11">
        <f ca="1">('T(7)'!J8+$AI$14*('T(8)'!J7*(('T(8)'!J7+'T(8)'!J8)/2-$AI$9)+'T(8)'!I8*(('T(8)'!J8+'T(8)'!I8)/2-$AI$9)+'T(8)'!K8*(('T(8)'!K8+'T(8)'!J8)/2-$AI$9)+'T(8)'!J9*(('T(8)'!J8+'T(8)'!J9)/2-$AI$9))+$AI$11*$AI$4/$AI$10)/(1+$AI$14*((('T(8)'!J7+'T(8)'!J8)/2-$AI$9)+(('T(8)'!J8+'T(8)'!I8)/2-$AI$9)+(('T(8)'!K8+'T(8)'!J8)/2-$AI$9)+(('T(8)'!J8+'T(8)'!J9)/2-$AI$9)))</f>
        <v>78.232451542198859</v>
      </c>
      <c r="K8" s="11">
        <f ca="1">('T(7)'!K8+$AI$14*('T(8)'!K7*(('T(8)'!K7+'T(8)'!K8)/2-$AI$9)+'T(8)'!J8*(('T(8)'!K8+'T(8)'!J8)/2-$AI$9)+'T(8)'!L8*(('T(8)'!L8+'T(8)'!K8)/2-$AI$9)+'T(8)'!K9*(('T(8)'!K8+'T(8)'!K9)/2-$AI$9))+$AI$11*$AI$4/$AI$10)/(1+$AI$14*((('T(8)'!K7+'T(8)'!K8)/2-$AI$9)+(('T(8)'!K8+'T(8)'!J8)/2-$AI$9)+(('T(8)'!L8+'T(8)'!K8)/2-$AI$9)+(('T(8)'!K8+'T(8)'!K9)/2-$AI$9)))</f>
        <v>77.993399517946699</v>
      </c>
      <c r="L8" s="11">
        <f ca="1">('T(7)'!L8+$AI$14*('T(8)'!L7*(('T(8)'!L7+'T(8)'!L8)/2-$AI$9)+'T(8)'!K8*(('T(8)'!L8+'T(8)'!K8)/2-$AI$9)+'T(8)'!M8*(('T(8)'!M8+'T(8)'!L8)/2-$AI$9)+'T(8)'!L9*(('T(8)'!L8+'T(8)'!L9)/2-$AI$9))+$AI$11*$AI$4/$AI$10)/(1+$AI$14*((('T(8)'!L7+'T(8)'!L8)/2-$AI$9)+(('T(8)'!L8+'T(8)'!K8)/2-$AI$9)+(('T(8)'!M8+'T(8)'!L8)/2-$AI$9)+(('T(8)'!L8+'T(8)'!L9)/2-$AI$9)))</f>
        <v>77.759332703586452</v>
      </c>
      <c r="M8" s="11">
        <f ca="1">('T(7)'!M8+$AI$14*('T(8)'!M7*(('T(8)'!M7+'T(8)'!M8)/2-$AI$9)+'T(8)'!L8*(('T(8)'!M8+'T(8)'!L8)/2-$AI$9)+'T(8)'!N8*(('T(8)'!N8+'T(8)'!M8)/2-$AI$9)+'T(8)'!M9*(('T(8)'!M8+'T(8)'!M9)/2-$AI$9))+$AI$11*$AI$4/$AI$10)/(1+$AI$14*((('T(8)'!M7+'T(8)'!M8)/2-$AI$9)+(('T(8)'!M8+'T(8)'!L8)/2-$AI$9)+(('T(8)'!N8+'T(8)'!M8)/2-$AI$9)+(('T(8)'!M8+'T(8)'!M9)/2-$AI$9)))</f>
        <v>77.530538867554128</v>
      </c>
      <c r="N8" s="11">
        <f ca="1">('T(7)'!N8+$AI$14*('T(8)'!N7*(('T(8)'!N7+'T(8)'!N8)/2-$AI$9)+'T(8)'!M8*(('T(8)'!N8+'T(8)'!M8)/2-$AI$9)+'T(8)'!O8*(('T(8)'!O8+'T(8)'!N8)/2-$AI$9)+'T(8)'!N9*(('T(8)'!N8+'T(8)'!N9)/2-$AI$9))+$AI$11*$AI$4/$AI$10)/(1+$AI$14*((('T(8)'!N7+'T(8)'!N8)/2-$AI$9)+(('T(8)'!N8+'T(8)'!M8)/2-$AI$9)+(('T(8)'!O8+'T(8)'!N8)/2-$AI$9)+(('T(8)'!N8+'T(8)'!N9)/2-$AI$9)))</f>
        <v>77.309508709093279</v>
      </c>
      <c r="O8" s="11">
        <f ca="1">('T(7)'!O8+$AI$14*('T(8)'!O7*(('T(8)'!O7+'T(8)'!O8)/2-$AI$9)+'T(8)'!N8*(('T(8)'!O8+'T(8)'!N8)/2-$AI$9)+'T(8)'!P8*(('T(8)'!P8+'T(8)'!O8)/2-$AI$9)+'T(8)'!O9*(('T(8)'!O8+'T(8)'!O9)/2-$AI$9))+$AI$11*$AI$4/$AI$10)/(1+$AI$14*((('T(8)'!O7+'T(8)'!O8)/2-$AI$9)+(('T(8)'!O8+'T(8)'!N8)/2-$AI$9)+(('T(8)'!P8+'T(8)'!O8)/2-$AI$9)+(('T(8)'!O8+'T(8)'!O9)/2-$AI$9)))</f>
        <v>77.111574010352498</v>
      </c>
      <c r="P8" s="11">
        <f ca="1">('T(7)'!P8+$AI$14*('T(8)'!P7*(('T(8)'!P7+'T(8)'!P8)/2-$AI$9)+'T(8)'!O8*(('T(8)'!P8+'T(8)'!O8)/2-$AI$9)+'T(8)'!Q8*(('T(8)'!Q8+'T(8)'!P8)/2-$AI$9)+'T(8)'!P9*(('T(8)'!P8+'T(8)'!P9)/2-$AI$9))+$AI$11*$AI$4/$AI$10)/(1+$AI$14*((('T(8)'!P7+'T(8)'!P8)/2-$AI$9)+(('T(8)'!P8+'T(8)'!O8)/2-$AI$9)+(('T(8)'!Q8+'T(8)'!P8)/2-$AI$9)+(('T(8)'!P8+'T(8)'!P9)/2-$AI$9)))</f>
        <v>76.936476191567024</v>
      </c>
      <c r="Q8" s="11">
        <f ca="1">('T(7)'!Q8+$AI$14*('T(8)'!Q7*(('T(8)'!Q7+'T(8)'!Q8)/2-$AI$9)+'T(8)'!P8*(('T(8)'!Q8+'T(8)'!P8)/2-$AI$9)+'T(8)'!R8*(('T(8)'!R8+'T(8)'!Q8)/2-$AI$9)+'T(8)'!Q9*(('T(8)'!Q8+'T(8)'!Q9)/2-$AI$9))+$AI$11*$AI$4/$AI$10)/(1+$AI$14*((('T(8)'!Q7+'T(8)'!Q8)/2-$AI$9)+(('T(8)'!Q8+'T(8)'!P8)/2-$AI$9)+(('T(8)'!R8+'T(8)'!Q8)/2-$AI$9)+(('T(8)'!Q8+'T(8)'!Q9)/2-$AI$9)))</f>
        <v>76.779544776156001</v>
      </c>
      <c r="R8" s="11">
        <f ca="1">('T(7)'!R8+$AI$14*('T(8)'!R7*(('T(8)'!R7+'T(8)'!R8)/2-$AI$9)+'T(8)'!Q8*(('T(8)'!R8+'T(8)'!Q8)/2-$AI$9)+'T(8)'!S8*(('T(8)'!S8+'T(8)'!R8)/2-$AI$9)+'T(8)'!R9*(('T(8)'!R8+'T(8)'!R9)/2-$AI$9))+$AI$11*$AI$4/$AI$10)/(1+$AI$14*((('T(8)'!R7+'T(8)'!R8)/2-$AI$9)+(('T(8)'!R8+'T(8)'!Q8)/2-$AI$9)+(('T(8)'!S8+'T(8)'!R8)/2-$AI$9)+(('T(8)'!R8+'T(8)'!R9)/2-$AI$9)))</f>
        <v>76.636341975309534</v>
      </c>
      <c r="S8" s="11">
        <f ca="1">('T(7)'!S8+$AI$14*('T(8)'!S7*(('T(8)'!S7+'T(8)'!S8)/2-$AI$9)+'T(8)'!R8*(('T(8)'!S8+'T(8)'!R8)/2-$AI$9)+'T(8)'!T8*(('T(8)'!T8+'T(8)'!S8)/2-$AI$9)+'T(8)'!S9*(('T(8)'!S8+'T(8)'!S9)/2-$AI$9))+$AI$11*$AI$4/$AI$10)/(1+$AI$14*((('T(8)'!S7+'T(8)'!S8)/2-$AI$9)+(('T(8)'!S8+'T(8)'!R8)/2-$AI$9)+(('T(8)'!T8+'T(8)'!S8)/2-$AI$9)+(('T(8)'!S8+'T(8)'!S9)/2-$AI$9)))</f>
        <v>76.503479099336673</v>
      </c>
      <c r="T8" s="11">
        <f ca="1">('T(7)'!T8+$AI$14*('T(8)'!T7*(('T(8)'!T7+'T(8)'!T8)/2-$AI$9)+'T(8)'!S8*(('T(8)'!T8+'T(8)'!S8)/2-$AI$9)+'T(8)'!U8*(('T(8)'!U8+'T(8)'!T8)/2-$AI$9)+'T(8)'!T9*(('T(8)'!T8+'T(8)'!T9)/2-$AI$9))+$AI$11*$AI$4/$AI$10)/(1+$AI$14*((('T(8)'!T7+'T(8)'!T8)/2-$AI$9)+(('T(8)'!T8+'T(8)'!S8)/2-$AI$9)+(('T(8)'!U8+'T(8)'!T8)/2-$AI$9)+(('T(8)'!T8+'T(8)'!T9)/2-$AI$9)))</f>
        <v>76.37841142384039</v>
      </c>
      <c r="U8" s="11">
        <f ca="1">('T(7)'!U8+$AI$14*('T(8)'!U7*(('T(8)'!U7+'T(8)'!U8)/2-$AI$9)+'T(8)'!T8*(('T(8)'!U8+'T(8)'!T8)/2-$AI$9)+'T(8)'!V8*(('T(8)'!V8+'T(8)'!U8)/2-$AI$9)+'T(8)'!U9*(('T(8)'!U8+'T(8)'!U9)/2-$AI$9))+$AI$11*$AI$4/$AI$10)/(1+$AI$14*((('T(8)'!U7+'T(8)'!U8)/2-$AI$9)+(('T(8)'!U8+'T(8)'!T8)/2-$AI$9)+(('T(8)'!V8+'T(8)'!U8)/2-$AI$9)+(('T(8)'!U8+'T(8)'!U9)/2-$AI$9)))</f>
        <v>76.259135360663748</v>
      </c>
      <c r="V8" s="11">
        <f ca="1">('T(7)'!V8+$AI$14*('T(8)'!V7*(('T(8)'!V7+'T(8)'!V8)/2-$AI$9)+'T(8)'!U8*(('T(8)'!V8+'T(8)'!U8)/2-$AI$9)+'T(8)'!W8*(('T(8)'!W8+'T(8)'!V8)/2-$AI$9)+'T(8)'!V9*(('T(8)'!V8+'T(8)'!V9)/2-$AI$9))+$AI$11*$AI$4/$AI$10)/(1+$AI$14*((('T(8)'!V7+'T(8)'!V8)/2-$AI$9)+(('T(8)'!V8+'T(8)'!U8)/2-$AI$9)+(('T(8)'!W8+'T(8)'!V8)/2-$AI$9)+(('T(8)'!V8+'T(8)'!V9)/2-$AI$9)))</f>
        <v>76.143982533088064</v>
      </c>
      <c r="W8" s="11">
        <f ca="1">('T(7)'!W8+$AI$14*('T(8)'!W7*(('T(8)'!W7+'T(8)'!W8)/2-$AI$9)+'T(8)'!V8*(('T(8)'!W8+'T(8)'!V8)/2-$AI$9)+'T(8)'!X8*(('T(8)'!X8+'T(8)'!W8)/2-$AI$9)+'T(8)'!W9*(('T(8)'!W8+'T(8)'!W9)/2-$AI$9))+$AI$11*$AI$4/$AI$10)/(1+$AI$14*((('T(8)'!W7+'T(8)'!W8)/2-$AI$9)+(('T(8)'!W8+'T(8)'!V8)/2-$AI$9)+(('T(8)'!X8+'T(8)'!W8)/2-$AI$9)+(('T(8)'!W8+'T(8)'!W9)/2-$AI$9)))</f>
        <v>76.031511898395365</v>
      </c>
      <c r="X8" s="11">
        <f ca="1">('T(7)'!X8+$AI$14*('T(8)'!X7*(('T(8)'!X7+'T(8)'!X8)/2-$AI$9)+'T(8)'!W8*(('T(8)'!X8+'T(8)'!W8)/2-$AI$9)+'T(8)'!Y8*(('T(8)'!Y8+'T(8)'!X8)/2-$AI$9)+'T(8)'!X9*(('T(8)'!X8+'T(8)'!X9)/2-$AI$9))+$AI$11*$AI$4/$AI$10)/(1+$AI$14*((('T(8)'!X7+'T(8)'!X8)/2-$AI$9)+(('T(8)'!X8+'T(8)'!W8)/2-$AI$9)+(('T(8)'!Y8+'T(8)'!X8)/2-$AI$9)+(('T(8)'!X8+'T(8)'!X9)/2-$AI$9)))</f>
        <v>75.920468191817946</v>
      </c>
      <c r="Y8" s="11">
        <f ca="1">('T(7)'!Y8+$AI$14*('T(8)'!Y7*(('T(8)'!Y7+'T(8)'!Y8)/2-$AI$9)+'T(8)'!X8*(('T(8)'!Y8+'T(8)'!X8)/2-$AI$9)+'T(8)'!Z8*(('T(8)'!Z8+'T(8)'!Y8)/2-$AI$9)+'T(8)'!Y9*(('T(8)'!Y8+'T(8)'!Y9)/2-$AI$9))+$AI$11*$AI$4/$AI$10)/(1+$AI$14*((('T(8)'!Y7+'T(8)'!Y8)/2-$AI$9)+(('T(8)'!Y8+'T(8)'!X8)/2-$AI$9)+(('T(8)'!Z8+'T(8)'!Y8)/2-$AI$9)+(('T(8)'!Y8+'T(8)'!Y9)/2-$AI$9)))</f>
        <v>75.809778837327357</v>
      </c>
      <c r="Z8" s="11">
        <f ca="1">('T(7)'!Z8+$AI$14*('T(8)'!Z7*(('T(8)'!Z7+'T(8)'!Z8)/2-$AI$9)+'T(8)'!Y8*(('T(8)'!Z8+'T(8)'!Y8)/2-$AI$9)+'T(8)'!AA8*(('T(8)'!AA8+'T(8)'!Z8)/2-$AI$9)+'T(8)'!Z9*(('T(8)'!Z8+'T(8)'!Z9)/2-$AI$9))+$AI$11*$AI$4/$AI$10)/(1+$AI$14*((('T(8)'!Z7+'T(8)'!Z8)/2-$AI$9)+(('T(8)'!Z8+'T(8)'!Y8)/2-$AI$9)+(('T(8)'!AA8+'T(8)'!Z8)/2-$AI$9)+(('T(8)'!Z8+'T(8)'!Z9)/2-$AI$9)))</f>
        <v>75.698569647134363</v>
      </c>
      <c r="AA8" s="11">
        <f ca="1">('T(7)'!AA8+$AI$14*('T(8)'!AA7*(('T(8)'!AA7+'T(8)'!AA8)/2-$AI$9)+'T(8)'!Z8*(('T(8)'!AA8+'T(8)'!Z8)/2-$AI$9)+'T(8)'!AB8*(('T(8)'!AB8+'T(8)'!AA8)/2-$AI$9)+'T(8)'!AA9*(('T(8)'!AA8+'T(8)'!AA9)/2-$AI$9))+$AI$11*$AI$4/$AI$10)/(1+$AI$14*((('T(8)'!AA7+'T(8)'!AA8)/2-$AI$9)+(('T(8)'!AA8+'T(8)'!Z8)/2-$AI$9)+(('T(8)'!AB8+'T(8)'!AA8)/2-$AI$9)+(('T(8)'!AA8+'T(8)'!AA9)/2-$AI$9)))</f>
        <v>75.586185722148841</v>
      </c>
      <c r="AB8" s="11">
        <f ca="1">('T(7)'!AB8+$AI$14*('T(8)'!AB7*(('T(8)'!AB7+'T(8)'!AB8)/2-$AI$9)+'T(8)'!AA8*(('T(8)'!AB8+'T(8)'!AA8)/2-$AI$9)+'T(8)'!AC8*(('T(8)'!AC8+'T(8)'!AB8)/2-$AI$9)+'T(8)'!AB9*(('T(8)'!AB8+'T(8)'!AB9)/2-$AI$9))+$AI$11*$AI$4/$AI$10)/(1+$AI$14*((('T(8)'!AB7+'T(8)'!AB8)/2-$AI$9)+(('T(8)'!AB8+'T(8)'!AA8)/2-$AI$9)+(('T(8)'!AC8+'T(8)'!AB8)/2-$AI$9)+(('T(8)'!AB8+'T(8)'!AB9)/2-$AI$9)))</f>
        <v>75.472207827767832</v>
      </c>
      <c r="AC8" s="11">
        <f ca="1">('T(7)'!AC8+$AI$14*('T(8)'!AC7*(('T(8)'!AC7+'T(8)'!AC8)/2-$AI$9)+'T(8)'!AB8*(('T(8)'!AC8+'T(8)'!AB8)/2-$AI$9)+'T(8)'!AD8*(('T(8)'!AD8+'T(8)'!AC8)/2-$AI$9)+'T(8)'!AC9*(('T(8)'!AC8+'T(8)'!AC9)/2-$AI$9))+$AI$11*$AI$4/$AI$10)/(1+$AI$14*((('T(8)'!AC7+'T(8)'!AC8)/2-$AI$9)+(('T(8)'!AC8+'T(8)'!AB8)/2-$AI$9)+(('T(8)'!AD8+'T(8)'!AC8)/2-$AI$9)+(('T(8)'!AC8+'T(8)'!AC9)/2-$AI$9)))</f>
        <v>75.356457101312287</v>
      </c>
      <c r="AD8" s="11">
        <f ca="1">('T(7)'!AD8+$AI$14*('T(8)'!AD7*(('T(8)'!AD7+'T(8)'!AD8)/2-$AI$9)+'T(8)'!AC8*(('T(8)'!AD8+'T(8)'!AC8)/2-$AI$9)+'T(8)'!AE8*(('T(8)'!AE8+'T(8)'!AD8)/2-$AI$9)+'T(8)'!AD9*(('T(8)'!AD8+'T(8)'!AD9)/2-$AI$9))+$AI$11*$AI$4/$AI$10)/(1+$AI$14*((('T(8)'!AD7+'T(8)'!AD8)/2-$AI$9)+(('T(8)'!AD8+'T(8)'!AC8)/2-$AI$9)+(('T(8)'!AE8+'T(8)'!AD8)/2-$AI$9)+(('T(8)'!AD8+'T(8)'!AD9)/2-$AI$9)))</f>
        <v>75.238983126725572</v>
      </c>
      <c r="AE8" s="11">
        <f ca="1">('T(7)'!AE8+$AI$14*('T(8)'!AE7*(('T(8)'!AE7+'T(8)'!AE8)/2-$AI$9)+'T(8)'!AD8*(('T(8)'!AE8+'T(8)'!AD8)/2-$AI$9)+'T(8)'!AF8*(('T(8)'!AF8+'T(8)'!AE8)/2-$AI$9)+'T(8)'!AE9*(('T(8)'!AE8+'T(8)'!AE9)/2-$AI$9))+$AI$11*$AI$4/$AI$10)/(1+$AI$14*((('T(8)'!AE7+'T(8)'!AE8)/2-$AI$9)+(('T(8)'!AE8+'T(8)'!AD8)/2-$AI$9)+(('T(8)'!AF8+'T(8)'!AE8)/2-$AI$9)+(('T(8)'!AE8+'T(8)'!AE9)/2-$AI$9)))</f>
        <v>75.120032775607612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(C8-'T(7)'!C8)^2</f>
        <v>0</v>
      </c>
      <c r="AN8">
        <f ca="1">(D8-'T(7)'!D8)^2</f>
        <v>1.0017902024954229E-5</v>
      </c>
      <c r="AO8">
        <f ca="1">(E8-'T(7)'!E8)^2</f>
        <v>4.0157371042977256E-5</v>
      </c>
      <c r="AP8">
        <f ca="1">(F8-'T(7)'!F8)^2</f>
        <v>9.0025135219326302E-5</v>
      </c>
      <c r="AQ8">
        <f ca="1">(G8-'T(7)'!G8)^2</f>
        <v>1.5806172871374793E-4</v>
      </c>
      <c r="AR8">
        <f ca="1">(H8-'T(7)'!H8)^2</f>
        <v>2.4089824151209783E-4</v>
      </c>
      <c r="AS8">
        <f ca="1">(I8-'T(7)'!I8)^2</f>
        <v>3.3291298776755719E-4</v>
      </c>
      <c r="AT8">
        <f ca="1">(J8-'T(7)'!J8)^2</f>
        <v>4.2626872857789066E-4</v>
      </c>
      <c r="AU8">
        <f ca="1">(K8-'T(7)'!K8)^2</f>
        <v>5.1157896553187261E-4</v>
      </c>
      <c r="AV8">
        <f ca="1">(L8-'T(7)'!L8)^2</f>
        <v>5.79150773170841E-4</v>
      </c>
      <c r="AW8">
        <f ca="1">(M8-'T(7)'!M8)^2</f>
        <v>6.2055324680561157E-4</v>
      </c>
      <c r="AX8">
        <f ca="1">(N8-'T(7)'!N8)^2</f>
        <v>6.3013270201816771E-4</v>
      </c>
      <c r="AY8">
        <f ca="1">(O8-'T(7)'!O8)^2</f>
        <v>6.0606342062587875E-4</v>
      </c>
      <c r="AZ8">
        <f ca="1">(P8-'T(7)'!P8)^2</f>
        <v>5.5119816319874036E-4</v>
      </c>
      <c r="BA8">
        <f ca="1">(Q8-'T(7)'!Q8)^2</f>
        <v>4.7230237114125208E-4</v>
      </c>
      <c r="BB8">
        <f ca="1">(R8-'T(7)'!R8)^2</f>
        <v>3.7883834990958399E-4</v>
      </c>
      <c r="BC8">
        <f ca="1">(S8-'T(7)'!S8)^2</f>
        <v>2.8145308021230065E-4</v>
      </c>
      <c r="BD8">
        <f ca="1">(T8-'T(7)'!T8)^2</f>
        <v>1.9034335189560561E-4</v>
      </c>
      <c r="BE8">
        <f ca="1">(U8-'T(7)'!U8)^2</f>
        <v>1.1373752061582489E-4</v>
      </c>
      <c r="BF8">
        <f ca="1">(V8-'T(7)'!V8)^2</f>
        <v>5.6739549028530951E-5</v>
      </c>
      <c r="BG8">
        <f ca="1">(W8-'T(7)'!W8)^2</f>
        <v>2.0741236345286349E-5</v>
      </c>
      <c r="BH8">
        <f ca="1">(X8-'T(7)'!X8)^2</f>
        <v>3.5325192218031077E-6</v>
      </c>
      <c r="BI8">
        <f ca="1">(Y8-'T(7)'!Y8)^2</f>
        <v>1.2685410277095415E-7</v>
      </c>
      <c r="BJ8">
        <f ca="1">(Z8-'T(7)'!Z8)^2</f>
        <v>4.1695458801754621E-6</v>
      </c>
      <c r="BK8">
        <f ca="1">(AA8-'T(7)'!AA8)^2</f>
        <v>9.6288012869178041E-6</v>
      </c>
      <c r="BL8">
        <f ca="1">(AB8-'T(7)'!AB8)^2</f>
        <v>1.2328866873751621E-5</v>
      </c>
      <c r="BM8">
        <f ca="1">(AC8-'T(7)'!AC8)^2</f>
        <v>1.0845883558918755E-5</v>
      </c>
      <c r="BN8">
        <f ca="1">(AD8-'T(7)'!AD8)^2</f>
        <v>6.4231717643783097E-6</v>
      </c>
      <c r="BO8">
        <f ca="1">(AE8-'T(7)'!AE8)^2</f>
        <v>1.8907212829455849E-6</v>
      </c>
      <c r="BP8">
        <f>(AF8-'T(7)'!AF8)^2</f>
        <v>0</v>
      </c>
    </row>
    <row r="9" spans="3:68" ht="21" thickBot="1">
      <c r="C9" s="12">
        <v>80</v>
      </c>
      <c r="D9" s="11">
        <f ca="1">('T(7)'!D9+$AI$14*('T(8)'!D8*(('T(8)'!D8+'T(8)'!D9)/2-$AI$9)+'T(8)'!C9*(('T(8)'!D9+'T(8)'!C9)/2-$AI$9)+'T(8)'!E9*(('T(8)'!E9+'T(8)'!D9)/2-$AI$9)+'T(8)'!D10*(('T(8)'!D9+'T(8)'!D10)/2-$AI$9))+$AI$11*$AI$4/$AI$10)/(1+$AI$14*((('T(8)'!D8+'T(8)'!D9)/2-$AI$9)+(('T(8)'!D9+'T(8)'!C9)/2-$AI$9)+(('T(8)'!E9+'T(8)'!D9)/2-$AI$9)+(('T(8)'!D9+'T(8)'!D10)/2-$AI$9)))</f>
        <v>79.743502562218993</v>
      </c>
      <c r="E9" s="11">
        <f ca="1">('T(7)'!E9+$AI$14*('T(8)'!E8*(('T(8)'!E8+'T(8)'!E9)/2-$AI$9)+'T(8)'!D9*(('T(8)'!E9+'T(8)'!D9)/2-$AI$9)+'T(8)'!F9*(('T(8)'!F9+'T(8)'!E9)/2-$AI$9)+'T(8)'!E10*(('T(8)'!E9+'T(8)'!E10)/2-$AI$9))+$AI$11*$AI$4/$AI$10)/(1+$AI$14*((('T(8)'!E8+'T(8)'!E9)/2-$AI$9)+(('T(8)'!E9+'T(8)'!D9)/2-$AI$9)+(('T(8)'!F9+'T(8)'!E9)/2-$AI$9)+(('T(8)'!E9+'T(8)'!E10)/2-$AI$9)))</f>
        <v>79.48674222736193</v>
      </c>
      <c r="F9" s="11">
        <f ca="1">('T(7)'!F9+$AI$14*('T(8)'!F8*(('T(8)'!F8+'T(8)'!F9)/2-$AI$9)+'T(8)'!E9*(('T(8)'!F9+'T(8)'!E9)/2-$AI$9)+'T(8)'!G9*(('T(8)'!G9+'T(8)'!F9)/2-$AI$9)+'T(8)'!F10*(('T(8)'!F9+'T(8)'!F10)/2-$AI$9))+$AI$11*$AI$4/$AI$10)/(1+$AI$14*((('T(8)'!F8+'T(8)'!F9)/2-$AI$9)+(('T(8)'!F9+'T(8)'!E9)/2-$AI$9)+(('T(8)'!G9+'T(8)'!F9)/2-$AI$9)+(('T(8)'!F9+'T(8)'!F10)/2-$AI$9)))</f>
        <v>79.23076352223508</v>
      </c>
      <c r="G9" s="11">
        <f ca="1">('T(7)'!G9+$AI$14*('T(8)'!G8*(('T(8)'!G8+'T(8)'!G9)/2-$AI$9)+'T(8)'!F9*(('T(8)'!G9+'T(8)'!F9)/2-$AI$9)+'T(8)'!H9*(('T(8)'!H9+'T(8)'!G9)/2-$AI$9)+'T(8)'!G10*(('T(8)'!G9+'T(8)'!G10)/2-$AI$9))+$AI$11*$AI$4/$AI$10)/(1+$AI$14*((('T(8)'!G8+'T(8)'!G9)/2-$AI$9)+(('T(8)'!G9+'T(8)'!F9)/2-$AI$9)+(('T(8)'!H9+'T(8)'!G9)/2-$AI$9)+(('T(8)'!G9+'T(8)'!G10)/2-$AI$9)))</f>
        <v>78.976614667242757</v>
      </c>
      <c r="H9" s="11">
        <f ca="1">('T(7)'!H9+$AI$14*('T(8)'!H8*(('T(8)'!H8+'T(8)'!H9)/2-$AI$9)+'T(8)'!G9*(('T(8)'!H9+'T(8)'!G9)/2-$AI$9)+'T(8)'!I9*(('T(8)'!I9+'T(8)'!H9)/2-$AI$9)+'T(8)'!H10*(('T(8)'!H9+'T(8)'!H10)/2-$AI$9))+$AI$11*$AI$4/$AI$10)/(1+$AI$14*((('T(8)'!H8+'T(8)'!H9)/2-$AI$9)+(('T(8)'!H9+'T(8)'!G9)/2-$AI$9)+(('T(8)'!I9+'T(8)'!H9)/2-$AI$9)+(('T(8)'!H9+'T(8)'!H10)/2-$AI$9)))</f>
        <v>78.725329787601765</v>
      </c>
      <c r="I9" s="11">
        <f ca="1">('T(7)'!I9+$AI$14*('T(8)'!I8*(('T(8)'!I8+'T(8)'!I9)/2-$AI$9)+'T(8)'!H9*(('T(8)'!I9+'T(8)'!H9)/2-$AI$9)+'T(8)'!J9*(('T(8)'!J9+'T(8)'!I9)/2-$AI$9)+'T(8)'!I10*(('T(8)'!I9+'T(8)'!I10)/2-$AI$9))+$AI$11*$AI$4/$AI$10)/(1+$AI$14*((('T(8)'!I8+'T(8)'!I9)/2-$AI$9)+(('T(8)'!I9+'T(8)'!H9)/2-$AI$9)+(('T(8)'!J9+'T(8)'!I9)/2-$AI$9)+(('T(8)'!I9+'T(8)'!I10)/2-$AI$9)))</f>
        <v>78.477906072257042</v>
      </c>
      <c r="J9" s="11">
        <f ca="1">('T(7)'!J9+$AI$14*('T(8)'!J8*(('T(8)'!J8+'T(8)'!J9)/2-$AI$9)+'T(8)'!I9*(('T(8)'!J9+'T(8)'!I9)/2-$AI$9)+'T(8)'!K9*(('T(8)'!K9+'T(8)'!J9)/2-$AI$9)+'T(8)'!J10*(('T(8)'!J9+'T(8)'!J10)/2-$AI$9))+$AI$11*$AI$4/$AI$10)/(1+$AI$14*((('T(8)'!J8+'T(8)'!J9)/2-$AI$9)+(('T(8)'!J9+'T(8)'!I9)/2-$AI$9)+(('T(8)'!K9+'T(8)'!J9)/2-$AI$9)+(('T(8)'!J9+'T(8)'!J10)/2-$AI$9)))</f>
        <v>78.235285069609418</v>
      </c>
      <c r="K9" s="11">
        <f ca="1">('T(7)'!K9+$AI$14*('T(8)'!K8*(('T(8)'!K8+'T(8)'!K9)/2-$AI$9)+'T(8)'!J9*(('T(8)'!K9+'T(8)'!J9)/2-$AI$9)+'T(8)'!L9*(('T(8)'!L9+'T(8)'!K9)/2-$AI$9)+'T(8)'!K10*(('T(8)'!K9+'T(8)'!K10)/2-$AI$9))+$AI$11*$AI$4/$AI$10)/(1+$AI$14*((('T(8)'!K8+'T(8)'!K9)/2-$AI$9)+(('T(8)'!K9+'T(8)'!J9)/2-$AI$9)+(('T(8)'!L9+'T(8)'!K9)/2-$AI$9)+(('T(8)'!K9+'T(8)'!K10)/2-$AI$9)))</f>
        <v>77.998366146770636</v>
      </c>
      <c r="L9" s="11">
        <f ca="1">('T(7)'!L9+$AI$14*('T(8)'!L8*(('T(8)'!L8+'T(8)'!L9)/2-$AI$9)+'T(8)'!K9*(('T(8)'!L9+'T(8)'!K9)/2-$AI$9)+'T(8)'!M9*(('T(8)'!M9+'T(8)'!L9)/2-$AI$9)+'T(8)'!L10*(('T(8)'!L9+'T(8)'!L10)/2-$AI$9))+$AI$11*$AI$4/$AI$10)/(1+$AI$14*((('T(8)'!L8+'T(8)'!L9)/2-$AI$9)+(('T(8)'!L9+'T(8)'!K9)/2-$AI$9)+(('T(8)'!M9+'T(8)'!L9)/2-$AI$9)+(('T(8)'!L9+'T(8)'!L10)/2-$AI$9)))</f>
        <v>77.768126373895882</v>
      </c>
      <c r="M9" s="11">
        <f ca="1">('T(7)'!M9+$AI$14*('T(8)'!M8*(('T(8)'!M8+'T(8)'!M9)/2-$AI$9)+'T(8)'!L9*(('T(8)'!M9+'T(8)'!L9)/2-$AI$9)+'T(8)'!N9*(('T(8)'!N9+'T(8)'!M9)/2-$AI$9)+'T(8)'!M10*(('T(8)'!M9+'T(8)'!M10)/2-$AI$9))+$AI$11*$AI$4/$AI$10)/(1+$AI$14*((('T(8)'!M8+'T(8)'!M9)/2-$AI$9)+(('T(8)'!M9+'T(8)'!L9)/2-$AI$9)+(('T(8)'!N9+'T(8)'!M9)/2-$AI$9)+(('T(8)'!M9+'T(8)'!M10)/2-$AI$9)))</f>
        <v>77.546021714818053</v>
      </c>
      <c r="N9" s="11">
        <f ca="1">('T(7)'!N9+$AI$14*('T(8)'!N8*(('T(8)'!N8+'T(8)'!N9)/2-$AI$9)+'T(8)'!M9*(('T(8)'!N9+'T(8)'!M9)/2-$AI$9)+'T(8)'!O9*(('T(8)'!O9+'T(8)'!N9)/2-$AI$9)+'T(8)'!N10*(('T(8)'!N9+'T(8)'!N10)/2-$AI$9))+$AI$11*$AI$4/$AI$10)/(1+$AI$14*((('T(8)'!N8+'T(8)'!N9)/2-$AI$9)+(('T(8)'!N9+'T(8)'!M9)/2-$AI$9)+(('T(8)'!O9+'T(8)'!N9)/2-$AI$9)+(('T(8)'!N9+'T(8)'!N10)/2-$AI$9)))</f>
        <v>77.334954969855517</v>
      </c>
      <c r="O9" s="11">
        <f ca="1">('T(7)'!O9+$AI$14*('T(8)'!O8*(('T(8)'!O8+'T(8)'!O9)/2-$AI$9)+'T(8)'!N9*(('T(8)'!O9+'T(8)'!N9)/2-$AI$9)+'T(8)'!P9*(('T(8)'!P9+'T(8)'!O9)/2-$AI$9)+'T(8)'!O10*(('T(8)'!O9+'T(8)'!O10)/2-$AI$9))+$AI$11*$AI$4/$AI$10)/(1+$AI$14*((('T(8)'!O8+'T(8)'!O9)/2-$AI$9)+(('T(8)'!O9+'T(8)'!N9)/2-$AI$9)+(('T(8)'!P9+'T(8)'!O9)/2-$AI$9)+(('T(8)'!O9+'T(8)'!O10)/2-$AI$9)))</f>
        <v>77.140392771808934</v>
      </c>
      <c r="P9" s="11">
        <f ca="1">('T(7)'!P9+$AI$14*('T(8)'!P8*(('T(8)'!P8+'T(8)'!P9)/2-$AI$9)+'T(8)'!O9*(('T(8)'!P9+'T(8)'!O9)/2-$AI$9)+'T(8)'!Q9*(('T(8)'!Q9+'T(8)'!P9)/2-$AI$9)+'T(8)'!P10*(('T(8)'!P9+'T(8)'!P10)/2-$AI$9))+$AI$11*$AI$4/$AI$10)/(1+$AI$14*((('T(8)'!P8+'T(8)'!P9)/2-$AI$9)+(('T(8)'!P9+'T(8)'!O9)/2-$AI$9)+(('T(8)'!Q9+'T(8)'!P9)/2-$AI$9)+(('T(8)'!P9+'T(8)'!P10)/2-$AI$9)))</f>
        <v>76.963437400796366</v>
      </c>
      <c r="Q9" s="11">
        <f ca="1">('T(7)'!Q9+$AI$14*('T(8)'!Q8*(('T(8)'!Q8+'T(8)'!Q9)/2-$AI$9)+'T(8)'!P9*(('T(8)'!Q9+'T(8)'!P9)/2-$AI$9)+'T(8)'!R9*(('T(8)'!R9+'T(8)'!Q9)/2-$AI$9)+'T(8)'!Q10*(('T(8)'!Q9+'T(8)'!Q10)/2-$AI$9))+$AI$11*$AI$4/$AI$10)/(1+$AI$14*((('T(8)'!Q8+'T(8)'!Q9)/2-$AI$9)+(('T(8)'!Q9+'T(8)'!P9)/2-$AI$9)+(('T(8)'!R9+'T(8)'!Q9)/2-$AI$9)+(('T(8)'!Q9+'T(8)'!Q10)/2-$AI$9)))</f>
        <v>76.802378567312445</v>
      </c>
      <c r="R9" s="11">
        <f ca="1">('T(7)'!R9+$AI$14*('T(8)'!R8*(('T(8)'!R8+'T(8)'!R9)/2-$AI$9)+'T(8)'!Q9*(('T(8)'!R9+'T(8)'!Q9)/2-$AI$9)+'T(8)'!S9*(('T(8)'!S9+'T(8)'!R9)/2-$AI$9)+'T(8)'!R10*(('T(8)'!R9+'T(8)'!R10)/2-$AI$9))+$AI$11*$AI$4/$AI$10)/(1+$AI$14*((('T(8)'!R8+'T(8)'!R9)/2-$AI$9)+(('T(8)'!R9+'T(8)'!Q9)/2-$AI$9)+(('T(8)'!S9+'T(8)'!R9)/2-$AI$9)+(('T(8)'!R9+'T(8)'!R10)/2-$AI$9)))</f>
        <v>76.654640180483071</v>
      </c>
      <c r="S9" s="11">
        <f ca="1">('T(7)'!S9+$AI$14*('T(8)'!S8*(('T(8)'!S8+'T(8)'!S9)/2-$AI$9)+'T(8)'!R9*(('T(8)'!S9+'T(8)'!R9)/2-$AI$9)+'T(8)'!T9*(('T(8)'!T9+'T(8)'!S9)/2-$AI$9)+'T(8)'!S10*(('T(8)'!S9+'T(8)'!S10)/2-$AI$9))+$AI$11*$AI$4/$AI$10)/(1+$AI$14*((('T(8)'!S8+'T(8)'!S9)/2-$AI$9)+(('T(8)'!S9+'T(8)'!R9)/2-$AI$9)+(('T(8)'!T9+'T(8)'!S9)/2-$AI$9)+(('T(8)'!S9+'T(8)'!S10)/2-$AI$9)))</f>
        <v>76.5176721357237</v>
      </c>
      <c r="T9" s="11">
        <f ca="1">('T(7)'!T9+$AI$14*('T(8)'!T8*(('T(8)'!T8+'T(8)'!T9)/2-$AI$9)+'T(8)'!S9*(('T(8)'!T9+'T(8)'!S9)/2-$AI$9)+'T(8)'!U9*(('T(8)'!U9+'T(8)'!T9)/2-$AI$9)+'T(8)'!T10*(('T(8)'!T9+'T(8)'!T10)/2-$AI$9))+$AI$11*$AI$4/$AI$10)/(1+$AI$14*((('T(8)'!T8+'T(8)'!T9)/2-$AI$9)+(('T(8)'!T9+'T(8)'!S9)/2-$AI$9)+(('T(8)'!U9+'T(8)'!T9)/2-$AI$9)+(('T(8)'!T9+'T(8)'!T10)/2-$AI$9)))</f>
        <v>76.389198075549743</v>
      </c>
      <c r="U9" s="11">
        <f ca="1">('T(7)'!U9+$AI$14*('T(8)'!U8*(('T(8)'!U8+'T(8)'!U9)/2-$AI$9)+'T(8)'!T9*(('T(8)'!U9+'T(8)'!T9)/2-$AI$9)+'T(8)'!V9*(('T(8)'!V9+'T(8)'!U9)/2-$AI$9)+'T(8)'!U10*(('T(8)'!U9+'T(8)'!U10)/2-$AI$9))+$AI$11*$AI$4/$AI$10)/(1+$AI$14*((('T(8)'!U8+'T(8)'!U9)/2-$AI$9)+(('T(8)'!U9+'T(8)'!T9)/2-$AI$9)+(('T(8)'!V9+'T(8)'!U9)/2-$AI$9)+(('T(8)'!U9+'T(8)'!U10)/2-$AI$9)))</f>
        <v>76.26722300698205</v>
      </c>
      <c r="V9" s="11">
        <f ca="1">('T(7)'!V9+$AI$14*('T(8)'!V8*(('T(8)'!V8+'T(8)'!V9)/2-$AI$9)+'T(8)'!U9*(('T(8)'!V9+'T(8)'!U9)/2-$AI$9)+'T(8)'!W9*(('T(8)'!W9+'T(8)'!V9)/2-$AI$9)+'T(8)'!V10*(('T(8)'!V9+'T(8)'!V10)/2-$AI$9))+$AI$11*$AI$4/$AI$10)/(1+$AI$14*((('T(8)'!V8+'T(8)'!V9)/2-$AI$9)+(('T(8)'!V9+'T(8)'!U9)/2-$AI$9)+(('T(8)'!W9+'T(8)'!V9)/2-$AI$9)+(('T(8)'!V9+'T(8)'!V10)/2-$AI$9)))</f>
        <v>76.149988645356615</v>
      </c>
      <c r="W9" s="11">
        <f ca="1">('T(7)'!W9+$AI$14*('T(8)'!W8*(('T(8)'!W8+'T(8)'!W9)/2-$AI$9)+'T(8)'!V9*(('T(8)'!W9+'T(8)'!V9)/2-$AI$9)+'T(8)'!X9*(('T(8)'!X9+'T(8)'!W9)/2-$AI$9)+'T(8)'!W10*(('T(8)'!W9+'T(8)'!W10)/2-$AI$9))+$AI$11*$AI$4/$AI$10)/(1+$AI$14*((('T(8)'!W8+'T(8)'!W9)/2-$AI$9)+(('T(8)'!W9+'T(8)'!V9)/2-$AI$9)+(('T(8)'!X9+'T(8)'!W9)/2-$AI$9)+(('T(8)'!W9+'T(8)'!W10)/2-$AI$9)))</f>
        <v>76.035939428644568</v>
      </c>
      <c r="X9" s="11">
        <f ca="1">('T(7)'!X9+$AI$14*('T(8)'!X8*(('T(8)'!X8+'T(8)'!X9)/2-$AI$9)+'T(8)'!W9*(('T(8)'!X9+'T(8)'!W9)/2-$AI$9)+'T(8)'!Y9*(('T(8)'!Y9+'T(8)'!X9)/2-$AI$9)+'T(8)'!X10*(('T(8)'!X9+'T(8)'!X10)/2-$AI$9))+$AI$11*$AI$4/$AI$10)/(1+$AI$14*((('T(8)'!X8+'T(8)'!X9)/2-$AI$9)+(('T(8)'!X9+'T(8)'!W9)/2-$AI$9)+(('T(8)'!Y9+'T(8)'!X9)/2-$AI$9)+(('T(8)'!X9+'T(8)'!X10)/2-$AI$9)))</f>
        <v>75.923711351989354</v>
      </c>
      <c r="Y9" s="11">
        <f ca="1">('T(7)'!Y9+$AI$14*('T(8)'!Y8*(('T(8)'!Y8+'T(8)'!Y9)/2-$AI$9)+'T(8)'!X9*(('T(8)'!Y9+'T(8)'!X9)/2-$AI$9)+'T(8)'!Z9*(('T(8)'!Z9+'T(8)'!Y9)/2-$AI$9)+'T(8)'!Y10*(('T(8)'!Y9+'T(8)'!Y10)/2-$AI$9))+$AI$11*$AI$4/$AI$10)/(1+$AI$14*((('T(8)'!Y8+'T(8)'!Y9)/2-$AI$9)+(('T(8)'!Y9+'T(8)'!X9)/2-$AI$9)+(('T(8)'!Z9+'T(8)'!Y9)/2-$AI$9)+(('T(8)'!Y9+'T(8)'!Y10)/2-$AI$9)))</f>
        <v>75.812139216608173</v>
      </c>
      <c r="Z9" s="11">
        <f ca="1">('T(7)'!Z9+$AI$14*('T(8)'!Z8*(('T(8)'!Z8+'T(8)'!Z9)/2-$AI$9)+'T(8)'!Y9*(('T(8)'!Z9+'T(8)'!Y9)/2-$AI$9)+'T(8)'!AA9*(('T(8)'!AA9+'T(8)'!Z9)/2-$AI$9)+'T(8)'!Z10*(('T(8)'!Z9+'T(8)'!Z10)/2-$AI$9))+$AI$11*$AI$4/$AI$10)/(1+$AI$14*((('T(8)'!Z8+'T(8)'!Z9)/2-$AI$9)+(('T(8)'!Z9+'T(8)'!Y9)/2-$AI$9)+(('T(8)'!AA9+'T(8)'!Z9)/2-$AI$9)+(('T(8)'!Z9+'T(8)'!Z10)/2-$AI$9)))</f>
        <v>75.700273982919711</v>
      </c>
      <c r="AA9" s="11">
        <f ca="1">('T(7)'!AA9+$AI$14*('T(8)'!AA8*(('T(8)'!AA8+'T(8)'!AA9)/2-$AI$9)+'T(8)'!Z9*(('T(8)'!AA9+'T(8)'!Z9)/2-$AI$9)+'T(8)'!AB9*(('T(8)'!AB9+'T(8)'!AA9)/2-$AI$9)+'T(8)'!AA10*(('T(8)'!AA9+'T(8)'!AA10)/2-$AI$9))+$AI$11*$AI$4/$AI$10)/(1+$AI$14*((('T(8)'!AA8+'T(8)'!AA9)/2-$AI$9)+(('T(8)'!AA9+'T(8)'!Z9)/2-$AI$9)+(('T(8)'!AB9+'T(8)'!AA9)/2-$AI$9)+(('T(8)'!AA9+'T(8)'!AA10)/2-$AI$9)))</f>
        <v>75.587401903927272</v>
      </c>
      <c r="AB9" s="11">
        <f ca="1">('T(7)'!AB9+$AI$14*('T(8)'!AB8*(('T(8)'!AB8+'T(8)'!AB9)/2-$AI$9)+'T(8)'!AA9*(('T(8)'!AB9+'T(8)'!AA9)/2-$AI$9)+'T(8)'!AC9*(('T(8)'!AC9+'T(8)'!AB9)/2-$AI$9)+'T(8)'!AB10*(('T(8)'!AB9+'T(8)'!AB10)/2-$AI$9))+$AI$11*$AI$4/$AI$10)/(1+$AI$14*((('T(8)'!AB8+'T(8)'!AB9)/2-$AI$9)+(('T(8)'!AB9+'T(8)'!AA9)/2-$AI$9)+(('T(8)'!AC9+'T(8)'!AB9)/2-$AI$9)+(('T(8)'!AB9+'T(8)'!AB10)/2-$AI$9)))</f>
        <v>75.473058061471036</v>
      </c>
      <c r="AC9" s="11">
        <f ca="1">('T(7)'!AC9+$AI$14*('T(8)'!AC8*(('T(8)'!AC8+'T(8)'!AC9)/2-$AI$9)+'T(8)'!AB9*(('T(8)'!AC9+'T(8)'!AB9)/2-$AI$9)+'T(8)'!AD9*(('T(8)'!AD9+'T(8)'!AC9)/2-$AI$9)+'T(8)'!AC10*(('T(8)'!AC9+'T(8)'!AC10)/2-$AI$9))+$AI$11*$AI$4/$AI$10)/(1+$AI$14*((('T(8)'!AC8+'T(8)'!AC9)/2-$AI$9)+(('T(8)'!AC9+'T(8)'!AB9)/2-$AI$9)+(('T(8)'!AD9+'T(8)'!AC9)/2-$AI$9)+(('T(8)'!AC9+'T(8)'!AC10)/2-$AI$9)))</f>
        <v>75.357028148710796</v>
      </c>
      <c r="AD9" s="11">
        <f ca="1">('T(7)'!AD9+$AI$14*('T(8)'!AD8*(('T(8)'!AD8+'T(8)'!AD9)/2-$AI$9)+'T(8)'!AC9*(('T(8)'!AD9+'T(8)'!AC9)/2-$AI$9)+'T(8)'!AE9*(('T(8)'!AE9+'T(8)'!AD9)/2-$AI$9)+'T(8)'!AD10*(('T(8)'!AD9+'T(8)'!AD10)/2-$AI$9))+$AI$11*$AI$4/$AI$10)/(1+$AI$14*((('T(8)'!AD8+'T(8)'!AD9)/2-$AI$9)+(('T(8)'!AD9+'T(8)'!AC9)/2-$AI$9)+(('T(8)'!AE9+'T(8)'!AD9)/2-$AI$9)+(('T(8)'!AD9+'T(8)'!AD10)/2-$AI$9)))</f>
        <v>75.239333895227276</v>
      </c>
      <c r="AE9" s="11">
        <f ca="1">('T(7)'!AE9+$AI$14*('T(8)'!AE8*(('T(8)'!AE8+'T(8)'!AE9)/2-$AI$9)+'T(8)'!AD9*(('T(8)'!AE9+'T(8)'!AD9)/2-$AI$9)+'T(8)'!AF9*(('T(8)'!AF9+'T(8)'!AE9)/2-$AI$9)+'T(8)'!AE10*(('T(8)'!AE9+'T(8)'!AE10)/2-$AI$9))+$AI$11*$AI$4/$AI$10)/(1+$AI$14*((('T(8)'!AE8+'T(8)'!AE9)/2-$AI$9)+(('T(8)'!AE9+'T(8)'!AD9)/2-$AI$9)+(('T(8)'!AF9+'T(8)'!AE9)/2-$AI$9)+(('T(8)'!AE9+'T(8)'!AE10)/2-$AI$9)))</f>
        <v>75.120199612345274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(C9-'T(7)'!C9)^2</f>
        <v>0</v>
      </c>
      <c r="AN9">
        <f ca="1">(D9-'T(7)'!D9)^2</f>
        <v>1.002051326160903E-5</v>
      </c>
      <c r="AO9">
        <f ca="1">(E9-'T(7)'!E9)^2</f>
        <v>4.0168545640872124E-5</v>
      </c>
      <c r="AP9">
        <f ca="1">(F9-'T(7)'!F9)^2</f>
        <v>9.0053058962763437E-5</v>
      </c>
      <c r="AQ9">
        <f ca="1">(G9-'T(7)'!G9)^2</f>
        <v>1.5811843259867889E-4</v>
      </c>
      <c r="AR9">
        <f ca="1">(H9-'T(7)'!H9)^2</f>
        <v>2.4100129373613114E-4</v>
      </c>
      <c r="AS9">
        <f ca="1">(I9-'T(7)'!I9)^2</f>
        <v>3.3308706860769367E-4</v>
      </c>
      <c r="AT9">
        <f ca="1">(J9-'T(7)'!J9)^2</f>
        <v>4.2654667391006402E-4</v>
      </c>
      <c r="AU9">
        <f ca="1">(K9-'T(7)'!K9)^2</f>
        <v>5.120016531021108E-4</v>
      </c>
      <c r="AV9">
        <f ca="1">(L9-'T(7)'!L9)^2</f>
        <v>5.7976526080453616E-4</v>
      </c>
      <c r="AW9">
        <f ca="1">(M9-'T(7)'!M9)^2</f>
        <v>6.2141019176673604E-4</v>
      </c>
      <c r="AX9">
        <f ca="1">(N9-'T(7)'!N9)^2</f>
        <v>6.3129401030627549E-4</v>
      </c>
      <c r="AY9">
        <f ca="1">(O9-'T(7)'!O9)^2</f>
        <v>6.0767832059533343E-4</v>
      </c>
      <c r="AZ9">
        <f ca="1">(P9-'T(7)'!P9)^2</f>
        <v>5.5323479336916246E-4</v>
      </c>
      <c r="BA9">
        <f ca="1">(Q9-'T(7)'!Q9)^2</f>
        <v>4.7457186529582297E-4</v>
      </c>
      <c r="BB9">
        <f ca="1">(R9-'T(7)'!R9)^2</f>
        <v>3.8109831535380033E-4</v>
      </c>
      <c r="BC9">
        <f ca="1">(S9-'T(7)'!S9)^2</f>
        <v>2.834892256181072E-4</v>
      </c>
      <c r="BD9">
        <f ca="1">(T9-'T(7)'!T9)^2</f>
        <v>1.9201153077605222E-4</v>
      </c>
      <c r="BE9">
        <f ca="1">(U9-'T(7)'!U9)^2</f>
        <v>1.1497394932660279E-4</v>
      </c>
      <c r="BF9">
        <f ca="1">(V9-'T(7)'!V9)^2</f>
        <v>5.755096839413281E-5</v>
      </c>
      <c r="BG9">
        <f ca="1">(W9-'T(7)'!W9)^2</f>
        <v>2.1185151240647947E-5</v>
      </c>
      <c r="BH9">
        <f ca="1">(X9-'T(7)'!X9)^2</f>
        <v>3.694904687771313E-6</v>
      </c>
      <c r="BI9">
        <f ca="1">(Y9-'T(7)'!Y9)^2</f>
        <v>1.020343581693529E-7</v>
      </c>
      <c r="BJ9">
        <f ca="1">(Z9-'T(7)'!Z9)^2</f>
        <v>4.0447050268615238E-6</v>
      </c>
      <c r="BK9">
        <f ca="1">(AA9-'T(7)'!AA9)^2</f>
        <v>9.4739082072808285E-6</v>
      </c>
      <c r="BL9">
        <f ca="1">(AB9-'T(7)'!AB9)^2</f>
        <v>1.219170272219201E-5</v>
      </c>
      <c r="BM9">
        <f ca="1">(AC9-'T(7)'!AC9)^2</f>
        <v>1.0751277964220888E-5</v>
      </c>
      <c r="BN9">
        <f ca="1">(AD9-'T(7)'!AD9)^2</f>
        <v>6.3753685612267606E-6</v>
      </c>
      <c r="BO9">
        <f ca="1">(AE9-'T(7)'!AE9)^2</f>
        <v>1.8778732131827173E-6</v>
      </c>
      <c r="BP9">
        <f>(AF9-'T(7)'!AF9)^2</f>
        <v>0</v>
      </c>
    </row>
    <row r="10" spans="3:68">
      <c r="C10" s="12">
        <v>80</v>
      </c>
      <c r="D10" s="11">
        <f ca="1">('T(7)'!D10+$AI$14*('T(8)'!D9*(('T(8)'!D9+'T(8)'!D10)/2-$AI$9)+'T(8)'!C10*(('T(8)'!D10+'T(8)'!C10)/2-$AI$9)+'T(8)'!E10*(('T(8)'!E10+'T(8)'!D10)/2-$AI$9)+'T(8)'!D11*(('T(8)'!D10+'T(8)'!D11)/2-$AI$9))+$AI$11*$AI$4/$AI$10)/(1+$AI$14*((('T(8)'!D9+'T(8)'!D10)/2-$AI$9)+(('T(8)'!D10+'T(8)'!C10)/2-$AI$9)+(('T(8)'!E10+'T(8)'!D10)/2-$AI$9)+(('T(8)'!D10+'T(8)'!D11)/2-$AI$9)))</f>
        <v>79.743588446246918</v>
      </c>
      <c r="E10" s="11">
        <f ca="1">('T(7)'!E10+$AI$14*('T(8)'!E9*(('T(8)'!E9+'T(8)'!E10)/2-$AI$9)+'T(8)'!D10*(('T(8)'!E10+'T(8)'!D10)/2-$AI$9)+'T(8)'!F10*(('T(8)'!F10+'T(8)'!E10)/2-$AI$9)+'T(8)'!E11*(('T(8)'!E10+'T(8)'!E11)/2-$AI$9))+$AI$11*$AI$4/$AI$10)/(1+$AI$14*((('T(8)'!E9+'T(8)'!E10)/2-$AI$9)+(('T(8)'!E10+'T(8)'!D10)/2-$AI$9)+(('T(8)'!F10+'T(8)'!E10)/2-$AI$9)+(('T(8)'!E10+'T(8)'!E11)/2-$AI$9)))</f>
        <v>79.486937857257956</v>
      </c>
      <c r="F10" s="11">
        <f ca="1">('T(7)'!F10+$AI$14*('T(8)'!F9*(('T(8)'!F9+'T(8)'!F10)/2-$AI$9)+'T(8)'!E10*(('T(8)'!F10+'T(8)'!E10)/2-$AI$9)+'T(8)'!G10*(('T(8)'!G10+'T(8)'!F10)/2-$AI$9)+'T(8)'!F11*(('T(8)'!F10+'T(8)'!F11)/2-$AI$9))+$AI$11*$AI$4/$AI$10)/(1+$AI$14*((('T(8)'!F9+'T(8)'!F10)/2-$AI$9)+(('T(8)'!F10+'T(8)'!E10)/2-$AI$9)+(('T(8)'!G10+'T(8)'!F10)/2-$AI$9)+(('T(8)'!F10+'T(8)'!F11)/2-$AI$9)))</f>
        <v>79.231122546078197</v>
      </c>
      <c r="G10" s="11">
        <f ca="1">('T(7)'!G10+$AI$14*('T(8)'!G9*(('T(8)'!G9+'T(8)'!G10)/2-$AI$9)+'T(8)'!F10*(('T(8)'!G10+'T(8)'!F10)/2-$AI$9)+'T(8)'!H10*(('T(8)'!H10+'T(8)'!G10)/2-$AI$9)+'T(8)'!G11*(('T(8)'!G10+'T(8)'!G11)/2-$AI$9))+$AI$11*$AI$4/$AI$10)/(1+$AI$14*((('T(8)'!G9+'T(8)'!G10)/2-$AI$9)+(('T(8)'!G10+'T(8)'!F10)/2-$AI$9)+(('T(8)'!H10+'T(8)'!G10)/2-$AI$9)+(('T(8)'!G10+'T(8)'!G11)/2-$AI$9)))</f>
        <v>78.977234978848045</v>
      </c>
      <c r="H10" s="11">
        <f ca="1">('T(7)'!H10+$AI$14*('T(8)'!H9*(('T(8)'!H9+'T(8)'!H10)/2-$AI$9)+'T(8)'!G10*(('T(8)'!H10+'T(8)'!G10)/2-$AI$9)+'T(8)'!I10*(('T(8)'!I10+'T(8)'!H10)/2-$AI$9)+'T(8)'!H11*(('T(8)'!H10+'T(8)'!H11)/2-$AI$9))+$AI$11*$AI$4/$AI$10)/(1+$AI$14*((('T(8)'!H9+'T(8)'!H10)/2-$AI$9)+(('T(8)'!H10+'T(8)'!G10)/2-$AI$9)+(('T(8)'!I10+'T(8)'!H10)/2-$AI$9)+(('T(8)'!H10+'T(8)'!H11)/2-$AI$9)))</f>
        <v>78.726379392652674</v>
      </c>
      <c r="I10" s="11">
        <f ca="1">('T(7)'!I10+$AI$14*('T(8)'!I9*(('T(8)'!I9+'T(8)'!I10)/2-$AI$9)+'T(8)'!H10*(('T(8)'!I10+'T(8)'!H10)/2-$AI$9)+'T(8)'!J10*(('T(8)'!J10+'T(8)'!I10)/2-$AI$9)+'T(8)'!I11*(('T(8)'!I10+'T(8)'!I11)/2-$AI$9))+$AI$11*$AI$4/$AI$10)/(1+$AI$14*((('T(8)'!I9+'T(8)'!I10)/2-$AI$9)+(('T(8)'!I10+'T(8)'!H10)/2-$AI$9)+(('T(8)'!J10+'T(8)'!I10)/2-$AI$9)+(('T(8)'!I10+'T(8)'!I11)/2-$AI$9)))</f>
        <v>78.479665766758899</v>
      </c>
      <c r="J10" s="11">
        <f ca="1">('T(7)'!J10+$AI$14*('T(8)'!J9*(('T(8)'!J9+'T(8)'!J10)/2-$AI$9)+'T(8)'!I10*(('T(8)'!J10+'T(8)'!I10)/2-$AI$9)+'T(8)'!K10*(('T(8)'!K10+'T(8)'!J10)/2-$AI$9)+'T(8)'!J11*(('T(8)'!J10+'T(8)'!J11)/2-$AI$9))+$AI$11*$AI$4/$AI$10)/(1+$AI$14*((('T(8)'!J9+'T(8)'!J10)/2-$AI$9)+(('T(8)'!J10+'T(8)'!I10)/2-$AI$9)+(('T(8)'!K10+'T(8)'!J10)/2-$AI$9)+(('T(8)'!J10+'T(8)'!J11)/2-$AI$9)))</f>
        <v>78.238213705358007</v>
      </c>
      <c r="K10" s="11">
        <f ca="1">('T(7)'!K10+$AI$14*('T(8)'!K9*(('T(8)'!K9+'T(8)'!K10)/2-$AI$9)+'T(8)'!J10*(('T(8)'!K10+'T(8)'!J10)/2-$AI$9)+'T(8)'!L10*(('T(8)'!L10+'T(8)'!K10)/2-$AI$9)+'T(8)'!K11*(('T(8)'!K10+'T(8)'!K11)/2-$AI$9))+$AI$11*$AI$4/$AI$10)/(1+$AI$14*((('T(8)'!K9+'T(8)'!K10)/2-$AI$9)+(('T(8)'!K10+'T(8)'!J10)/2-$AI$9)+(('T(8)'!L10+'T(8)'!K10)/2-$AI$9)+(('T(8)'!K10+'T(8)'!K11)/2-$AI$9)))</f>
        <v>78.003185977185836</v>
      </c>
      <c r="L10" s="11">
        <f ca="1">('T(7)'!L10+$AI$14*('T(8)'!L9*(('T(8)'!L9+'T(8)'!L10)/2-$AI$9)+'T(8)'!K10*(('T(8)'!L10+'T(8)'!K10)/2-$AI$9)+'T(8)'!M10*(('T(8)'!M10+'T(8)'!L10)/2-$AI$9)+'T(8)'!L11*(('T(8)'!L10+'T(8)'!L11)/2-$AI$9))+$AI$11*$AI$4/$AI$10)/(1+$AI$14*((('T(8)'!L9+'T(8)'!L10)/2-$AI$9)+(('T(8)'!L10+'T(8)'!K10)/2-$AI$9)+(('T(8)'!M10+'T(8)'!L10)/2-$AI$9)+(('T(8)'!L10+'T(8)'!L11)/2-$AI$9)))</f>
        <v>77.775884569379485</v>
      </c>
      <c r="M10" s="11">
        <f ca="1">('T(7)'!M10+$AI$14*('T(8)'!M9*(('T(8)'!M9+'T(8)'!M10)/2-$AI$9)+'T(8)'!L10*(('T(8)'!M10+'T(8)'!L10)/2-$AI$9)+'T(8)'!N10*(('T(8)'!N10+'T(8)'!M10)/2-$AI$9)+'T(8)'!M11*(('T(8)'!M10+'T(8)'!M11)/2-$AI$9))+$AI$11*$AI$4/$AI$10)/(1+$AI$14*((('T(8)'!M9+'T(8)'!M10)/2-$AI$9)+(('T(8)'!M10+'T(8)'!L10)/2-$AI$9)+(('T(8)'!N10+'T(8)'!M10)/2-$AI$9)+(('T(8)'!M10+'T(8)'!M11)/2-$AI$9)))</f>
        <v>77.55794167939051</v>
      </c>
      <c r="N10" s="11">
        <f ca="1">('T(7)'!N10+$AI$14*('T(8)'!N9*(('T(8)'!N9+'T(8)'!N10)/2-$AI$9)+'T(8)'!M10*(('T(8)'!N10+'T(8)'!M10)/2-$AI$9)+'T(8)'!O10*(('T(8)'!O10+'T(8)'!N10)/2-$AI$9)+'T(8)'!N11*(('T(8)'!N10+'T(8)'!N11)/2-$AI$9))+$AI$11*$AI$4/$AI$10)/(1+$AI$14*((('T(8)'!N9+'T(8)'!N10)/2-$AI$9)+(('T(8)'!N10+'T(8)'!M10)/2-$AI$9)+(('T(8)'!O10+'T(8)'!N10)/2-$AI$9)+(('T(8)'!N10+'T(8)'!N11)/2-$AI$9)))</f>
        <v>77.351544229178657</v>
      </c>
      <c r="O10" s="11">
        <f ca="1">('T(7)'!O10+$AI$14*('T(8)'!O9*(('T(8)'!O9+'T(8)'!O10)/2-$AI$9)+'T(8)'!N10*(('T(8)'!O10+'T(8)'!N10)/2-$AI$9)+'T(8)'!P10*(('T(8)'!P10+'T(8)'!O10)/2-$AI$9)+'T(8)'!O11*(('T(8)'!O10+'T(8)'!O11)/2-$AI$9))+$AI$11*$AI$4/$AI$10)/(1+$AI$14*((('T(8)'!O9+'T(8)'!O10)/2-$AI$9)+(('T(8)'!O10+'T(8)'!N10)/2-$AI$9)+(('T(8)'!P10+'T(8)'!O10)/2-$AI$9)+(('T(8)'!O10+'T(8)'!O11)/2-$AI$9)))</f>
        <v>77.159207461548732</v>
      </c>
      <c r="P10" s="11">
        <f ca="1">('T(7)'!P10+$AI$14*('T(8)'!P9*(('T(8)'!P9+'T(8)'!P10)/2-$AI$9)+'T(8)'!O10*(('T(8)'!P10+'T(8)'!O10)/2-$AI$9)+'T(8)'!Q10*(('T(8)'!Q10+'T(8)'!P10)/2-$AI$9)+'T(8)'!P11*(('T(8)'!P10+'T(8)'!P11)/2-$AI$9))+$AI$11*$AI$4/$AI$10)/(1+$AI$14*((('T(8)'!P9+'T(8)'!P10)/2-$AI$9)+(('T(8)'!P10+'T(8)'!O10)/2-$AI$9)+(('T(8)'!Q10+'T(8)'!P10)/2-$AI$9)+(('T(8)'!P10+'T(8)'!P11)/2-$AI$9)))</f>
        <v>76.981824086489965</v>
      </c>
      <c r="Q10" s="11">
        <f ca="1">('T(7)'!Q10+$AI$14*('T(8)'!Q9*(('T(8)'!Q9+'T(8)'!Q10)/2-$AI$9)+'T(8)'!P10*(('T(8)'!Q10+'T(8)'!P10)/2-$AI$9)+'T(8)'!R10*(('T(8)'!R10+'T(8)'!Q10)/2-$AI$9)+'T(8)'!Q11*(('T(8)'!Q10+'T(8)'!Q11)/2-$AI$9))+$AI$11*$AI$4/$AI$10)/(1+$AI$14*((('T(8)'!Q9+'T(8)'!Q10)/2-$AI$9)+(('T(8)'!Q10+'T(8)'!P10)/2-$AI$9)+(('T(8)'!R10+'T(8)'!Q10)/2-$AI$9)+(('T(8)'!Q10+'T(8)'!Q11)/2-$AI$9)))</f>
        <v>76.818703009920057</v>
      </c>
      <c r="R10" s="11">
        <f ca="1">('T(7)'!R10+$AI$14*('T(8)'!R9*(('T(8)'!R9+'T(8)'!R10)/2-$AI$9)+'T(8)'!Q10*(('T(8)'!R10+'T(8)'!Q10)/2-$AI$9)+'T(8)'!S10*(('T(8)'!S10+'T(8)'!R10)/2-$AI$9)+'T(8)'!R11*(('T(8)'!R10+'T(8)'!R11)/2-$AI$9))+$AI$11*$AI$4/$AI$10)/(1+$AI$14*((('T(8)'!R9+'T(8)'!R10)/2-$AI$9)+(('T(8)'!R10+'T(8)'!Q10)/2-$AI$9)+(('T(8)'!S10+'T(8)'!R10)/2-$AI$9)+(('T(8)'!R10+'T(8)'!R11)/2-$AI$9)))</f>
        <v>76.668264220248716</v>
      </c>
      <c r="S10" s="11">
        <f ca="1">('T(7)'!S10+$AI$14*('T(8)'!S9*(('T(8)'!S9+'T(8)'!S10)/2-$AI$9)+'T(8)'!R10*(('T(8)'!S10+'T(8)'!R10)/2-$AI$9)+'T(8)'!T10*(('T(8)'!T10+'T(8)'!S10)/2-$AI$9)+'T(8)'!S11*(('T(8)'!S10+'T(8)'!S11)/2-$AI$9))+$AI$11*$AI$4/$AI$10)/(1+$AI$14*((('T(8)'!S9+'T(8)'!S10)/2-$AI$9)+(('T(8)'!S10+'T(8)'!R10)/2-$AI$9)+(('T(8)'!T10+'T(8)'!S10)/2-$AI$9)+(('T(8)'!S10+'T(8)'!S11)/2-$AI$9)))</f>
        <v>76.528587175327758</v>
      </c>
      <c r="T10" s="11">
        <f ca="1">('T(7)'!T10+$AI$14*('T(8)'!T9*(('T(8)'!T9+'T(8)'!T10)/2-$AI$9)+'T(8)'!S10*(('T(8)'!T10+'T(8)'!S10)/2-$AI$9)+'T(8)'!U10*(('T(8)'!U10+'T(8)'!T10)/2-$AI$9)+'T(8)'!T11*(('T(8)'!T10+'T(8)'!T11)/2-$AI$9))+$AI$11*$AI$4/$AI$10)/(1+$AI$14*((('T(8)'!T9+'T(8)'!T10)/2-$AI$9)+(('T(8)'!T10+'T(8)'!S10)/2-$AI$9)+(('T(8)'!U10+'T(8)'!T10)/2-$AI$9)+(('T(8)'!T10+'T(8)'!T11)/2-$AI$9)))</f>
        <v>76.397702892907233</v>
      </c>
      <c r="U10" s="11">
        <f ca="1">('T(7)'!U10+$AI$14*('T(8)'!U9*(('T(8)'!U9+'T(8)'!U10)/2-$AI$9)+'T(8)'!T10*(('T(8)'!U10+'T(8)'!T10)/2-$AI$9)+'T(8)'!V10*(('T(8)'!V10+'T(8)'!U10)/2-$AI$9)+'T(8)'!U11*(('T(8)'!U10+'T(8)'!U11)/2-$AI$9))+$AI$11*$AI$4/$AI$10)/(1+$AI$14*((('T(8)'!U9+'T(8)'!U10)/2-$AI$9)+(('T(8)'!U10+'T(8)'!T10)/2-$AI$9)+(('T(8)'!V10+'T(8)'!U10)/2-$AI$9)+(('T(8)'!U10+'T(8)'!U11)/2-$AI$9)))</f>
        <v>76.273721480101159</v>
      </c>
      <c r="V10" s="11">
        <f ca="1">('T(7)'!V10+$AI$14*('T(8)'!V9*(('T(8)'!V9+'T(8)'!V10)/2-$AI$9)+'T(8)'!U10*(('T(8)'!V10+'T(8)'!U10)/2-$AI$9)+'T(8)'!W10*(('T(8)'!W10+'T(8)'!V10)/2-$AI$9)+'T(8)'!V11*(('T(8)'!V10+'T(8)'!V11)/2-$AI$9))+$AI$11*$AI$4/$AI$10)/(1+$AI$14*((('T(8)'!V9+'T(8)'!V10)/2-$AI$9)+(('T(8)'!V10+'T(8)'!U10)/2-$AI$9)+(('T(8)'!W10+'T(8)'!V10)/2-$AI$9)+(('T(8)'!V10+'T(8)'!V11)/2-$AI$9)))</f>
        <v>76.154883713218936</v>
      </c>
      <c r="W10" s="11">
        <f ca="1">('T(7)'!W10+$AI$14*('T(8)'!W9*(('T(8)'!W9+'T(8)'!W10)/2-$AI$9)+'T(8)'!V10*(('T(8)'!W10+'T(8)'!V10)/2-$AI$9)+'T(8)'!X10*(('T(8)'!X10+'T(8)'!W10)/2-$AI$9)+'T(8)'!W11*(('T(8)'!W10+'T(8)'!W11)/2-$AI$9))+$AI$11*$AI$4/$AI$10)/(1+$AI$14*((('T(8)'!W9+'T(8)'!W10)/2-$AI$9)+(('T(8)'!W10+'T(8)'!V10)/2-$AI$9)+(('T(8)'!X10+'T(8)'!W10)/2-$AI$9)+(('T(8)'!W10+'T(8)'!W11)/2-$AI$9)))</f>
        <v>76.039586571971469</v>
      </c>
      <c r="X10" s="11">
        <f ca="1">('T(7)'!X10+$AI$14*('T(8)'!X9*(('T(8)'!X9+'T(8)'!X10)/2-$AI$9)+'T(8)'!W10*(('T(8)'!X10+'T(8)'!W10)/2-$AI$9)+'T(8)'!Y10*(('T(8)'!Y10+'T(8)'!X10)/2-$AI$9)+'T(8)'!X11*(('T(8)'!X10+'T(8)'!X11)/2-$AI$9))+$AI$11*$AI$4/$AI$10)/(1+$AI$14*((('T(8)'!X9+'T(8)'!X10)/2-$AI$9)+(('T(8)'!X10+'T(8)'!W10)/2-$AI$9)+(('T(8)'!Y10+'T(8)'!X10)/2-$AI$9)+(('T(8)'!X10+'T(8)'!X11)/2-$AI$9)))</f>
        <v>75.926404224168394</v>
      </c>
      <c r="Y10" s="11">
        <f ca="1">('T(7)'!Y10+$AI$14*('T(8)'!Y9*(('T(8)'!Y9+'T(8)'!Y10)/2-$AI$9)+'T(8)'!X10*(('T(8)'!Y10+'T(8)'!X10)/2-$AI$9)+'T(8)'!Z10*(('T(8)'!Z10+'T(8)'!Y10)/2-$AI$9)+'T(8)'!Y11*(('T(8)'!Y10+'T(8)'!Y11)/2-$AI$9))+$AI$11*$AI$4/$AI$10)/(1+$AI$14*((('T(8)'!Y9+'T(8)'!Y10)/2-$AI$9)+(('T(8)'!Y10+'T(8)'!X10)/2-$AI$9)+(('T(8)'!Z10+'T(8)'!Y10)/2-$AI$9)+(('T(8)'!Y10+'T(8)'!Y11)/2-$AI$9)))</f>
        <v>75.814110753351471</v>
      </c>
      <c r="Z10" s="11">
        <f ca="1">('T(7)'!Z10+$AI$14*('T(8)'!Z9*(('T(8)'!Z9+'T(8)'!Z10)/2-$AI$9)+'T(8)'!Y10*(('T(8)'!Z10+'T(8)'!Y10)/2-$AI$9)+'T(8)'!AA10*(('T(8)'!AA10+'T(8)'!Z10)/2-$AI$9)+'T(8)'!Z11*(('T(8)'!Z10+'T(8)'!Z11)/2-$AI$9))+$AI$11*$AI$4/$AI$10)/(1+$AI$14*((('T(8)'!Z9+'T(8)'!Z10)/2-$AI$9)+(('T(8)'!Z10+'T(8)'!Y10)/2-$AI$9)+(('T(8)'!AA10+'T(8)'!Z10)/2-$AI$9)+(('T(8)'!Z10+'T(8)'!Z11)/2-$AI$9)))</f>
        <v>75.701703834039137</v>
      </c>
      <c r="AA10" s="11">
        <f ca="1">('T(7)'!AA10+$AI$14*('T(8)'!AA9*(('T(8)'!AA9+'T(8)'!AA10)/2-$AI$9)+'T(8)'!Z10*(('T(8)'!AA10+'T(8)'!Z10)/2-$AI$9)+'T(8)'!AB10*(('T(8)'!AB10+'T(8)'!AA10)/2-$AI$9)+'T(8)'!AA11*(('T(8)'!AA10+'T(8)'!AA11)/2-$AI$9))+$AI$11*$AI$4/$AI$10)/(1+$AI$14*((('T(8)'!AA9+'T(8)'!AA10)/2-$AI$9)+(('T(8)'!AA10+'T(8)'!Z10)/2-$AI$9)+(('T(8)'!AB10+'T(8)'!AA10)/2-$AI$9)+(('T(8)'!AA10+'T(8)'!AA11)/2-$AI$9)))</f>
        <v>75.588425536976544</v>
      </c>
      <c r="AB10" s="11">
        <f ca="1">('T(7)'!AB10+$AI$14*('T(8)'!AB9*(('T(8)'!AB9+'T(8)'!AB10)/2-$AI$9)+'T(8)'!AA10*(('T(8)'!AB10+'T(8)'!AA10)/2-$AI$9)+'T(8)'!AC10*(('T(8)'!AC10+'T(8)'!AB10)/2-$AI$9)+'T(8)'!AB11*(('T(8)'!AB10+'T(8)'!AB11)/2-$AI$9))+$AI$11*$AI$4/$AI$10)/(1+$AI$14*((('T(8)'!AB9+'T(8)'!AB10)/2-$AI$9)+(('T(8)'!AB10+'T(8)'!AA10)/2-$AI$9)+(('T(8)'!AC10+'T(8)'!AB10)/2-$AI$9)+(('T(8)'!AB10+'T(8)'!AB11)/2-$AI$9)))</f>
        <v>75.473775375250298</v>
      </c>
      <c r="AC10" s="11">
        <f ca="1">('T(7)'!AC10+$AI$14*('T(8)'!AC9*(('T(8)'!AC9+'T(8)'!AC10)/2-$AI$9)+'T(8)'!AB10*(('T(8)'!AC10+'T(8)'!AB10)/2-$AI$9)+'T(8)'!AD10*(('T(8)'!AD10+'T(8)'!AC10)/2-$AI$9)+'T(8)'!AC11*(('T(8)'!AC10+'T(8)'!AC11)/2-$AI$9))+$AI$11*$AI$4/$AI$10)/(1+$AI$14*((('T(8)'!AC9+'T(8)'!AC10)/2-$AI$9)+(('T(8)'!AC10+'T(8)'!AB10)/2-$AI$9)+(('T(8)'!AD10+'T(8)'!AC10)/2-$AI$9)+(('T(8)'!AC10+'T(8)'!AC11)/2-$AI$9)))</f>
        <v>75.357510725970656</v>
      </c>
      <c r="AD10" s="11">
        <f ca="1">('T(7)'!AD10+$AI$14*('T(8)'!AD9*(('T(8)'!AD9+'T(8)'!AD10)/2-$AI$9)+'T(8)'!AC10*(('T(8)'!AD10+'T(8)'!AC10)/2-$AI$9)+'T(8)'!AE10*(('T(8)'!AE10+'T(8)'!AD10)/2-$AI$9)+'T(8)'!AD11*(('T(8)'!AD10+'T(8)'!AD11)/2-$AI$9))+$AI$11*$AI$4/$AI$10)/(1+$AI$14*((('T(8)'!AD9+'T(8)'!AD10)/2-$AI$9)+(('T(8)'!AD10+'T(8)'!AC10)/2-$AI$9)+(('T(8)'!AE10+'T(8)'!AD10)/2-$AI$9)+(('T(8)'!AD10+'T(8)'!AD11)/2-$AI$9)))</f>
        <v>75.239630648727285</v>
      </c>
      <c r="AE10" s="11">
        <f ca="1">('T(7)'!AE10+$AI$14*('T(8)'!AE9*(('T(8)'!AE9+'T(8)'!AE10)/2-$AI$9)+'T(8)'!AD10*(('T(8)'!AE10+'T(8)'!AD10)/2-$AI$9)+'T(8)'!AF10*(('T(8)'!AF10+'T(8)'!AE10)/2-$AI$9)+'T(8)'!AE11*(('T(8)'!AE10+'T(8)'!AE11)/2-$AI$9))+$AI$11*$AI$4/$AI$10)/(1+$AI$14*((('T(8)'!AE9+'T(8)'!AE10)/2-$AI$9)+(('T(8)'!AE10+'T(8)'!AD10)/2-$AI$9)+(('T(8)'!AF10+'T(8)'!AE10)/2-$AI$9)+(('T(8)'!AE10+'T(8)'!AE11)/2-$AI$9)))</f>
        <v>75.120340847157465</v>
      </c>
      <c r="AF10" s="2">
        <v>75</v>
      </c>
      <c r="AH10" t="s">
        <v>22</v>
      </c>
      <c r="AI10" s="9">
        <v>1E-4</v>
      </c>
      <c r="AK10">
        <f ca="1">1/480*SQRT(SUM(AM3:BP22))</f>
        <v>7.0026554025342288E-4</v>
      </c>
      <c r="AM10">
        <f>(C10-'T(7)'!C10)^2</f>
        <v>0</v>
      </c>
      <c r="AN10">
        <f ca="1">(D10-'T(7)'!D10)^2</f>
        <v>1.0023522254420664E-5</v>
      </c>
      <c r="AO10">
        <f ca="1">(E10-'T(7)'!E10)^2</f>
        <v>4.0181415048162858E-5</v>
      </c>
      <c r="AP10">
        <f ca="1">(F10-'T(7)'!F10)^2</f>
        <v>9.0085183035013838E-5</v>
      </c>
      <c r="AQ10">
        <f ca="1">(G10-'T(7)'!G10)^2</f>
        <v>1.5818355081704324E-4</v>
      </c>
      <c r="AR10">
        <f ca="1">(H10-'T(7)'!H10)^2</f>
        <v>2.411193168945906E-4</v>
      </c>
      <c r="AS10">
        <f ca="1">(I10-'T(7)'!I10)^2</f>
        <v>3.3328564058497038E-4</v>
      </c>
      <c r="AT10">
        <f ca="1">(J10-'T(7)'!J10)^2</f>
        <v>4.2686192350912573E-4</v>
      </c>
      <c r="AU10">
        <f ca="1">(K10-'T(7)'!K10)^2</f>
        <v>5.1247740780609944E-4</v>
      </c>
      <c r="AV10">
        <f ca="1">(L10-'T(7)'!L10)^2</f>
        <v>5.804501543143143E-4</v>
      </c>
      <c r="AW10">
        <f ca="1">(M10-'T(7)'!M10)^2</f>
        <v>6.2235306380275634E-4</v>
      </c>
      <c r="AX10">
        <f ca="1">(N10-'T(7)'!N10)^2</f>
        <v>6.3253953365250977E-4</v>
      </c>
      <c r="AY10">
        <f ca="1">(O10-'T(7)'!O10)^2</f>
        <v>6.0925904533385854E-4</v>
      </c>
      <c r="AZ10">
        <f ca="1">(P10-'T(7)'!P10)^2</f>
        <v>5.550942054882692E-4</v>
      </c>
      <c r="BA10">
        <f ca="1">(Q10-'T(7)'!Q10)^2</f>
        <v>4.7656615260265555E-4</v>
      </c>
      <c r="BB10">
        <f ca="1">(R10-'T(7)'!R10)^2</f>
        <v>3.830476123731045E-4</v>
      </c>
      <c r="BC10">
        <f ca="1">(S10-'T(7)'!S10)^2</f>
        <v>2.8523097610175582E-4</v>
      </c>
      <c r="BD10">
        <f ca="1">(T10-'T(7)'!T10)^2</f>
        <v>1.9343411380835914E-4</v>
      </c>
      <c r="BE10">
        <f ca="1">(U10-'T(7)'!U10)^2</f>
        <v>1.1602792438547763E-4</v>
      </c>
      <c r="BF10">
        <f ca="1">(V10-'T(7)'!V10)^2</f>
        <v>5.8243558584876837E-5</v>
      </c>
      <c r="BG10">
        <f ca="1">(W10-'T(7)'!W10)^2</f>
        <v>2.1565357174486203E-5</v>
      </c>
      <c r="BH10">
        <f ca="1">(X10-'T(7)'!X10)^2</f>
        <v>3.8355532655047922E-6</v>
      </c>
      <c r="BI10">
        <f ca="1">(Y10-'T(7)'!Y10)^2</f>
        <v>8.3083878980353484E-8</v>
      </c>
      <c r="BJ10">
        <f ca="1">(Z10-'T(7)'!Z10)^2</f>
        <v>3.9401818718080304E-6</v>
      </c>
      <c r="BK10">
        <f ca="1">(AA10-'T(7)'!AA10)^2</f>
        <v>9.3433210897134928E-6</v>
      </c>
      <c r="BL10">
        <f ca="1">(AB10-'T(7)'!AB10)^2</f>
        <v>1.2075763270591706E-5</v>
      </c>
      <c r="BM10">
        <f ca="1">(AC10-'T(7)'!AC10)^2</f>
        <v>1.0671206804003796E-5</v>
      </c>
      <c r="BN10">
        <f ca="1">(AD10-'T(7)'!AD10)^2</f>
        <v>6.3348800972040166E-6</v>
      </c>
      <c r="BO10">
        <f ca="1">(AE10-'T(7)'!AE10)^2</f>
        <v>1.8669870096882287E-6</v>
      </c>
      <c r="BP10">
        <f>(AF10-'T(7)'!AF10)^2</f>
        <v>0</v>
      </c>
    </row>
    <row r="11" spans="3:68">
      <c r="C11" s="12">
        <v>80</v>
      </c>
      <c r="D11" s="11">
        <f ca="1">('T(7)'!D11+$AI$14*('T(8)'!D10*(('T(8)'!D10+'T(8)'!D11)/2-$AI$9)+'T(8)'!C11*(('T(8)'!D11+'T(8)'!C11)/2-$AI$9)+'T(8)'!E11*(('T(8)'!E11+'T(8)'!D11)/2-$AI$9)+'T(8)'!D12*(('T(8)'!D11+'T(8)'!D12)/2-$AI$9))+$AI$11*$AI$4/$AI$10)/(1+$AI$14*((('T(8)'!D10+'T(8)'!D11)/2-$AI$9)+(('T(8)'!D11+'T(8)'!C11)/2-$AI$9)+(('T(8)'!E11+'T(8)'!D11)/2-$AI$9)+(('T(8)'!D11+'T(8)'!D12)/2-$AI$9)))</f>
        <v>79.74366214101849</v>
      </c>
      <c r="E11" s="11">
        <f ca="1">('T(7)'!E11+$AI$14*('T(8)'!E10*(('T(8)'!E10+'T(8)'!E11)/2-$AI$9)+'T(8)'!D11*(('T(8)'!E11+'T(8)'!D11)/2-$AI$9)+'T(8)'!F11*(('T(8)'!F11+'T(8)'!E11)/2-$AI$9)+'T(8)'!E12*(('T(8)'!E11+'T(8)'!E12)/2-$AI$9))+$AI$11*$AI$4/$AI$10)/(1+$AI$14*((('T(8)'!E10+'T(8)'!E11)/2-$AI$9)+(('T(8)'!E11+'T(8)'!D11)/2-$AI$9)+(('T(8)'!F11+'T(8)'!E11)/2-$AI$9)+(('T(8)'!E11+'T(8)'!E12)/2-$AI$9)))</f>
        <v>79.487105236260888</v>
      </c>
      <c r="F11" s="11">
        <f ca="1">('T(7)'!F11+$AI$14*('T(8)'!F10*(('T(8)'!F10+'T(8)'!F11)/2-$AI$9)+'T(8)'!E11*(('T(8)'!F11+'T(8)'!E11)/2-$AI$9)+'T(8)'!G11*(('T(8)'!G11+'T(8)'!F11)/2-$AI$9)+'T(8)'!F12*(('T(8)'!F11+'T(8)'!F12)/2-$AI$9))+$AI$11*$AI$4/$AI$10)/(1+$AI$14*((('T(8)'!F10+'T(8)'!F11)/2-$AI$9)+(('T(8)'!F11+'T(8)'!E11)/2-$AI$9)+(('T(8)'!G11+'T(8)'!F11)/2-$AI$9)+(('T(8)'!F11+'T(8)'!F12)/2-$AI$9)))</f>
        <v>79.231428072903512</v>
      </c>
      <c r="G11" s="11">
        <f ca="1">('T(7)'!G11+$AI$14*('T(8)'!G10*(('T(8)'!G10+'T(8)'!G11)/2-$AI$9)+'T(8)'!F11*(('T(8)'!G11+'T(8)'!F11)/2-$AI$9)+'T(8)'!H11*(('T(8)'!H11+'T(8)'!G11)/2-$AI$9)+'T(8)'!G12*(('T(8)'!G11+'T(8)'!G12)/2-$AI$9))+$AI$11*$AI$4/$AI$10)/(1+$AI$14*((('T(8)'!G10+'T(8)'!G11)/2-$AI$9)+(('T(8)'!G11+'T(8)'!F11)/2-$AI$9)+(('T(8)'!H11+'T(8)'!G11)/2-$AI$9)+(('T(8)'!G11+'T(8)'!G12)/2-$AI$9)))</f>
        <v>78.977758228914936</v>
      </c>
      <c r="H11" s="11">
        <f ca="1">('T(7)'!H11+$AI$14*('T(8)'!H10*(('T(8)'!H10+'T(8)'!H11)/2-$AI$9)+'T(8)'!G11*(('T(8)'!H11+'T(8)'!G11)/2-$AI$9)+'T(8)'!I11*(('T(8)'!I11+'T(8)'!H11)/2-$AI$9)+'T(8)'!H12*(('T(8)'!H11+'T(8)'!H12)/2-$AI$9))+$AI$11*$AI$4/$AI$10)/(1+$AI$14*((('T(8)'!H10+'T(8)'!H11)/2-$AI$9)+(('T(8)'!H11+'T(8)'!G11)/2-$AI$9)+(('T(8)'!I11+'T(8)'!H11)/2-$AI$9)+(('T(8)'!H11+'T(8)'!H12)/2-$AI$9)))</f>
        <v>78.727252703027332</v>
      </c>
      <c r="I11" s="11">
        <f ca="1">('T(7)'!I11+$AI$14*('T(8)'!I10*(('T(8)'!I10+'T(8)'!I11)/2-$AI$9)+'T(8)'!H11*(('T(8)'!I11+'T(8)'!H11)/2-$AI$9)+'T(8)'!J11*(('T(8)'!J11+'T(8)'!I11)/2-$AI$9)+'T(8)'!I12*(('T(8)'!I11+'T(8)'!I12)/2-$AI$9))+$AI$11*$AI$4/$AI$10)/(1+$AI$14*((('T(8)'!I10+'T(8)'!I11)/2-$AI$9)+(('T(8)'!I11+'T(8)'!H11)/2-$AI$9)+(('T(8)'!J11+'T(8)'!I11)/2-$AI$9)+(('T(8)'!I11+'T(8)'!I12)/2-$AI$9)))</f>
        <v>78.481099803784701</v>
      </c>
      <c r="J11" s="11">
        <f ca="1">('T(7)'!J11+$AI$14*('T(8)'!J10*(('T(8)'!J10+'T(8)'!J11)/2-$AI$9)+'T(8)'!I11*(('T(8)'!J11+'T(8)'!I11)/2-$AI$9)+'T(8)'!K11*(('T(8)'!K11+'T(8)'!J11)/2-$AI$9)+'T(8)'!J12*(('T(8)'!J11+'T(8)'!J12)/2-$AI$9))+$AI$11*$AI$4/$AI$10)/(1+$AI$14*((('T(8)'!J10+'T(8)'!J11)/2-$AI$9)+(('T(8)'!J11+'T(8)'!I11)/2-$AI$9)+(('T(8)'!K11+'T(8)'!J11)/2-$AI$9)+(('T(8)'!J11+'T(8)'!J12)/2-$AI$9)))</f>
        <v>78.240528241372857</v>
      </c>
      <c r="K11" s="11">
        <f ca="1">('T(7)'!K11+$AI$14*('T(8)'!K10*(('T(8)'!K10+'T(8)'!K11)/2-$AI$9)+'T(8)'!J11*(('T(8)'!K11+'T(8)'!J11)/2-$AI$9)+'T(8)'!L11*(('T(8)'!L11+'T(8)'!K11)/2-$AI$9)+'T(8)'!K12*(('T(8)'!K11+'T(8)'!K12)/2-$AI$9))+$AI$11*$AI$4/$AI$10)/(1+$AI$14*((('T(8)'!K10+'T(8)'!K11)/2-$AI$9)+(('T(8)'!K11+'T(8)'!J11)/2-$AI$9)+(('T(8)'!L11+'T(8)'!K11)/2-$AI$9)+(('T(8)'!K11+'T(8)'!K12)/2-$AI$9)))</f>
        <v>78.006831484661532</v>
      </c>
      <c r="L11" s="11">
        <f ca="1">('T(7)'!L11+$AI$14*('T(8)'!L10*(('T(8)'!L10+'T(8)'!L11)/2-$AI$9)+'T(8)'!K11*(('T(8)'!L11+'T(8)'!K11)/2-$AI$9)+'T(8)'!M11*(('T(8)'!M11+'T(8)'!L11)/2-$AI$9)+'T(8)'!L12*(('T(8)'!L11+'T(8)'!L12)/2-$AI$9))+$AI$11*$AI$4/$AI$10)/(1+$AI$14*((('T(8)'!L10+'T(8)'!L11)/2-$AI$9)+(('T(8)'!L11+'T(8)'!K11)/2-$AI$9)+(('T(8)'!M11+'T(8)'!L11)/2-$AI$9)+(('T(8)'!L11+'T(8)'!L12)/2-$AI$9)))</f>
        <v>77.781411703131241</v>
      </c>
      <c r="M11" s="11">
        <f ca="1">('T(7)'!M11+$AI$14*('T(8)'!M10*(('T(8)'!M10+'T(8)'!M11)/2-$AI$9)+'T(8)'!L11*(('T(8)'!M11+'T(8)'!L11)/2-$AI$9)+'T(8)'!N11*(('T(8)'!N11+'T(8)'!M11)/2-$AI$9)+'T(8)'!M12*(('T(8)'!M11+'T(8)'!M12)/2-$AI$9))+$AI$11*$AI$4/$AI$10)/(1+$AI$14*((('T(8)'!M10+'T(8)'!M11)/2-$AI$9)+(('T(8)'!M11+'T(8)'!L11)/2-$AI$9)+(('T(8)'!N11+'T(8)'!M11)/2-$AI$9)+(('T(8)'!M11+'T(8)'!M12)/2-$AI$9)))</f>
        <v>77.565825689088669</v>
      </c>
      <c r="N11" s="11">
        <f ca="1">('T(7)'!N11+$AI$14*('T(8)'!N10*(('T(8)'!N10+'T(8)'!N11)/2-$AI$9)+'T(8)'!M11*(('T(8)'!N11+'T(8)'!M11)/2-$AI$9)+'T(8)'!O11*(('T(8)'!O11+'T(8)'!N11)/2-$AI$9)+'T(8)'!N12*(('T(8)'!N11+'T(8)'!N12)/2-$AI$9))+$AI$11*$AI$4/$AI$10)/(1+$AI$14*((('T(8)'!N10+'T(8)'!N11)/2-$AI$9)+(('T(8)'!N11+'T(8)'!M11)/2-$AI$9)+(('T(8)'!O11+'T(8)'!N11)/2-$AI$9)+(('T(8)'!N11+'T(8)'!N12)/2-$AI$9)))</f>
        <v>77.361751878479751</v>
      </c>
      <c r="O11" s="11">
        <f ca="1">('T(7)'!O11+$AI$14*('T(8)'!O10*(('T(8)'!O10+'T(8)'!O11)/2-$AI$9)+'T(8)'!N11*(('T(8)'!O11+'T(8)'!N11)/2-$AI$9)+'T(8)'!P11*(('T(8)'!P11+'T(8)'!O11)/2-$AI$9)+'T(8)'!O12*(('T(8)'!O11+'T(8)'!O12)/2-$AI$9))+$AI$11*$AI$4/$AI$10)/(1+$AI$14*((('T(8)'!O10+'T(8)'!O11)/2-$AI$9)+(('T(8)'!O11+'T(8)'!N11)/2-$AI$9)+(('T(8)'!P11+'T(8)'!O11)/2-$AI$9)+(('T(8)'!O11+'T(8)'!O12)/2-$AI$9)))</f>
        <v>77.170690910529203</v>
      </c>
      <c r="P11" s="11">
        <f ca="1">('T(7)'!P11+$AI$14*('T(8)'!P10*(('T(8)'!P10+'T(8)'!P11)/2-$AI$9)+'T(8)'!O11*(('T(8)'!P11+'T(8)'!O11)/2-$AI$9)+'T(8)'!Q11*(('T(8)'!Q11+'T(8)'!P11)/2-$AI$9)+'T(8)'!P12*(('T(8)'!P11+'T(8)'!P12)/2-$AI$9))+$AI$11*$AI$4/$AI$10)/(1+$AI$14*((('T(8)'!P10+'T(8)'!P11)/2-$AI$9)+(('T(8)'!P11+'T(8)'!O11)/2-$AI$9)+(('T(8)'!Q11+'T(8)'!P11)/2-$AI$9)+(('T(8)'!P11+'T(8)'!P12)/2-$AI$9)))</f>
        <v>76.993280450192614</v>
      </c>
      <c r="Q11" s="11">
        <f ca="1">('T(7)'!Q11+$AI$14*('T(8)'!Q10*(('T(8)'!Q10+'T(8)'!Q11)/2-$AI$9)+'T(8)'!P11*(('T(8)'!Q11+'T(8)'!P11)/2-$AI$9)+'T(8)'!R11*(('T(8)'!R11+'T(8)'!Q11)/2-$AI$9)+'T(8)'!Q12*(('T(8)'!Q11+'T(8)'!Q12)/2-$AI$9))+$AI$11*$AI$4/$AI$10)/(1+$AI$14*((('T(8)'!Q10+'T(8)'!Q11)/2-$AI$9)+(('T(8)'!Q11+'T(8)'!P11)/2-$AI$9)+(('T(8)'!R11+'T(8)'!Q11)/2-$AI$9)+(('T(8)'!Q11+'T(8)'!Q12)/2-$AI$9)))</f>
        <v>76.829162495193856</v>
      </c>
      <c r="R11" s="11">
        <f ca="1">('T(7)'!R11+$AI$14*('T(8)'!R10*(('T(8)'!R10+'T(8)'!R11)/2-$AI$9)+'T(8)'!Q11*(('T(8)'!R11+'T(8)'!Q11)/2-$AI$9)+'T(8)'!S11*(('T(8)'!S11+'T(8)'!R11)/2-$AI$9)+'T(8)'!R12*(('T(8)'!R11+'T(8)'!R12)/2-$AI$9))+$AI$11*$AI$4/$AI$10)/(1+$AI$14*((('T(8)'!R10+'T(8)'!R11)/2-$AI$9)+(('T(8)'!R11+'T(8)'!Q11)/2-$AI$9)+(('T(8)'!S11+'T(8)'!R11)/2-$AI$9)+(('T(8)'!R11+'T(8)'!R12)/2-$AI$9)))</f>
        <v>76.677229008072302</v>
      </c>
      <c r="S11" s="11">
        <f ca="1">('T(7)'!S11+$AI$14*('T(8)'!S10*(('T(8)'!S10+'T(8)'!S11)/2-$AI$9)+'T(8)'!R11*(('T(8)'!S11+'T(8)'!R11)/2-$AI$9)+'T(8)'!T11*(('T(8)'!T11+'T(8)'!S11)/2-$AI$9)+'T(8)'!S12*(('T(8)'!S11+'T(8)'!S12)/2-$AI$9))+$AI$11*$AI$4/$AI$10)/(1+$AI$14*((('T(8)'!S10+'T(8)'!S11)/2-$AI$9)+(('T(8)'!S11+'T(8)'!R11)/2-$AI$9)+(('T(8)'!T11+'T(8)'!S11)/2-$AI$9)+(('T(8)'!S11+'T(8)'!S12)/2-$AI$9)))</f>
        <v>76.535933331625841</v>
      </c>
      <c r="T11" s="11">
        <f ca="1">('T(7)'!T11+$AI$14*('T(8)'!T10*(('T(8)'!T10+'T(8)'!T11)/2-$AI$9)+'T(8)'!S11*(('T(8)'!T11+'T(8)'!S11)/2-$AI$9)+'T(8)'!U11*(('T(8)'!U11+'T(8)'!T11)/2-$AI$9)+'T(8)'!T12*(('T(8)'!T11+'T(8)'!T12)/2-$AI$9))+$AI$11*$AI$4/$AI$10)/(1+$AI$14*((('T(8)'!T10+'T(8)'!T11)/2-$AI$9)+(('T(8)'!T11+'T(8)'!S11)/2-$AI$9)+(('T(8)'!U11+'T(8)'!T11)/2-$AI$9)+(('T(8)'!T11+'T(8)'!T12)/2-$AI$9)))</f>
        <v>76.403531517323145</v>
      </c>
      <c r="U11" s="11">
        <f ca="1">('T(7)'!U11+$AI$14*('T(8)'!U10*(('T(8)'!U10+'T(8)'!U11)/2-$AI$9)+'T(8)'!T11*(('T(8)'!U11+'T(8)'!T11)/2-$AI$9)+'T(8)'!V11*(('T(8)'!V11+'T(8)'!U11)/2-$AI$9)+'T(8)'!U12*(('T(8)'!U11+'T(8)'!U12)/2-$AI$9))+$AI$11*$AI$4/$AI$10)/(1+$AI$14*((('T(8)'!U10+'T(8)'!U11)/2-$AI$9)+(('T(8)'!U11+'T(8)'!T11)/2-$AI$9)+(('T(8)'!V11+'T(8)'!U11)/2-$AI$9)+(('T(8)'!U11+'T(8)'!U12)/2-$AI$9)))</f>
        <v>76.278238419941701</v>
      </c>
      <c r="V11" s="11">
        <f ca="1">('T(7)'!V11+$AI$14*('T(8)'!V10*(('T(8)'!V10+'T(8)'!V11)/2-$AI$9)+'T(8)'!U11*(('T(8)'!V11+'T(8)'!U11)/2-$AI$9)+'T(8)'!W11*(('T(8)'!W11+'T(8)'!V11)/2-$AI$9)+'T(8)'!V12*(('T(8)'!V11+'T(8)'!V12)/2-$AI$9))+$AI$11*$AI$4/$AI$10)/(1+$AI$14*((('T(8)'!V10+'T(8)'!V11)/2-$AI$9)+(('T(8)'!V11+'T(8)'!U11)/2-$AI$9)+(('T(8)'!W11+'T(8)'!V11)/2-$AI$9)+(('T(8)'!V11+'T(8)'!V12)/2-$AI$9)))</f>
        <v>76.15832318648593</v>
      </c>
      <c r="W11" s="11">
        <f ca="1">('T(7)'!W11+$AI$14*('T(8)'!W10*(('T(8)'!W10+'T(8)'!W11)/2-$AI$9)+'T(8)'!V11*(('T(8)'!W11+'T(8)'!V11)/2-$AI$9)+'T(8)'!X11*(('T(8)'!X11+'T(8)'!W11)/2-$AI$9)+'T(8)'!W12*(('T(8)'!W11+'T(8)'!W12)/2-$AI$9))+$AI$11*$AI$4/$AI$10)/(1+$AI$14*((('T(8)'!W10+'T(8)'!W11)/2-$AI$9)+(('T(8)'!W11+'T(8)'!V11)/2-$AI$9)+(('T(8)'!X11+'T(8)'!W11)/2-$AI$9)+(('T(8)'!W11+'T(8)'!W12)/2-$AI$9)))</f>
        <v>76.042170332698518</v>
      </c>
      <c r="X11" s="11">
        <f ca="1">('T(7)'!X11+$AI$14*('T(8)'!X10*(('T(8)'!X10+'T(8)'!X11)/2-$AI$9)+'T(8)'!W11*(('T(8)'!X11+'T(8)'!W11)/2-$AI$9)+'T(8)'!Y11*(('T(8)'!Y11+'T(8)'!X11)/2-$AI$9)+'T(8)'!X12*(('T(8)'!X11+'T(8)'!X12)/2-$AI$9))+$AI$11*$AI$4/$AI$10)/(1+$AI$14*((('T(8)'!X10+'T(8)'!X11)/2-$AI$9)+(('T(8)'!X11+'T(8)'!W11)/2-$AI$9)+(('T(8)'!Y11+'T(8)'!X11)/2-$AI$9)+(('T(8)'!X11+'T(8)'!X12)/2-$AI$9)))</f>
        <v>75.928323789863214</v>
      </c>
      <c r="Y11" s="11">
        <f ca="1">('T(7)'!Y11+$AI$14*('T(8)'!Y10*(('T(8)'!Y10+'T(8)'!Y11)/2-$AI$9)+'T(8)'!X11*(('T(8)'!Y11+'T(8)'!X11)/2-$AI$9)+'T(8)'!Z11*(('T(8)'!Z11+'T(8)'!Y11)/2-$AI$9)+'T(8)'!Y12*(('T(8)'!Y11+'T(8)'!Y12)/2-$AI$9))+$AI$11*$AI$4/$AI$10)/(1+$AI$14*((('T(8)'!Y10+'T(8)'!Y11)/2-$AI$9)+(('T(8)'!Y11+'T(8)'!X11)/2-$AI$9)+(('T(8)'!Z11+'T(8)'!Y11)/2-$AI$9)+(('T(8)'!Y11+'T(8)'!Y12)/2-$AI$9)))</f>
        <v>75.81552266415396</v>
      </c>
      <c r="Z11" s="11">
        <f ca="1">('T(7)'!Z11+$AI$14*('T(8)'!Z10*(('T(8)'!Z10+'T(8)'!Z11)/2-$AI$9)+'T(8)'!Y11*(('T(8)'!Z11+'T(8)'!Y11)/2-$AI$9)+'T(8)'!AA11*(('T(8)'!AA11+'T(8)'!Z11)/2-$AI$9)+'T(8)'!Z12*(('T(8)'!Z11+'T(8)'!Z12)/2-$AI$9))+$AI$11*$AI$4/$AI$10)/(1+$AI$14*((('T(8)'!Z10+'T(8)'!Z11)/2-$AI$9)+(('T(8)'!Z11+'T(8)'!Y11)/2-$AI$9)+(('T(8)'!AA11+'T(8)'!Z11)/2-$AI$9)+(('T(8)'!Z11+'T(8)'!Z12)/2-$AI$9)))</f>
        <v>75.702731366613094</v>
      </c>
      <c r="AA11" s="11">
        <f ca="1">('T(7)'!AA11+$AI$14*('T(8)'!AA10*(('T(8)'!AA10+'T(8)'!AA11)/2-$AI$9)+'T(8)'!Z11*(('T(8)'!AA11+'T(8)'!Z11)/2-$AI$9)+'T(8)'!AB11*(('T(8)'!AB11+'T(8)'!AA11)/2-$AI$9)+'T(8)'!AA12*(('T(8)'!AA11+'T(8)'!AA12)/2-$AI$9))+$AI$11*$AI$4/$AI$10)/(1+$AI$14*((('T(8)'!AA10+'T(8)'!AA11)/2-$AI$9)+(('T(8)'!AA11+'T(8)'!Z11)/2-$AI$9)+(('T(8)'!AB11+'T(8)'!AA11)/2-$AI$9)+(('T(8)'!AA11+'T(8)'!AA12)/2-$AI$9)))</f>
        <v>75.589163033291655</v>
      </c>
      <c r="AB11" s="11">
        <f ca="1">('T(7)'!AB11+$AI$14*('T(8)'!AB10*(('T(8)'!AB10+'T(8)'!AB11)/2-$AI$9)+'T(8)'!AA11*(('T(8)'!AB11+'T(8)'!AA11)/2-$AI$9)+'T(8)'!AC11*(('T(8)'!AC11+'T(8)'!AB11)/2-$AI$9)+'T(8)'!AB12*(('T(8)'!AB11+'T(8)'!AB12)/2-$AI$9))+$AI$11*$AI$4/$AI$10)/(1+$AI$14*((('T(8)'!AB10+'T(8)'!AB11)/2-$AI$9)+(('T(8)'!AB11+'T(8)'!AA11)/2-$AI$9)+(('T(8)'!AC11+'T(8)'!AB11)/2-$AI$9)+(('T(8)'!AB11+'T(8)'!AB12)/2-$AI$9)))</f>
        <v>75.474293141419921</v>
      </c>
      <c r="AC11" s="11">
        <f ca="1">('T(7)'!AC11+$AI$14*('T(8)'!AC10*(('T(8)'!AC10+'T(8)'!AC11)/2-$AI$9)+'T(8)'!AB11*(('T(8)'!AC11+'T(8)'!AB11)/2-$AI$9)+'T(8)'!AD11*(('T(8)'!AD11+'T(8)'!AC11)/2-$AI$9)+'T(8)'!AC12*(('T(8)'!AC11+'T(8)'!AC12)/2-$AI$9))+$AI$11*$AI$4/$AI$10)/(1+$AI$14*((('T(8)'!AC10+'T(8)'!AC11)/2-$AI$9)+(('T(8)'!AC11+'T(8)'!AB11)/2-$AI$9)+(('T(8)'!AD11+'T(8)'!AC11)/2-$AI$9)+(('T(8)'!AC11+'T(8)'!AC12)/2-$AI$9)))</f>
        <v>75.357859515386608</v>
      </c>
      <c r="AD11" s="11">
        <f ca="1">('T(7)'!AD11+$AI$14*('T(8)'!AD10*(('T(8)'!AD10+'T(8)'!AD11)/2-$AI$9)+'T(8)'!AC11*(('T(8)'!AD11+'T(8)'!AC11)/2-$AI$9)+'T(8)'!AE11*(('T(8)'!AE11+'T(8)'!AD11)/2-$AI$9)+'T(8)'!AD12*(('T(8)'!AD11+'T(8)'!AD12)/2-$AI$9))+$AI$11*$AI$4/$AI$10)/(1+$AI$14*((('T(8)'!AD10+'T(8)'!AD11)/2-$AI$9)+(('T(8)'!AD11+'T(8)'!AC11)/2-$AI$9)+(('T(8)'!AE11+'T(8)'!AD11)/2-$AI$9)+(('T(8)'!AD11+'T(8)'!AD12)/2-$AI$9)))</f>
        <v>75.239845319206495</v>
      </c>
      <c r="AE11" s="11">
        <f ca="1">('T(7)'!AE11+$AI$14*('T(8)'!AE10*(('T(8)'!AE10+'T(8)'!AE11)/2-$AI$9)+'T(8)'!AD11*(('T(8)'!AE11+'T(8)'!AD11)/2-$AI$9)+'T(8)'!AF11*(('T(8)'!AF11+'T(8)'!AE11)/2-$AI$9)+'T(8)'!AE12*(('T(8)'!AE11+'T(8)'!AE12)/2-$AI$9))+$AI$11*$AI$4/$AI$10)/(1+$AI$14*((('T(8)'!AE10+'T(8)'!AE11)/2-$AI$9)+(('T(8)'!AE11+'T(8)'!AD11)/2-$AI$9)+(('T(8)'!AF11+'T(8)'!AE11)/2-$AI$9)+(('T(8)'!AE11+'T(8)'!AE12)/2-$AI$9)))</f>
        <v>75.120443067104887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(C11-'T(7)'!C11)^2</f>
        <v>0</v>
      </c>
      <c r="AN11">
        <f ca="1">(D11-'T(7)'!D11)^2</f>
        <v>1.0026122867242737E-5</v>
      </c>
      <c r="AO11">
        <f ca="1">(E11-'T(7)'!E11)^2</f>
        <v>4.0192531758159286E-5</v>
      </c>
      <c r="AP11">
        <f ca="1">(F11-'T(7)'!F11)^2</f>
        <v>9.0112903779883134E-5</v>
      </c>
      <c r="AQ11">
        <f ca="1">(G11-'T(7)'!G11)^2</f>
        <v>1.5823965086304235E-4</v>
      </c>
      <c r="AR11">
        <f ca="1">(H11-'T(7)'!H11)^2</f>
        <v>2.4122074342665164E-4</v>
      </c>
      <c r="AS11">
        <f ca="1">(I11-'T(7)'!I11)^2</f>
        <v>3.3345567789330971E-4</v>
      </c>
      <c r="AT11">
        <f ca="1">(J11-'T(7)'!J11)^2</f>
        <v>4.2713052043292176E-4</v>
      </c>
      <c r="AU11">
        <f ca="1">(K11-'T(7)'!K11)^2</f>
        <v>5.1287999613277755E-4</v>
      </c>
      <c r="AV11">
        <f ca="1">(L11-'T(7)'!L11)^2</f>
        <v>5.8102436652333878E-4</v>
      </c>
      <c r="AW11">
        <f ca="1">(M11-'T(7)'!M11)^2</f>
        <v>6.2313311154865876E-4</v>
      </c>
      <c r="AX11">
        <f ca="1">(N11-'T(7)'!N11)^2</f>
        <v>6.3354796145535222E-4</v>
      </c>
      <c r="AY11">
        <f ca="1">(O11-'T(7)'!O11)^2</f>
        <v>6.1049306904137194E-4</v>
      </c>
      <c r="AZ11">
        <f ca="1">(P11-'T(7)'!P11)^2</f>
        <v>5.5650083139285921E-4</v>
      </c>
      <c r="BA11">
        <f ca="1">(Q11-'T(7)'!Q11)^2</f>
        <v>4.7804473944465764E-4</v>
      </c>
      <c r="BB11">
        <f ca="1">(R11-'T(7)'!R11)^2</f>
        <v>3.8447701811538992E-4</v>
      </c>
      <c r="BC11">
        <f ca="1">(S11-'T(7)'!S11)^2</f>
        <v>2.8650143047496285E-4</v>
      </c>
      <c r="BD11">
        <f ca="1">(T11-'T(7)'!T11)^2</f>
        <v>1.9446962491898506E-4</v>
      </c>
      <c r="BE11">
        <f ca="1">(U11-'T(7)'!U11)^2</f>
        <v>1.1679495170722961E-4</v>
      </c>
      <c r="BF11">
        <f ca="1">(V11-'T(7)'!V11)^2</f>
        <v>5.87481137871295E-5</v>
      </c>
      <c r="BG11">
        <f ca="1">(W11-'T(7)'!W11)^2</f>
        <v>2.1843079676810818E-5</v>
      </c>
      <c r="BH11">
        <f ca="1">(X11-'T(7)'!X11)^2</f>
        <v>3.9391822792701392E-6</v>
      </c>
      <c r="BI11">
        <f ca="1">(Y11-'T(7)'!Y11)^2</f>
        <v>7.0555363387018875E-8</v>
      </c>
      <c r="BJ11">
        <f ca="1">(Z11-'T(7)'!Z11)^2</f>
        <v>3.8652011708685981E-6</v>
      </c>
      <c r="BK11">
        <f ca="1">(AA11-'T(7)'!AA11)^2</f>
        <v>9.2491174855754495E-6</v>
      </c>
      <c r="BL11">
        <f ca="1">(AB11-'T(7)'!AB11)^2</f>
        <v>1.199195321283822E-5</v>
      </c>
      <c r="BM11">
        <f ca="1">(AC11-'T(7)'!AC11)^2</f>
        <v>1.061326467313468E-5</v>
      </c>
      <c r="BN11">
        <f ca="1">(AD11-'T(7)'!AD11)^2</f>
        <v>6.3055643852205362E-6</v>
      </c>
      <c r="BO11">
        <f ca="1">(AE11-'T(7)'!AE11)^2</f>
        <v>1.8591024711025944E-6</v>
      </c>
      <c r="BP11">
        <f>(AF11-'T(7)'!AF11)^2</f>
        <v>0</v>
      </c>
    </row>
    <row r="12" spans="3:68">
      <c r="C12" s="12">
        <v>80</v>
      </c>
      <c r="D12" s="11">
        <f ca="1">('T(7)'!D12+$AI$14*('T(8)'!D11*(('T(8)'!D11+'T(8)'!D12)/2-$AI$9)+'T(8)'!C12*(('T(8)'!D12+'T(8)'!C12)/2-$AI$9)+'T(8)'!E12*(('T(8)'!E12+'T(8)'!D12)/2-$AI$9)+'T(8)'!D13*(('T(8)'!D12+'T(8)'!D13)/2-$AI$9))+$AI$11*$AI$4/$AI$10)/(1+$AI$14*((('T(8)'!D11+'T(8)'!D12)/2-$AI$9)+(('T(8)'!D12+'T(8)'!C12)/2-$AI$9)+(('T(8)'!E12+'T(8)'!D12)/2-$AI$9)+(('T(8)'!D12+'T(8)'!D13)/2-$AI$9)))</f>
        <v>79.743704409272283</v>
      </c>
      <c r="E12" s="11">
        <f ca="1">('T(7)'!E12+$AI$14*('T(8)'!E11*(('T(8)'!E11+'T(8)'!E12)/2-$AI$9)+'T(8)'!D12*(('T(8)'!E12+'T(8)'!D12)/2-$AI$9)+'T(8)'!F12*(('T(8)'!F12+'T(8)'!E12)/2-$AI$9)+'T(8)'!E13*(('T(8)'!E12+'T(8)'!E13)/2-$AI$9))+$AI$11*$AI$4/$AI$10)/(1+$AI$14*((('T(8)'!E11+'T(8)'!E12)/2-$AI$9)+(('T(8)'!E12+'T(8)'!D12)/2-$AI$9)+(('T(8)'!F12+'T(8)'!E12)/2-$AI$9)+(('T(8)'!E12+'T(8)'!E13)/2-$AI$9)))</f>
        <v>79.487201045544808</v>
      </c>
      <c r="F12" s="11">
        <f ca="1">('T(7)'!F12+$AI$14*('T(8)'!F11*(('T(8)'!F11+'T(8)'!F12)/2-$AI$9)+'T(8)'!E12*(('T(8)'!F12+'T(8)'!E12)/2-$AI$9)+'T(8)'!G12*(('T(8)'!G12+'T(8)'!F12)/2-$AI$9)+'T(8)'!F13*(('T(8)'!F12+'T(8)'!F13)/2-$AI$9))+$AI$11*$AI$4/$AI$10)/(1+$AI$14*((('T(8)'!F11+'T(8)'!F12)/2-$AI$9)+(('T(8)'!F12+'T(8)'!E12)/2-$AI$9)+(('T(8)'!G12+'T(8)'!F12)/2-$AI$9)+(('T(8)'!F12+'T(8)'!F13)/2-$AI$9)))</f>
        <v>79.23160231639342</v>
      </c>
      <c r="G12" s="11">
        <f ca="1">('T(7)'!G12+$AI$14*('T(8)'!G11*(('T(8)'!G11+'T(8)'!G12)/2-$AI$9)+'T(8)'!F12*(('T(8)'!G12+'T(8)'!F12)/2-$AI$9)+'T(8)'!H12*(('T(8)'!H12+'T(8)'!G12)/2-$AI$9)+'T(8)'!G13*(('T(8)'!G12+'T(8)'!G13)/2-$AI$9))+$AI$11*$AI$4/$AI$10)/(1+$AI$14*((('T(8)'!G11+'T(8)'!G12)/2-$AI$9)+(('T(8)'!G12+'T(8)'!F12)/2-$AI$9)+(('T(8)'!H12+'T(8)'!G12)/2-$AI$9)+(('T(8)'!G12+'T(8)'!G13)/2-$AI$9)))</f>
        <v>78.978054881874442</v>
      </c>
      <c r="H12" s="11">
        <f ca="1">('T(7)'!H12+$AI$14*('T(8)'!H11*(('T(8)'!H11+'T(8)'!H12)/2-$AI$9)+'T(8)'!G12*(('T(8)'!H12+'T(8)'!G12)/2-$AI$9)+'T(8)'!I12*(('T(8)'!I12+'T(8)'!H12)/2-$AI$9)+'T(8)'!H13*(('T(8)'!H12+'T(8)'!H13)/2-$AI$9))+$AI$11*$AI$4/$AI$10)/(1+$AI$14*((('T(8)'!H11+'T(8)'!H12)/2-$AI$9)+(('T(8)'!H12+'T(8)'!G12)/2-$AI$9)+(('T(8)'!I12+'T(8)'!H12)/2-$AI$9)+(('T(8)'!H12+'T(8)'!H13)/2-$AI$9)))</f>
        <v>78.727743395554043</v>
      </c>
      <c r="I12" s="11">
        <f ca="1">('T(7)'!I12+$AI$14*('T(8)'!I11*(('T(8)'!I11+'T(8)'!I12)/2-$AI$9)+'T(8)'!H12*(('T(8)'!I12+'T(8)'!H12)/2-$AI$9)+'T(8)'!J12*(('T(8)'!J12+'T(8)'!I12)/2-$AI$9)+'T(8)'!I13*(('T(8)'!I12+'T(8)'!I13)/2-$AI$9))+$AI$11*$AI$4/$AI$10)/(1+$AI$14*((('T(8)'!I11+'T(8)'!I12)/2-$AI$9)+(('T(8)'!I12+'T(8)'!H12)/2-$AI$9)+(('T(8)'!J12+'T(8)'!I12)/2-$AI$9)+(('T(8)'!I12+'T(8)'!I13)/2-$AI$9)))</f>
        <v>78.481895016224385</v>
      </c>
      <c r="J12" s="11">
        <f ca="1">('T(7)'!J12+$AI$14*('T(8)'!J11*(('T(8)'!J11+'T(8)'!J12)/2-$AI$9)+'T(8)'!I12*(('T(8)'!J12+'T(8)'!I12)/2-$AI$9)+'T(8)'!K12*(('T(8)'!K12+'T(8)'!J12)/2-$AI$9)+'T(8)'!J13*(('T(8)'!J12+'T(8)'!J13)/2-$AI$9))+$AI$11*$AI$4/$AI$10)/(1+$AI$14*((('T(8)'!J11+'T(8)'!J12)/2-$AI$9)+(('T(8)'!J12+'T(8)'!I12)/2-$AI$9)+(('T(8)'!K12+'T(8)'!J12)/2-$AI$9)+(('T(8)'!J12+'T(8)'!J13)/2-$AI$9)))</f>
        <v>78.241787944721082</v>
      </c>
      <c r="K12" s="11">
        <f ca="1">('T(7)'!K12+$AI$14*('T(8)'!K11*(('T(8)'!K11+'T(8)'!K12)/2-$AI$9)+'T(8)'!J12*(('T(8)'!K12+'T(8)'!J12)/2-$AI$9)+'T(8)'!L12*(('T(8)'!L12+'T(8)'!K12)/2-$AI$9)+'T(8)'!K13*(('T(8)'!K12+'T(8)'!K13)/2-$AI$9))+$AI$11*$AI$4/$AI$10)/(1+$AI$14*((('T(8)'!K11+'T(8)'!K12)/2-$AI$9)+(('T(8)'!K12+'T(8)'!J12)/2-$AI$9)+(('T(8)'!L12+'T(8)'!K12)/2-$AI$9)+(('T(8)'!K12+'T(8)'!K13)/2-$AI$9)))</f>
        <v>78.008765682203801</v>
      </c>
      <c r="L12" s="11">
        <f ca="1">('T(7)'!L12+$AI$14*('T(8)'!L11*(('T(8)'!L11+'T(8)'!L12)/2-$AI$9)+'T(8)'!K12*(('T(8)'!L12+'T(8)'!K12)/2-$AI$9)+'T(8)'!M12*(('T(8)'!M12+'T(8)'!L12)/2-$AI$9)+'T(8)'!L13*(('T(8)'!L12+'T(8)'!L13)/2-$AI$9))+$AI$11*$AI$4/$AI$10)/(1+$AI$14*((('T(8)'!L11+'T(8)'!L12)/2-$AI$9)+(('T(8)'!L12+'T(8)'!K12)/2-$AI$9)+(('T(8)'!M12+'T(8)'!L12)/2-$AI$9)+(('T(8)'!L12+'T(8)'!L13)/2-$AI$9)))</f>
        <v>77.784250218659523</v>
      </c>
      <c r="M12" s="11">
        <f ca="1">('T(7)'!M12+$AI$14*('T(8)'!M11*(('T(8)'!M11+'T(8)'!M12)/2-$AI$9)+'T(8)'!L12*(('T(8)'!M12+'T(8)'!L12)/2-$AI$9)+'T(8)'!N12*(('T(8)'!N12+'T(8)'!M12)/2-$AI$9)+'T(8)'!M13*(('T(8)'!M12+'T(8)'!M13)/2-$AI$9))+$AI$11*$AI$4/$AI$10)/(1+$AI$14*((('T(8)'!M11+'T(8)'!M12)/2-$AI$9)+(('T(8)'!M12+'T(8)'!L12)/2-$AI$9)+(('T(8)'!N12+'T(8)'!M12)/2-$AI$9)+(('T(8)'!M12+'T(8)'!M13)/2-$AI$9)))</f>
        <v>77.569727016943773</v>
      </c>
      <c r="N12" s="11">
        <f ca="1">('T(7)'!N12+$AI$14*('T(8)'!N11*(('T(8)'!N11+'T(8)'!N12)/2-$AI$9)+'T(8)'!M12*(('T(8)'!N12+'T(8)'!M12)/2-$AI$9)+'T(8)'!O12*(('T(8)'!O12+'T(8)'!N12)/2-$AI$9)+'T(8)'!N13*(('T(8)'!N12+'T(8)'!N13)/2-$AI$9))+$AI$11*$AI$4/$AI$10)/(1+$AI$14*((('T(8)'!N11+'T(8)'!N12)/2-$AI$9)+(('T(8)'!N12+'T(8)'!M12)/2-$AI$9)+(('T(8)'!O12+'T(8)'!N12)/2-$AI$9)+(('T(8)'!N12+'T(8)'!N13)/2-$AI$9)))</f>
        <v>77.366644055929115</v>
      </c>
      <c r="O12" s="11">
        <f ca="1">('T(7)'!O12+$AI$14*('T(8)'!O11*(('T(8)'!O11+'T(8)'!O12)/2-$AI$9)+'T(8)'!N12*(('T(8)'!O12+'T(8)'!N12)/2-$AI$9)+'T(8)'!P12*(('T(8)'!P12+'T(8)'!O12)/2-$AI$9)+'T(8)'!O13*(('T(8)'!O12+'T(8)'!O13)/2-$AI$9))+$AI$11*$AI$4/$AI$10)/(1+$AI$14*((('T(8)'!O11+'T(8)'!O12)/2-$AI$9)+(('T(8)'!O12+'T(8)'!N12)/2-$AI$9)+(('T(8)'!P12+'T(8)'!O12)/2-$AI$9)+(('T(8)'!O12+'T(8)'!O13)/2-$AI$9)))</f>
        <v>77.176159292662661</v>
      </c>
      <c r="P12" s="11">
        <f ca="1">('T(7)'!P12+$AI$14*('T(8)'!P11*(('T(8)'!P11+'T(8)'!P12)/2-$AI$9)+'T(8)'!O12*(('T(8)'!P12+'T(8)'!O12)/2-$AI$9)+'T(8)'!Q12*(('T(8)'!Q12+'T(8)'!P12)/2-$AI$9)+'T(8)'!P13*(('T(8)'!P12+'T(8)'!P13)/2-$AI$9))+$AI$11*$AI$4/$AI$10)/(1+$AI$14*((('T(8)'!P11+'T(8)'!P12)/2-$AI$9)+(('T(8)'!P12+'T(8)'!O12)/2-$AI$9)+(('T(8)'!Q12+'T(8)'!P12)/2-$AI$9)+(('T(8)'!P12+'T(8)'!P13)/2-$AI$9)))</f>
        <v>76.998785129842233</v>
      </c>
      <c r="Q12" s="11">
        <f ca="1">('T(7)'!Q12+$AI$14*('T(8)'!Q11*(('T(8)'!Q11+'T(8)'!Q12)/2-$AI$9)+'T(8)'!P12*(('T(8)'!Q12+'T(8)'!P12)/2-$AI$9)+'T(8)'!R12*(('T(8)'!R12+'T(8)'!Q12)/2-$AI$9)+'T(8)'!Q13*(('T(8)'!Q12+'T(8)'!Q13)/2-$AI$9))+$AI$11*$AI$4/$AI$10)/(1+$AI$14*((('T(8)'!Q11+'T(8)'!Q12)/2-$AI$9)+(('T(8)'!Q12+'T(8)'!P12)/2-$AI$9)+(('T(8)'!R12+'T(8)'!Q12)/2-$AI$9)+(('T(8)'!Q12+'T(8)'!Q13)/2-$AI$9)))</f>
        <v>76.834261473456564</v>
      </c>
      <c r="R12" s="11">
        <f ca="1">('T(7)'!R12+$AI$14*('T(8)'!R11*(('T(8)'!R11+'T(8)'!R12)/2-$AI$9)+'T(8)'!Q12*(('T(8)'!R12+'T(8)'!Q12)/2-$AI$9)+'T(8)'!S12*(('T(8)'!S12+'T(8)'!R12)/2-$AI$9)+'T(8)'!R13*(('T(8)'!R12+'T(8)'!R13)/2-$AI$9))+$AI$11*$AI$4/$AI$10)/(1+$AI$14*((('T(8)'!R11+'T(8)'!R12)/2-$AI$9)+(('T(8)'!R12+'T(8)'!Q12)/2-$AI$9)+(('T(8)'!S12+'T(8)'!R12)/2-$AI$9)+(('T(8)'!R12+'T(8)'!R13)/2-$AI$9)))</f>
        <v>76.6816647681853</v>
      </c>
      <c r="S12" s="11">
        <f ca="1">('T(7)'!S12+$AI$14*('T(8)'!S11*(('T(8)'!S11+'T(8)'!S12)/2-$AI$9)+'T(8)'!R12*(('T(8)'!S12+'T(8)'!R12)/2-$AI$9)+'T(8)'!T12*(('T(8)'!T12+'T(8)'!S12)/2-$AI$9)+'T(8)'!S13*(('T(8)'!S12+'T(8)'!S13)/2-$AI$9))+$AI$11*$AI$4/$AI$10)/(1+$AI$14*((('T(8)'!S11+'T(8)'!S12)/2-$AI$9)+(('T(8)'!S12+'T(8)'!R12)/2-$AI$9)+(('T(8)'!T12+'T(8)'!S12)/2-$AI$9)+(('T(8)'!S12+'T(8)'!S13)/2-$AI$9)))</f>
        <v>76.539616372428711</v>
      </c>
      <c r="T12" s="11">
        <f ca="1">('T(7)'!T12+$AI$14*('T(8)'!T11*(('T(8)'!T11+'T(8)'!T12)/2-$AI$9)+'T(8)'!S12*(('T(8)'!T12+'T(8)'!S12)/2-$AI$9)+'T(8)'!U12*(('T(8)'!U12+'T(8)'!T12)/2-$AI$9)+'T(8)'!T13*(('T(8)'!T12+'T(8)'!T13)/2-$AI$9))+$AI$11*$AI$4/$AI$10)/(1+$AI$14*((('T(8)'!T11+'T(8)'!T12)/2-$AI$9)+(('T(8)'!T12+'T(8)'!S12)/2-$AI$9)+(('T(8)'!U12+'T(8)'!T12)/2-$AI$9)+(('T(8)'!T12+'T(8)'!T13)/2-$AI$9)))</f>
        <v>76.406485698912775</v>
      </c>
      <c r="U12" s="11">
        <f ca="1">('T(7)'!U12+$AI$14*('T(8)'!U11*(('T(8)'!U11+'T(8)'!U12)/2-$AI$9)+'T(8)'!T12*(('T(8)'!U12+'T(8)'!T12)/2-$AI$9)+'T(8)'!V12*(('T(8)'!V12+'T(8)'!U12)/2-$AI$9)+'T(8)'!U13*(('T(8)'!U12+'T(8)'!U13)/2-$AI$9))+$AI$11*$AI$4/$AI$10)/(1+$AI$14*((('T(8)'!U11+'T(8)'!U12)/2-$AI$9)+(('T(8)'!U12+'T(8)'!T12)/2-$AI$9)+(('T(8)'!V12+'T(8)'!U12)/2-$AI$9)+(('T(8)'!U12+'T(8)'!U13)/2-$AI$9)))</f>
        <v>76.280547678530311</v>
      </c>
      <c r="V12" s="11">
        <f ca="1">('T(7)'!V12+$AI$14*('T(8)'!V11*(('T(8)'!V11+'T(8)'!V12)/2-$AI$9)+'T(8)'!U12*(('T(8)'!V12+'T(8)'!U12)/2-$AI$9)+'T(8)'!W12*(('T(8)'!W12+'T(8)'!V12)/2-$AI$9)+'T(8)'!V13*(('T(8)'!V12+'T(8)'!V13)/2-$AI$9))+$AI$11*$AI$4/$AI$10)/(1+$AI$14*((('T(8)'!V11+'T(8)'!V12)/2-$AI$9)+(('T(8)'!V12+'T(8)'!U12)/2-$AI$9)+(('T(8)'!W12+'T(8)'!V12)/2-$AI$9)+(('T(8)'!V12+'T(8)'!V13)/2-$AI$9)))</f>
        <v>76.160093460271625</v>
      </c>
      <c r="W12" s="11">
        <f ca="1">('T(7)'!W12+$AI$14*('T(8)'!W11*(('T(8)'!W11+'T(8)'!W12)/2-$AI$9)+'T(8)'!V12*(('T(8)'!W12+'T(8)'!V12)/2-$AI$9)+'T(8)'!X12*(('T(8)'!X12+'T(8)'!W12)/2-$AI$9)+'T(8)'!W13*(('T(8)'!W12+'T(8)'!W13)/2-$AI$9))+$AI$11*$AI$4/$AI$10)/(1+$AI$14*((('T(8)'!W11+'T(8)'!W12)/2-$AI$9)+(('T(8)'!W12+'T(8)'!V12)/2-$AI$9)+(('T(8)'!X12+'T(8)'!W12)/2-$AI$9)+(('T(8)'!W12+'T(8)'!W13)/2-$AI$9)))</f>
        <v>76.043507045625475</v>
      </c>
      <c r="X12" s="11">
        <f ca="1">('T(7)'!X12+$AI$14*('T(8)'!X11*(('T(8)'!X11+'T(8)'!X12)/2-$AI$9)+'T(8)'!W12*(('T(8)'!X12+'T(8)'!W12)/2-$AI$9)+'T(8)'!Y12*(('T(8)'!Y12+'T(8)'!X12)/2-$AI$9)+'T(8)'!X13*(('T(8)'!X12+'T(8)'!X13)/2-$AI$9))+$AI$11*$AI$4/$AI$10)/(1+$AI$14*((('T(8)'!X11+'T(8)'!X12)/2-$AI$9)+(('T(8)'!X12+'T(8)'!W12)/2-$AI$9)+(('T(8)'!Y12+'T(8)'!X12)/2-$AI$9)+(('T(8)'!X12+'T(8)'!X13)/2-$AI$9)))</f>
        <v>75.929320770158185</v>
      </c>
      <c r="Y12" s="11">
        <f ca="1">('T(7)'!Y12+$AI$14*('T(8)'!Y11*(('T(8)'!Y11+'T(8)'!Y12)/2-$AI$9)+'T(8)'!X12*(('T(8)'!Y12+'T(8)'!X12)/2-$AI$9)+'T(8)'!Z12*(('T(8)'!Z12+'T(8)'!Y12)/2-$AI$9)+'T(8)'!Y13*(('T(8)'!Y12+'T(8)'!Y13)/2-$AI$9))+$AI$11*$AI$4/$AI$10)/(1+$AI$14*((('T(8)'!Y11+'T(8)'!Y12)/2-$AI$9)+(('T(8)'!Y12+'T(8)'!X12)/2-$AI$9)+(('T(8)'!Z12+'T(8)'!Y12)/2-$AI$9)+(('T(8)'!Y12+'T(8)'!Y13)/2-$AI$9)))</f>
        <v>75.816258142284823</v>
      </c>
      <c r="Z12" s="11">
        <f ca="1">('T(7)'!Z12+$AI$14*('T(8)'!Z11*(('T(8)'!Z11+'T(8)'!Z12)/2-$AI$9)+'T(8)'!Y12*(('T(8)'!Z12+'T(8)'!Y12)/2-$AI$9)+'T(8)'!AA12*(('T(8)'!AA12+'T(8)'!Z12)/2-$AI$9)+'T(8)'!Z13*(('T(8)'!Z12+'T(8)'!Z13)/2-$AI$9))+$AI$11*$AI$4/$AI$10)/(1+$AI$14*((('T(8)'!Z11+'T(8)'!Z12)/2-$AI$9)+(('T(8)'!Z12+'T(8)'!Y12)/2-$AI$9)+(('T(8)'!AA12+'T(8)'!Z12)/2-$AI$9)+(('T(8)'!Z12+'T(8)'!Z13)/2-$AI$9)))</f>
        <v>75.703267798669259</v>
      </c>
      <c r="AA12" s="11">
        <f ca="1">('T(7)'!AA12+$AI$14*('T(8)'!AA11*(('T(8)'!AA11+'T(8)'!AA12)/2-$AI$9)+'T(8)'!Z12*(('T(8)'!AA12+'T(8)'!Z12)/2-$AI$9)+'T(8)'!AB12*(('T(8)'!AB12+'T(8)'!AA12)/2-$AI$9)+'T(8)'!AA13*(('T(8)'!AA12+'T(8)'!AA13)/2-$AI$9))+$AI$11*$AI$4/$AI$10)/(1+$AI$14*((('T(8)'!AA11+'T(8)'!AA12)/2-$AI$9)+(('T(8)'!AA12+'T(8)'!Z12)/2-$AI$9)+(('T(8)'!AB12+'T(8)'!AA12)/2-$AI$9)+(('T(8)'!AA12+'T(8)'!AA13)/2-$AI$9)))</f>
        <v>75.589548678415682</v>
      </c>
      <c r="AB12" s="11">
        <f ca="1">('T(7)'!AB12+$AI$14*('T(8)'!AB11*(('T(8)'!AB11+'T(8)'!AB12)/2-$AI$9)+'T(8)'!AA12*(('T(8)'!AB12+'T(8)'!AA12)/2-$AI$9)+'T(8)'!AC12*(('T(8)'!AC12+'T(8)'!AB12)/2-$AI$9)+'T(8)'!AB13*(('T(8)'!AB12+'T(8)'!AB13)/2-$AI$9))+$AI$11*$AI$4/$AI$10)/(1+$AI$14*((('T(8)'!AB11+'T(8)'!AB12)/2-$AI$9)+(('T(8)'!AB12+'T(8)'!AA12)/2-$AI$9)+(('T(8)'!AC12+'T(8)'!AB12)/2-$AI$9)+(('T(8)'!AB12+'T(8)'!AB13)/2-$AI$9)))</f>
        <v>75.474564209700063</v>
      </c>
      <c r="AC12" s="11">
        <f ca="1">('T(7)'!AC12+$AI$14*('T(8)'!AC11*(('T(8)'!AC11+'T(8)'!AC12)/2-$AI$9)+'T(8)'!AB12*(('T(8)'!AC12+'T(8)'!AB12)/2-$AI$9)+'T(8)'!AD12*(('T(8)'!AD12+'T(8)'!AC12)/2-$AI$9)+'T(8)'!AC13*(('T(8)'!AC12+'T(8)'!AC13)/2-$AI$9))+$AI$11*$AI$4/$AI$10)/(1+$AI$14*((('T(8)'!AC11+'T(8)'!AC12)/2-$AI$9)+(('T(8)'!AC12+'T(8)'!AB12)/2-$AI$9)+(('T(8)'!AD12+'T(8)'!AC12)/2-$AI$9)+(('T(8)'!AC12+'T(8)'!AC13)/2-$AI$9)))</f>
        <v>75.358042272491559</v>
      </c>
      <c r="AD12" s="11">
        <f ca="1">('T(7)'!AD12+$AI$14*('T(8)'!AD11*(('T(8)'!AD11+'T(8)'!AD12)/2-$AI$9)+'T(8)'!AC12*(('T(8)'!AD12+'T(8)'!AC12)/2-$AI$9)+'T(8)'!AE12*(('T(8)'!AE12+'T(8)'!AD12)/2-$AI$9)+'T(8)'!AD13*(('T(8)'!AD12+'T(8)'!AD13)/2-$AI$9))+$AI$11*$AI$4/$AI$10)/(1+$AI$14*((('T(8)'!AD11+'T(8)'!AD12)/2-$AI$9)+(('T(8)'!AD12+'T(8)'!AC12)/2-$AI$9)+(('T(8)'!AE12+'T(8)'!AD12)/2-$AI$9)+(('T(8)'!AD12+'T(8)'!AD13)/2-$AI$9)))</f>
        <v>75.239957864311805</v>
      </c>
      <c r="AE12" s="11">
        <f ca="1">('T(7)'!AE12+$AI$14*('T(8)'!AE11*(('T(8)'!AE11+'T(8)'!AE12)/2-$AI$9)+'T(8)'!AD12*(('T(8)'!AE12+'T(8)'!AD12)/2-$AI$9)+'T(8)'!AF12*(('T(8)'!AF12+'T(8)'!AE12)/2-$AI$9)+'T(8)'!AE13*(('T(8)'!AE12+'T(8)'!AE13)/2-$AI$9))+$AI$11*$AI$4/$AI$10)/(1+$AI$14*((('T(8)'!AE11+'T(8)'!AE12)/2-$AI$9)+(('T(8)'!AE12+'T(8)'!AD12)/2-$AI$9)+(('T(8)'!AF12+'T(8)'!AE12)/2-$AI$9)+(('T(8)'!AE12+'T(8)'!AE13)/2-$AI$9)))</f>
        <v>75.120496675054682</v>
      </c>
      <c r="AF12" s="2">
        <v>75</v>
      </c>
      <c r="AH12" t="s">
        <v>21</v>
      </c>
      <c r="AI12">
        <v>50</v>
      </c>
      <c r="AJ12" t="s">
        <v>15</v>
      </c>
      <c r="AM12">
        <f>(C12-'T(7)'!C12)^2</f>
        <v>0</v>
      </c>
      <c r="AN12">
        <f ca="1">(D12-'T(7)'!D12)^2</f>
        <v>1.002762215258098E-5</v>
      </c>
      <c r="AO12">
        <f ca="1">(E12-'T(7)'!E12)^2</f>
        <v>4.0198938213857723E-5</v>
      </c>
      <c r="AP12">
        <f ca="1">(F12-'T(7)'!F12)^2</f>
        <v>9.0128867564100856E-5</v>
      </c>
      <c r="AQ12">
        <f ca="1">(G12-'T(7)'!G12)^2</f>
        <v>1.5827192092153852E-4</v>
      </c>
      <c r="AR12">
        <f ca="1">(H12-'T(7)'!H12)^2</f>
        <v>2.4127898757741879E-4</v>
      </c>
      <c r="AS12">
        <f ca="1">(I12-'T(7)'!I12)^2</f>
        <v>3.335530861268216E-4</v>
      </c>
      <c r="AT12">
        <f ca="1">(J12-'T(7)'!J12)^2</f>
        <v>4.2728387769161051E-4</v>
      </c>
      <c r="AU12">
        <f ca="1">(K12-'T(7)'!K12)^2</f>
        <v>5.1310882461248059E-4</v>
      </c>
      <c r="AV12">
        <f ca="1">(L12-'T(7)'!L12)^2</f>
        <v>5.8134877154075498E-4</v>
      </c>
      <c r="AW12">
        <f ca="1">(M12-'T(7)'!M12)^2</f>
        <v>6.2357011263482383E-4</v>
      </c>
      <c r="AX12">
        <f ca="1">(N12-'T(7)'!N12)^2</f>
        <v>6.3410613146347721E-4</v>
      </c>
      <c r="AY12">
        <f ca="1">(O12-'T(7)'!O12)^2</f>
        <v>6.1116516692432267E-4</v>
      </c>
      <c r="AZ12">
        <f ca="1">(P12-'T(7)'!P12)^2</f>
        <v>5.5725598231934283E-4</v>
      </c>
      <c r="BA12">
        <f ca="1">(Q12-'T(7)'!Q12)^2</f>
        <v>4.7883069436878596E-4</v>
      </c>
      <c r="BB12">
        <f ca="1">(R12-'T(7)'!R12)^2</f>
        <v>3.8523244934512182E-4</v>
      </c>
      <c r="BC12">
        <f ca="1">(S12-'T(7)'!S12)^2</f>
        <v>2.871708985462578E-4</v>
      </c>
      <c r="BD12">
        <f ca="1">(T12-'T(7)'!T12)^2</f>
        <v>1.950146555738364E-4</v>
      </c>
      <c r="BE12">
        <f ca="1">(U12-'T(7)'!U12)^2</f>
        <v>1.1719862853469066E-4</v>
      </c>
      <c r="BF12">
        <f ca="1">(V12-'T(7)'!V12)^2</f>
        <v>5.9013832614414425E-5</v>
      </c>
      <c r="BG12">
        <f ca="1">(W12-'T(7)'!W12)^2</f>
        <v>2.1989587258183592E-5</v>
      </c>
      <c r="BH12">
        <f ca="1">(X12-'T(7)'!X12)^2</f>
        <v>3.9941479085344407E-6</v>
      </c>
      <c r="BI12">
        <f ca="1">(Y12-'T(7)'!Y12)^2</f>
        <v>6.438551755019835E-8</v>
      </c>
      <c r="BJ12">
        <f ca="1">(Z12-'T(7)'!Z12)^2</f>
        <v>3.8261043178899783E-6</v>
      </c>
      <c r="BK12">
        <f ca="1">(AA12-'T(7)'!AA12)^2</f>
        <v>9.1998183849826126E-6</v>
      </c>
      <c r="BL12">
        <f ca="1">(AB12-'T(7)'!AB12)^2</f>
        <v>1.194803472955679E-5</v>
      </c>
      <c r="BM12">
        <f ca="1">(AC12-'T(7)'!AC12)^2</f>
        <v>1.0582881173149038E-5</v>
      </c>
      <c r="BN12">
        <f ca="1">(AD12-'T(7)'!AD12)^2</f>
        <v>6.2901861960424904E-6</v>
      </c>
      <c r="BO12">
        <f ca="1">(AE12-'T(7)'!AE12)^2</f>
        <v>1.8549656655975992E-6</v>
      </c>
      <c r="BP12">
        <f>(AF12-'T(7)'!AF12)^2</f>
        <v>0</v>
      </c>
    </row>
    <row r="13" spans="3:68">
      <c r="C13" s="12">
        <v>80</v>
      </c>
      <c r="D13" s="11">
        <f ca="1">('T(7)'!D13+$AI$14*('T(8)'!D12*(('T(8)'!D12+'T(8)'!D13)/2-$AI$9)+'T(8)'!C13*(('T(8)'!D13+'T(8)'!C13)/2-$AI$9)+'T(8)'!E13*(('T(8)'!E13+'T(8)'!D13)/2-$AI$9)+'T(8)'!D14*(('T(8)'!D13+'T(8)'!D14)/2-$AI$9))+$AI$11*$AI$4/$AI$10)/(1+$AI$14*((('T(8)'!D12+'T(8)'!D13)/2-$AI$9)+(('T(8)'!D13+'T(8)'!C13)/2-$AI$9)+(('T(8)'!E13+'T(8)'!D13)/2-$AI$9)+(('T(8)'!D13+'T(8)'!D14)/2-$AI$9)))</f>
        <v>79.743704409272283</v>
      </c>
      <c r="E13" s="11">
        <f ca="1">('T(7)'!E13+$AI$14*('T(8)'!E12*(('T(8)'!E12+'T(8)'!E13)/2-$AI$9)+'T(8)'!D13*(('T(8)'!E13+'T(8)'!D13)/2-$AI$9)+'T(8)'!F13*(('T(8)'!F13+'T(8)'!E13)/2-$AI$9)+'T(8)'!E14*(('T(8)'!E13+'T(8)'!E14)/2-$AI$9))+$AI$11*$AI$4/$AI$10)/(1+$AI$14*((('T(8)'!E12+'T(8)'!E13)/2-$AI$9)+(('T(8)'!E13+'T(8)'!D13)/2-$AI$9)+(('T(8)'!F13+'T(8)'!E13)/2-$AI$9)+(('T(8)'!E13+'T(8)'!E14)/2-$AI$9)))</f>
        <v>79.487201045544808</v>
      </c>
      <c r="F13" s="11">
        <f ca="1">('T(7)'!F13+$AI$14*('T(8)'!F12*(('T(8)'!F12+'T(8)'!F13)/2-$AI$9)+'T(8)'!E13*(('T(8)'!F13+'T(8)'!E13)/2-$AI$9)+'T(8)'!G13*(('T(8)'!G13+'T(8)'!F13)/2-$AI$9)+'T(8)'!F14*(('T(8)'!F13+'T(8)'!F14)/2-$AI$9))+$AI$11*$AI$4/$AI$10)/(1+$AI$14*((('T(8)'!F12+'T(8)'!F13)/2-$AI$9)+(('T(8)'!F13+'T(8)'!E13)/2-$AI$9)+(('T(8)'!G13+'T(8)'!F13)/2-$AI$9)+(('T(8)'!F13+'T(8)'!F14)/2-$AI$9)))</f>
        <v>79.23160231639342</v>
      </c>
      <c r="G13" s="11">
        <f ca="1">('T(7)'!G13+$AI$14*('T(8)'!G12*(('T(8)'!G12+'T(8)'!G13)/2-$AI$9)+'T(8)'!F13*(('T(8)'!G13+'T(8)'!F13)/2-$AI$9)+'T(8)'!H13*(('T(8)'!H13+'T(8)'!G13)/2-$AI$9)+'T(8)'!G14*(('T(8)'!G13+'T(8)'!G14)/2-$AI$9))+$AI$11*$AI$4/$AI$10)/(1+$AI$14*((('T(8)'!G12+'T(8)'!G13)/2-$AI$9)+(('T(8)'!G13+'T(8)'!F13)/2-$AI$9)+(('T(8)'!H13+'T(8)'!G13)/2-$AI$9)+(('T(8)'!G13+'T(8)'!G14)/2-$AI$9)))</f>
        <v>78.978054881874442</v>
      </c>
      <c r="H13" s="11">
        <f ca="1">('T(7)'!H13+$AI$14*('T(8)'!H12*(('T(8)'!H12+'T(8)'!H13)/2-$AI$9)+'T(8)'!G13*(('T(8)'!H13+'T(8)'!G13)/2-$AI$9)+'T(8)'!I13*(('T(8)'!I13+'T(8)'!H13)/2-$AI$9)+'T(8)'!H14*(('T(8)'!H13+'T(8)'!H14)/2-$AI$9))+$AI$11*$AI$4/$AI$10)/(1+$AI$14*((('T(8)'!H12+'T(8)'!H13)/2-$AI$9)+(('T(8)'!H13+'T(8)'!G13)/2-$AI$9)+(('T(8)'!I13+'T(8)'!H13)/2-$AI$9)+(('T(8)'!H13+'T(8)'!H14)/2-$AI$9)))</f>
        <v>78.727743395554029</v>
      </c>
      <c r="I13" s="11">
        <f ca="1">('T(7)'!I13+$AI$14*('T(8)'!I12*(('T(8)'!I12+'T(8)'!I13)/2-$AI$9)+'T(8)'!H13*(('T(8)'!I13+'T(8)'!H13)/2-$AI$9)+'T(8)'!J13*(('T(8)'!J13+'T(8)'!I13)/2-$AI$9)+'T(8)'!I14*(('T(8)'!I13+'T(8)'!I14)/2-$AI$9))+$AI$11*$AI$4/$AI$10)/(1+$AI$14*((('T(8)'!I12+'T(8)'!I13)/2-$AI$9)+(('T(8)'!I13+'T(8)'!H13)/2-$AI$9)+(('T(8)'!J13+'T(8)'!I13)/2-$AI$9)+(('T(8)'!I13+'T(8)'!I14)/2-$AI$9)))</f>
        <v>78.481895016224385</v>
      </c>
      <c r="J13" s="11">
        <f ca="1">('T(7)'!J13+$AI$14*('T(8)'!J12*(('T(8)'!J12+'T(8)'!J13)/2-$AI$9)+'T(8)'!I13*(('T(8)'!J13+'T(8)'!I13)/2-$AI$9)+'T(8)'!K13*(('T(8)'!K13+'T(8)'!J13)/2-$AI$9)+'T(8)'!J14*(('T(8)'!J13+'T(8)'!J14)/2-$AI$9))+$AI$11*$AI$4/$AI$10)/(1+$AI$14*((('T(8)'!J12+'T(8)'!J13)/2-$AI$9)+(('T(8)'!J13+'T(8)'!I13)/2-$AI$9)+(('T(8)'!K13+'T(8)'!J13)/2-$AI$9)+(('T(8)'!J13+'T(8)'!J14)/2-$AI$9)))</f>
        <v>78.241787944721082</v>
      </c>
      <c r="K13" s="11">
        <f ca="1">('T(7)'!K13+$AI$14*('T(8)'!K12*(('T(8)'!K12+'T(8)'!K13)/2-$AI$9)+'T(8)'!J13*(('T(8)'!K13+'T(8)'!J13)/2-$AI$9)+'T(8)'!L13*(('T(8)'!L13+'T(8)'!K13)/2-$AI$9)+'T(8)'!K14*(('T(8)'!K13+'T(8)'!K14)/2-$AI$9))+$AI$11*$AI$4/$AI$10)/(1+$AI$14*((('T(8)'!K12+'T(8)'!K13)/2-$AI$9)+(('T(8)'!K13+'T(8)'!J13)/2-$AI$9)+(('T(8)'!L13+'T(8)'!K13)/2-$AI$9)+(('T(8)'!K13+'T(8)'!K14)/2-$AI$9)))</f>
        <v>78.008765682203801</v>
      </c>
      <c r="L13" s="11">
        <f ca="1">('T(7)'!L13+$AI$14*('T(8)'!L12*(('T(8)'!L12+'T(8)'!L13)/2-$AI$9)+'T(8)'!K13*(('T(8)'!L13+'T(8)'!K13)/2-$AI$9)+'T(8)'!M13*(('T(8)'!M13+'T(8)'!L13)/2-$AI$9)+'T(8)'!L14*(('T(8)'!L13+'T(8)'!L14)/2-$AI$9))+$AI$11*$AI$4/$AI$10)/(1+$AI$14*((('T(8)'!L12+'T(8)'!L13)/2-$AI$9)+(('T(8)'!L13+'T(8)'!K13)/2-$AI$9)+(('T(8)'!M13+'T(8)'!L13)/2-$AI$9)+(('T(8)'!L13+'T(8)'!L14)/2-$AI$9)))</f>
        <v>77.784250218659523</v>
      </c>
      <c r="M13" s="11">
        <f ca="1">('T(7)'!M13+$AI$14*('T(8)'!M12*(('T(8)'!M12+'T(8)'!M13)/2-$AI$9)+'T(8)'!L13*(('T(8)'!M13+'T(8)'!L13)/2-$AI$9)+'T(8)'!N13*(('T(8)'!N13+'T(8)'!M13)/2-$AI$9)+'T(8)'!M14*(('T(8)'!M13+'T(8)'!M14)/2-$AI$9))+$AI$11*$AI$4/$AI$10)/(1+$AI$14*((('T(8)'!M12+'T(8)'!M13)/2-$AI$9)+(('T(8)'!M13+'T(8)'!L13)/2-$AI$9)+(('T(8)'!N13+'T(8)'!M13)/2-$AI$9)+(('T(8)'!M13+'T(8)'!M14)/2-$AI$9)))</f>
        <v>77.569727016943773</v>
      </c>
      <c r="N13" s="11">
        <f ca="1">('T(7)'!N13+$AI$14*('T(8)'!N12*(('T(8)'!N12+'T(8)'!N13)/2-$AI$9)+'T(8)'!M13*(('T(8)'!N13+'T(8)'!M13)/2-$AI$9)+'T(8)'!O13*(('T(8)'!O13+'T(8)'!N13)/2-$AI$9)+'T(8)'!N14*(('T(8)'!N13+'T(8)'!N14)/2-$AI$9))+$AI$11*$AI$4/$AI$10)/(1+$AI$14*((('T(8)'!N12+'T(8)'!N13)/2-$AI$9)+(('T(8)'!N13+'T(8)'!M13)/2-$AI$9)+(('T(8)'!O13+'T(8)'!N13)/2-$AI$9)+(('T(8)'!N13+'T(8)'!N14)/2-$AI$9)))</f>
        <v>77.366644055929115</v>
      </c>
      <c r="O13" s="11">
        <f ca="1">('T(7)'!O13+$AI$14*('T(8)'!O12*(('T(8)'!O12+'T(8)'!O13)/2-$AI$9)+'T(8)'!N13*(('T(8)'!O13+'T(8)'!N13)/2-$AI$9)+'T(8)'!P13*(('T(8)'!P13+'T(8)'!O13)/2-$AI$9)+'T(8)'!O14*(('T(8)'!O13+'T(8)'!O14)/2-$AI$9))+$AI$11*$AI$4/$AI$10)/(1+$AI$14*((('T(8)'!O12+'T(8)'!O13)/2-$AI$9)+(('T(8)'!O13+'T(8)'!N13)/2-$AI$9)+(('T(8)'!P13+'T(8)'!O13)/2-$AI$9)+(('T(8)'!O13+'T(8)'!O14)/2-$AI$9)))</f>
        <v>77.176159292662675</v>
      </c>
      <c r="P13" s="11">
        <f ca="1">('T(7)'!P13+$AI$14*('T(8)'!P12*(('T(8)'!P12+'T(8)'!P13)/2-$AI$9)+'T(8)'!O13*(('T(8)'!P13+'T(8)'!O13)/2-$AI$9)+'T(8)'!Q13*(('T(8)'!Q13+'T(8)'!P13)/2-$AI$9)+'T(8)'!P14*(('T(8)'!P13+'T(8)'!P14)/2-$AI$9))+$AI$11*$AI$4/$AI$10)/(1+$AI$14*((('T(8)'!P12+'T(8)'!P13)/2-$AI$9)+(('T(8)'!P13+'T(8)'!O13)/2-$AI$9)+(('T(8)'!Q13+'T(8)'!P13)/2-$AI$9)+(('T(8)'!P13+'T(8)'!P14)/2-$AI$9)))</f>
        <v>76.998785129842233</v>
      </c>
      <c r="Q13" s="11">
        <f ca="1">('T(7)'!Q13+$AI$14*('T(8)'!Q12*(('T(8)'!Q12+'T(8)'!Q13)/2-$AI$9)+'T(8)'!P13*(('T(8)'!Q13+'T(8)'!P13)/2-$AI$9)+'T(8)'!R13*(('T(8)'!R13+'T(8)'!Q13)/2-$AI$9)+'T(8)'!Q14*(('T(8)'!Q13+'T(8)'!Q14)/2-$AI$9))+$AI$11*$AI$4/$AI$10)/(1+$AI$14*((('T(8)'!Q12+'T(8)'!Q13)/2-$AI$9)+(('T(8)'!Q13+'T(8)'!P13)/2-$AI$9)+(('T(8)'!R13+'T(8)'!Q13)/2-$AI$9)+(('T(8)'!Q13+'T(8)'!Q14)/2-$AI$9)))</f>
        <v>76.83426147345655</v>
      </c>
      <c r="R13" s="11">
        <f ca="1">('T(7)'!R13+$AI$14*('T(8)'!R12*(('T(8)'!R12+'T(8)'!R13)/2-$AI$9)+'T(8)'!Q13*(('T(8)'!R13+'T(8)'!Q13)/2-$AI$9)+'T(8)'!S13*(('T(8)'!S13+'T(8)'!R13)/2-$AI$9)+'T(8)'!R14*(('T(8)'!R13+'T(8)'!R14)/2-$AI$9))+$AI$11*$AI$4/$AI$10)/(1+$AI$14*((('T(8)'!R12+'T(8)'!R13)/2-$AI$9)+(('T(8)'!R13+'T(8)'!Q13)/2-$AI$9)+(('T(8)'!S13+'T(8)'!R13)/2-$AI$9)+(('T(8)'!R13+'T(8)'!R14)/2-$AI$9)))</f>
        <v>76.681664768185286</v>
      </c>
      <c r="S13" s="11">
        <f ca="1">('T(7)'!S13+$AI$14*('T(8)'!S12*(('T(8)'!S12+'T(8)'!S13)/2-$AI$9)+'T(8)'!R13*(('T(8)'!S13+'T(8)'!R13)/2-$AI$9)+'T(8)'!T13*(('T(8)'!T13+'T(8)'!S13)/2-$AI$9)+'T(8)'!S14*(('T(8)'!S13+'T(8)'!S14)/2-$AI$9))+$AI$11*$AI$4/$AI$10)/(1+$AI$14*((('T(8)'!S12+'T(8)'!S13)/2-$AI$9)+(('T(8)'!S13+'T(8)'!R13)/2-$AI$9)+(('T(8)'!T13+'T(8)'!S13)/2-$AI$9)+(('T(8)'!S13+'T(8)'!S14)/2-$AI$9)))</f>
        <v>76.539616372428711</v>
      </c>
      <c r="T13" s="11">
        <f ca="1">('T(7)'!T13+$AI$14*('T(8)'!T12*(('T(8)'!T12+'T(8)'!T13)/2-$AI$9)+'T(8)'!S13*(('T(8)'!T13+'T(8)'!S13)/2-$AI$9)+'T(8)'!U13*(('T(8)'!U13+'T(8)'!T13)/2-$AI$9)+'T(8)'!T14*(('T(8)'!T13+'T(8)'!T14)/2-$AI$9))+$AI$11*$AI$4/$AI$10)/(1+$AI$14*((('T(8)'!T12+'T(8)'!T13)/2-$AI$9)+(('T(8)'!T13+'T(8)'!S13)/2-$AI$9)+(('T(8)'!U13+'T(8)'!T13)/2-$AI$9)+(('T(8)'!T13+'T(8)'!T14)/2-$AI$9)))</f>
        <v>76.406485698912775</v>
      </c>
      <c r="U13" s="11">
        <f ca="1">('T(7)'!U13+$AI$14*('T(8)'!U12*(('T(8)'!U12+'T(8)'!U13)/2-$AI$9)+'T(8)'!T13*(('T(8)'!U13+'T(8)'!T13)/2-$AI$9)+'T(8)'!V13*(('T(8)'!V13+'T(8)'!U13)/2-$AI$9)+'T(8)'!U14*(('T(8)'!U13+'T(8)'!U14)/2-$AI$9))+$AI$11*$AI$4/$AI$10)/(1+$AI$14*((('T(8)'!U12+'T(8)'!U13)/2-$AI$9)+(('T(8)'!U13+'T(8)'!T13)/2-$AI$9)+(('T(8)'!V13+'T(8)'!U13)/2-$AI$9)+(('T(8)'!U13+'T(8)'!U14)/2-$AI$9)))</f>
        <v>76.280547678530311</v>
      </c>
      <c r="V13" s="11">
        <f ca="1">('T(7)'!V13+$AI$14*('T(8)'!V12*(('T(8)'!V12+'T(8)'!V13)/2-$AI$9)+'T(8)'!U13*(('T(8)'!V13+'T(8)'!U13)/2-$AI$9)+'T(8)'!W13*(('T(8)'!W13+'T(8)'!V13)/2-$AI$9)+'T(8)'!V14*(('T(8)'!V13+'T(8)'!V14)/2-$AI$9))+$AI$11*$AI$4/$AI$10)/(1+$AI$14*((('T(8)'!V12+'T(8)'!V13)/2-$AI$9)+(('T(8)'!V13+'T(8)'!U13)/2-$AI$9)+(('T(8)'!W13+'T(8)'!V13)/2-$AI$9)+(('T(8)'!V13+'T(8)'!V14)/2-$AI$9)))</f>
        <v>76.160093460271625</v>
      </c>
      <c r="W13" s="11">
        <f ca="1">('T(7)'!W13+$AI$14*('T(8)'!W12*(('T(8)'!W12+'T(8)'!W13)/2-$AI$9)+'T(8)'!V13*(('T(8)'!W13+'T(8)'!V13)/2-$AI$9)+'T(8)'!X13*(('T(8)'!X13+'T(8)'!W13)/2-$AI$9)+'T(8)'!W14*(('T(8)'!W13+'T(8)'!W14)/2-$AI$9))+$AI$11*$AI$4/$AI$10)/(1+$AI$14*((('T(8)'!W12+'T(8)'!W13)/2-$AI$9)+(('T(8)'!W13+'T(8)'!V13)/2-$AI$9)+(('T(8)'!X13+'T(8)'!W13)/2-$AI$9)+(('T(8)'!W13+'T(8)'!W14)/2-$AI$9)))</f>
        <v>76.043507045625475</v>
      </c>
      <c r="X13" s="11">
        <f ca="1">('T(7)'!X13+$AI$14*('T(8)'!X12*(('T(8)'!X12+'T(8)'!X13)/2-$AI$9)+'T(8)'!W13*(('T(8)'!X13+'T(8)'!W13)/2-$AI$9)+'T(8)'!Y13*(('T(8)'!Y13+'T(8)'!X13)/2-$AI$9)+'T(8)'!X14*(('T(8)'!X13+'T(8)'!X14)/2-$AI$9))+$AI$11*$AI$4/$AI$10)/(1+$AI$14*((('T(8)'!X12+'T(8)'!X13)/2-$AI$9)+(('T(8)'!X13+'T(8)'!W13)/2-$AI$9)+(('T(8)'!Y13+'T(8)'!X13)/2-$AI$9)+(('T(8)'!X13+'T(8)'!X14)/2-$AI$9)))</f>
        <v>75.929320770158199</v>
      </c>
      <c r="Y13" s="11">
        <f ca="1">('T(7)'!Y13+$AI$14*('T(8)'!Y12*(('T(8)'!Y12+'T(8)'!Y13)/2-$AI$9)+'T(8)'!X13*(('T(8)'!Y13+'T(8)'!X13)/2-$AI$9)+'T(8)'!Z13*(('T(8)'!Z13+'T(8)'!Y13)/2-$AI$9)+'T(8)'!Y14*(('T(8)'!Y13+'T(8)'!Y14)/2-$AI$9))+$AI$11*$AI$4/$AI$10)/(1+$AI$14*((('T(8)'!Y12+'T(8)'!Y13)/2-$AI$9)+(('T(8)'!Y13+'T(8)'!X13)/2-$AI$9)+(('T(8)'!Z13+'T(8)'!Y13)/2-$AI$9)+(('T(8)'!Y13+'T(8)'!Y14)/2-$AI$9)))</f>
        <v>75.816258142284823</v>
      </c>
      <c r="Z13" s="11">
        <f ca="1">('T(7)'!Z13+$AI$14*('T(8)'!Z12*(('T(8)'!Z12+'T(8)'!Z13)/2-$AI$9)+'T(8)'!Y13*(('T(8)'!Z13+'T(8)'!Y13)/2-$AI$9)+'T(8)'!AA13*(('T(8)'!AA13+'T(8)'!Z13)/2-$AI$9)+'T(8)'!Z14*(('T(8)'!Z13+'T(8)'!Z14)/2-$AI$9))+$AI$11*$AI$4/$AI$10)/(1+$AI$14*((('T(8)'!Z12+'T(8)'!Z13)/2-$AI$9)+(('T(8)'!Z13+'T(8)'!Y13)/2-$AI$9)+(('T(8)'!AA13+'T(8)'!Z13)/2-$AI$9)+(('T(8)'!Z13+'T(8)'!Z14)/2-$AI$9)))</f>
        <v>75.703267798669259</v>
      </c>
      <c r="AA13" s="11">
        <f ca="1">('T(7)'!AA13+$AI$14*('T(8)'!AA12*(('T(8)'!AA12+'T(8)'!AA13)/2-$AI$9)+'T(8)'!Z13*(('T(8)'!AA13+'T(8)'!Z13)/2-$AI$9)+'T(8)'!AB13*(('T(8)'!AB13+'T(8)'!AA13)/2-$AI$9)+'T(8)'!AA14*(('T(8)'!AA13+'T(8)'!AA14)/2-$AI$9))+$AI$11*$AI$4/$AI$10)/(1+$AI$14*((('T(8)'!AA12+'T(8)'!AA13)/2-$AI$9)+(('T(8)'!AA13+'T(8)'!Z13)/2-$AI$9)+(('T(8)'!AB13+'T(8)'!AA13)/2-$AI$9)+(('T(8)'!AA13+'T(8)'!AA14)/2-$AI$9)))</f>
        <v>75.589548678415682</v>
      </c>
      <c r="AB13" s="11">
        <f ca="1">('T(7)'!AB13+$AI$14*('T(8)'!AB12*(('T(8)'!AB12+'T(8)'!AB13)/2-$AI$9)+'T(8)'!AA13*(('T(8)'!AB13+'T(8)'!AA13)/2-$AI$9)+'T(8)'!AC13*(('T(8)'!AC13+'T(8)'!AB13)/2-$AI$9)+'T(8)'!AB14*(('T(8)'!AB13+'T(8)'!AB14)/2-$AI$9))+$AI$11*$AI$4/$AI$10)/(1+$AI$14*((('T(8)'!AB12+'T(8)'!AB13)/2-$AI$9)+(('T(8)'!AB13+'T(8)'!AA13)/2-$AI$9)+(('T(8)'!AC13+'T(8)'!AB13)/2-$AI$9)+(('T(8)'!AB13+'T(8)'!AB14)/2-$AI$9)))</f>
        <v>75.474564209700077</v>
      </c>
      <c r="AC13" s="11">
        <f ca="1">('T(7)'!AC13+$AI$14*('T(8)'!AC12*(('T(8)'!AC12+'T(8)'!AC13)/2-$AI$9)+'T(8)'!AB13*(('T(8)'!AC13+'T(8)'!AB13)/2-$AI$9)+'T(8)'!AD13*(('T(8)'!AD13+'T(8)'!AC13)/2-$AI$9)+'T(8)'!AC14*(('T(8)'!AC13+'T(8)'!AC14)/2-$AI$9))+$AI$11*$AI$4/$AI$10)/(1+$AI$14*((('T(8)'!AC12+'T(8)'!AC13)/2-$AI$9)+(('T(8)'!AC13+'T(8)'!AB13)/2-$AI$9)+(('T(8)'!AD13+'T(8)'!AC13)/2-$AI$9)+(('T(8)'!AC13+'T(8)'!AC14)/2-$AI$9)))</f>
        <v>75.358042272491559</v>
      </c>
      <c r="AD13" s="11">
        <f ca="1">('T(7)'!AD13+$AI$14*('T(8)'!AD12*(('T(8)'!AD12+'T(8)'!AD13)/2-$AI$9)+'T(8)'!AC13*(('T(8)'!AD13+'T(8)'!AC13)/2-$AI$9)+'T(8)'!AE13*(('T(8)'!AE13+'T(8)'!AD13)/2-$AI$9)+'T(8)'!AD14*(('T(8)'!AD13+'T(8)'!AD14)/2-$AI$9))+$AI$11*$AI$4/$AI$10)/(1+$AI$14*((('T(8)'!AD12+'T(8)'!AD13)/2-$AI$9)+(('T(8)'!AD13+'T(8)'!AC13)/2-$AI$9)+(('T(8)'!AE13+'T(8)'!AD13)/2-$AI$9)+(('T(8)'!AD13+'T(8)'!AD14)/2-$AI$9)))</f>
        <v>75.239957864311791</v>
      </c>
      <c r="AE13" s="11">
        <f ca="1">('T(7)'!AE13+$AI$14*('T(8)'!AE12*(('T(8)'!AE12+'T(8)'!AE13)/2-$AI$9)+'T(8)'!AD13*(('T(8)'!AE13+'T(8)'!AD13)/2-$AI$9)+'T(8)'!AF13*(('T(8)'!AF13+'T(8)'!AE13)/2-$AI$9)+'T(8)'!AE14*(('T(8)'!AE13+'T(8)'!AE14)/2-$AI$9))+$AI$11*$AI$4/$AI$10)/(1+$AI$14*((('T(8)'!AE12+'T(8)'!AE13)/2-$AI$9)+(('T(8)'!AE13+'T(8)'!AD13)/2-$AI$9)+(('T(8)'!AF13+'T(8)'!AE13)/2-$AI$9)+(('T(8)'!AE13+'T(8)'!AE14)/2-$AI$9)))</f>
        <v>75.120496675054682</v>
      </c>
      <c r="AF13" s="2">
        <v>75</v>
      </c>
      <c r="AK13" t="s">
        <v>28</v>
      </c>
      <c r="AM13">
        <f>(C13-'T(7)'!C13)^2</f>
        <v>0</v>
      </c>
      <c r="AN13">
        <f ca="1">(D13-'T(7)'!D13)^2</f>
        <v>1.002762215258098E-5</v>
      </c>
      <c r="AO13">
        <f ca="1">(E13-'T(7)'!E13)^2</f>
        <v>4.0198938213677522E-5</v>
      </c>
      <c r="AP13">
        <f ca="1">(F13-'T(7)'!F13)^2</f>
        <v>9.0128867564370673E-5</v>
      </c>
      <c r="AQ13">
        <f ca="1">(G13-'T(7)'!G13)^2</f>
        <v>1.5827192092153852E-4</v>
      </c>
      <c r="AR13">
        <f ca="1">(H13-'T(7)'!H13)^2</f>
        <v>2.4127898757653581E-4</v>
      </c>
      <c r="AS13">
        <f ca="1">(I13-'T(7)'!I13)^2</f>
        <v>3.3355308612630248E-4</v>
      </c>
      <c r="AT13">
        <f ca="1">(J13-'T(7)'!J13)^2</f>
        <v>4.2728387769161051E-4</v>
      </c>
      <c r="AU13">
        <f ca="1">(K13-'T(7)'!K13)^2</f>
        <v>5.1310882461183679E-4</v>
      </c>
      <c r="AV13">
        <f ca="1">(L13-'T(7)'!L13)^2</f>
        <v>5.8134877154075498E-4</v>
      </c>
      <c r="AW13">
        <f ca="1">(M13-'T(7)'!M13)^2</f>
        <v>6.2357011263553354E-4</v>
      </c>
      <c r="AX13">
        <f ca="1">(N13-'T(7)'!N13)^2</f>
        <v>6.3410613146347721E-4</v>
      </c>
      <c r="AY13">
        <f ca="1">(O13-'T(7)'!O13)^2</f>
        <v>6.1116516692502523E-4</v>
      </c>
      <c r="AZ13">
        <f ca="1">(P13-'T(7)'!P13)^2</f>
        <v>5.5725598231934283E-4</v>
      </c>
      <c r="BA13">
        <f ca="1">(Q13-'T(7)'!Q13)^2</f>
        <v>4.7883069436878596E-4</v>
      </c>
      <c r="BB13">
        <f ca="1">(R13-'T(7)'!R13)^2</f>
        <v>3.8523244934456395E-4</v>
      </c>
      <c r="BC13">
        <f ca="1">(S13-'T(7)'!S13)^2</f>
        <v>2.871708985462578E-4</v>
      </c>
      <c r="BD13">
        <f ca="1">(T13-'T(7)'!T13)^2</f>
        <v>1.950146555738364E-4</v>
      </c>
      <c r="BE13">
        <f ca="1">(U13-'T(7)'!U13)^2</f>
        <v>1.1719862853376759E-4</v>
      </c>
      <c r="BF13">
        <f ca="1">(V13-'T(7)'!V13)^2</f>
        <v>5.9013832614414425E-5</v>
      </c>
      <c r="BG13">
        <f ca="1">(W13-'T(7)'!W13)^2</f>
        <v>2.1989587258183592E-5</v>
      </c>
      <c r="BH13">
        <f ca="1">(X13-'T(7)'!X13)^2</f>
        <v>3.9941479085912427E-6</v>
      </c>
      <c r="BI13">
        <f ca="1">(Y13-'T(7)'!Y13)^2</f>
        <v>6.438551754298654E-8</v>
      </c>
      <c r="BJ13">
        <f ca="1">(Z13-'T(7)'!Z13)^2</f>
        <v>3.8261043178899783E-6</v>
      </c>
      <c r="BK13">
        <f ca="1">(AA13-'T(7)'!AA13)^2</f>
        <v>9.1998183848964067E-6</v>
      </c>
      <c r="BL13">
        <f ca="1">(AB13-'T(7)'!AB13)^2</f>
        <v>1.1948034729458548E-5</v>
      </c>
      <c r="BM13">
        <f ca="1">(AC13-'T(7)'!AC13)^2</f>
        <v>1.0582881173241497E-5</v>
      </c>
      <c r="BN13">
        <f ca="1">(AD13-'T(7)'!AD13)^2</f>
        <v>6.2901861962563374E-6</v>
      </c>
      <c r="BO13">
        <f ca="1">(AE13-'T(7)'!AE13)^2</f>
        <v>1.8549656656750182E-6</v>
      </c>
      <c r="BP13">
        <f>(AF13-'T(7)'!AF13)^2</f>
        <v>0</v>
      </c>
    </row>
    <row r="14" spans="3:68">
      <c r="C14" s="12">
        <v>80</v>
      </c>
      <c r="D14" s="11">
        <f ca="1">('T(7)'!D14+$AI$14*('T(8)'!D13*(('T(8)'!D13+'T(8)'!D14)/2-$AI$9)+'T(8)'!C14*(('T(8)'!D14+'T(8)'!C14)/2-$AI$9)+'T(8)'!E14*(('T(8)'!E14+'T(8)'!D14)/2-$AI$9)+'T(8)'!D15*(('T(8)'!D14+'T(8)'!D15)/2-$AI$9))+$AI$11*$AI$4/$AI$10)/(1+$AI$14*((('T(8)'!D13+'T(8)'!D14)/2-$AI$9)+(('T(8)'!D14+'T(8)'!C14)/2-$AI$9)+(('T(8)'!E14+'T(8)'!D14)/2-$AI$9)+(('T(8)'!D14+'T(8)'!D15)/2-$AI$9)))</f>
        <v>79.743662141018476</v>
      </c>
      <c r="E14" s="11">
        <f ca="1">('T(7)'!E14+$AI$14*('T(8)'!E13*(('T(8)'!E13+'T(8)'!E14)/2-$AI$9)+'T(8)'!D14*(('T(8)'!E14+'T(8)'!D14)/2-$AI$9)+'T(8)'!F14*(('T(8)'!F14+'T(8)'!E14)/2-$AI$9)+'T(8)'!E15*(('T(8)'!E14+'T(8)'!E15)/2-$AI$9))+$AI$11*$AI$4/$AI$10)/(1+$AI$14*((('T(8)'!E13+'T(8)'!E14)/2-$AI$9)+(('T(8)'!E14+'T(8)'!D14)/2-$AI$9)+(('T(8)'!F14+'T(8)'!E14)/2-$AI$9)+(('T(8)'!E14+'T(8)'!E15)/2-$AI$9)))</f>
        <v>79.487105236260888</v>
      </c>
      <c r="F14" s="11">
        <f ca="1">('T(7)'!F14+$AI$14*('T(8)'!F13*(('T(8)'!F13+'T(8)'!F14)/2-$AI$9)+'T(8)'!E14*(('T(8)'!F14+'T(8)'!E14)/2-$AI$9)+'T(8)'!G14*(('T(8)'!G14+'T(8)'!F14)/2-$AI$9)+'T(8)'!F15*(('T(8)'!F14+'T(8)'!F15)/2-$AI$9))+$AI$11*$AI$4/$AI$10)/(1+$AI$14*((('T(8)'!F13+'T(8)'!F14)/2-$AI$9)+(('T(8)'!F14+'T(8)'!E14)/2-$AI$9)+(('T(8)'!G14+'T(8)'!F14)/2-$AI$9)+(('T(8)'!F14+'T(8)'!F15)/2-$AI$9)))</f>
        <v>79.231428072903512</v>
      </c>
      <c r="G14" s="11">
        <f ca="1">('T(7)'!G14+$AI$14*('T(8)'!G13*(('T(8)'!G13+'T(8)'!G14)/2-$AI$9)+'T(8)'!F14*(('T(8)'!G14+'T(8)'!F14)/2-$AI$9)+'T(8)'!H14*(('T(8)'!H14+'T(8)'!G14)/2-$AI$9)+'T(8)'!G15*(('T(8)'!G14+'T(8)'!G15)/2-$AI$9))+$AI$11*$AI$4/$AI$10)/(1+$AI$14*((('T(8)'!G13+'T(8)'!G14)/2-$AI$9)+(('T(8)'!G14+'T(8)'!F14)/2-$AI$9)+(('T(8)'!H14+'T(8)'!G14)/2-$AI$9)+(('T(8)'!G14+'T(8)'!G15)/2-$AI$9)))</f>
        <v>78.977758228914951</v>
      </c>
      <c r="H14" s="11">
        <f ca="1">('T(7)'!H14+$AI$14*('T(8)'!H13*(('T(8)'!H13+'T(8)'!H14)/2-$AI$9)+'T(8)'!G14*(('T(8)'!H14+'T(8)'!G14)/2-$AI$9)+'T(8)'!I14*(('T(8)'!I14+'T(8)'!H14)/2-$AI$9)+'T(8)'!H15*(('T(8)'!H14+'T(8)'!H15)/2-$AI$9))+$AI$11*$AI$4/$AI$10)/(1+$AI$14*((('T(8)'!H13+'T(8)'!H14)/2-$AI$9)+(('T(8)'!H14+'T(8)'!G14)/2-$AI$9)+(('T(8)'!I14+'T(8)'!H14)/2-$AI$9)+(('T(8)'!H14+'T(8)'!H15)/2-$AI$9)))</f>
        <v>78.727252703027332</v>
      </c>
      <c r="I14" s="11">
        <f ca="1">('T(7)'!I14+$AI$14*('T(8)'!I13*(('T(8)'!I13+'T(8)'!I14)/2-$AI$9)+'T(8)'!H14*(('T(8)'!I14+'T(8)'!H14)/2-$AI$9)+'T(8)'!J14*(('T(8)'!J14+'T(8)'!I14)/2-$AI$9)+'T(8)'!I15*(('T(8)'!I14+'T(8)'!I15)/2-$AI$9))+$AI$11*$AI$4/$AI$10)/(1+$AI$14*((('T(8)'!I13+'T(8)'!I14)/2-$AI$9)+(('T(8)'!I14+'T(8)'!H14)/2-$AI$9)+(('T(8)'!J14+'T(8)'!I14)/2-$AI$9)+(('T(8)'!I14+'T(8)'!I15)/2-$AI$9)))</f>
        <v>78.481099803784701</v>
      </c>
      <c r="J14" s="11">
        <f ca="1">('T(7)'!J14+$AI$14*('T(8)'!J13*(('T(8)'!J13+'T(8)'!J14)/2-$AI$9)+'T(8)'!I14*(('T(8)'!J14+'T(8)'!I14)/2-$AI$9)+'T(8)'!K14*(('T(8)'!K14+'T(8)'!J14)/2-$AI$9)+'T(8)'!J15*(('T(8)'!J14+'T(8)'!J15)/2-$AI$9))+$AI$11*$AI$4/$AI$10)/(1+$AI$14*((('T(8)'!J13+'T(8)'!J14)/2-$AI$9)+(('T(8)'!J14+'T(8)'!I14)/2-$AI$9)+(('T(8)'!K14+'T(8)'!J14)/2-$AI$9)+(('T(8)'!J14+'T(8)'!J15)/2-$AI$9)))</f>
        <v>78.240528241372857</v>
      </c>
      <c r="K14" s="11">
        <f ca="1">('T(7)'!K14+$AI$14*('T(8)'!K13*(('T(8)'!K13+'T(8)'!K14)/2-$AI$9)+'T(8)'!J14*(('T(8)'!K14+'T(8)'!J14)/2-$AI$9)+'T(8)'!L14*(('T(8)'!L14+'T(8)'!K14)/2-$AI$9)+'T(8)'!K15*(('T(8)'!K14+'T(8)'!K15)/2-$AI$9))+$AI$11*$AI$4/$AI$10)/(1+$AI$14*((('T(8)'!K13+'T(8)'!K14)/2-$AI$9)+(('T(8)'!K14+'T(8)'!J14)/2-$AI$9)+(('T(8)'!L14+'T(8)'!K14)/2-$AI$9)+(('T(8)'!K14+'T(8)'!K15)/2-$AI$9)))</f>
        <v>78.006831484661546</v>
      </c>
      <c r="L14" s="11">
        <f ca="1">('T(7)'!L14+$AI$14*('T(8)'!L13*(('T(8)'!L13+'T(8)'!L14)/2-$AI$9)+'T(8)'!K14*(('T(8)'!L14+'T(8)'!K14)/2-$AI$9)+'T(8)'!M14*(('T(8)'!M14+'T(8)'!L14)/2-$AI$9)+'T(8)'!L15*(('T(8)'!L14+'T(8)'!L15)/2-$AI$9))+$AI$11*$AI$4/$AI$10)/(1+$AI$14*((('T(8)'!L13+'T(8)'!L14)/2-$AI$9)+(('T(8)'!L14+'T(8)'!K14)/2-$AI$9)+(('T(8)'!M14+'T(8)'!L14)/2-$AI$9)+(('T(8)'!L14+'T(8)'!L15)/2-$AI$9)))</f>
        <v>77.781411703131241</v>
      </c>
      <c r="M14" s="11">
        <f ca="1">('T(7)'!M14+$AI$14*('T(8)'!M13*(('T(8)'!M13+'T(8)'!M14)/2-$AI$9)+'T(8)'!L14*(('T(8)'!M14+'T(8)'!L14)/2-$AI$9)+'T(8)'!N14*(('T(8)'!N14+'T(8)'!M14)/2-$AI$9)+'T(8)'!M15*(('T(8)'!M14+'T(8)'!M15)/2-$AI$9))+$AI$11*$AI$4/$AI$10)/(1+$AI$14*((('T(8)'!M13+'T(8)'!M14)/2-$AI$9)+(('T(8)'!M14+'T(8)'!L14)/2-$AI$9)+(('T(8)'!N14+'T(8)'!M14)/2-$AI$9)+(('T(8)'!M14+'T(8)'!M15)/2-$AI$9)))</f>
        <v>77.565825689088697</v>
      </c>
      <c r="N14" s="11">
        <f ca="1">('T(7)'!N14+$AI$14*('T(8)'!N13*(('T(8)'!N13+'T(8)'!N14)/2-$AI$9)+'T(8)'!M14*(('T(8)'!N14+'T(8)'!M14)/2-$AI$9)+'T(8)'!O14*(('T(8)'!O14+'T(8)'!N14)/2-$AI$9)+'T(8)'!N15*(('T(8)'!N14+'T(8)'!N15)/2-$AI$9))+$AI$11*$AI$4/$AI$10)/(1+$AI$14*((('T(8)'!N13+'T(8)'!N14)/2-$AI$9)+(('T(8)'!N14+'T(8)'!M14)/2-$AI$9)+(('T(8)'!O14+'T(8)'!N14)/2-$AI$9)+(('T(8)'!N14+'T(8)'!N15)/2-$AI$9)))</f>
        <v>77.361751878479751</v>
      </c>
      <c r="O14" s="11">
        <f ca="1">('T(7)'!O14+$AI$14*('T(8)'!O13*(('T(8)'!O13+'T(8)'!O14)/2-$AI$9)+'T(8)'!N14*(('T(8)'!O14+'T(8)'!N14)/2-$AI$9)+'T(8)'!P14*(('T(8)'!P14+'T(8)'!O14)/2-$AI$9)+'T(8)'!O15*(('T(8)'!O14+'T(8)'!O15)/2-$AI$9))+$AI$11*$AI$4/$AI$10)/(1+$AI$14*((('T(8)'!O13+'T(8)'!O14)/2-$AI$9)+(('T(8)'!O14+'T(8)'!N14)/2-$AI$9)+(('T(8)'!P14+'T(8)'!O14)/2-$AI$9)+(('T(8)'!O14+'T(8)'!O15)/2-$AI$9)))</f>
        <v>77.170690910529203</v>
      </c>
      <c r="P14" s="11">
        <f ca="1">('T(7)'!P14+$AI$14*('T(8)'!P13*(('T(8)'!P13+'T(8)'!P14)/2-$AI$9)+'T(8)'!O14*(('T(8)'!P14+'T(8)'!O14)/2-$AI$9)+'T(8)'!Q14*(('T(8)'!Q14+'T(8)'!P14)/2-$AI$9)+'T(8)'!P15*(('T(8)'!P14+'T(8)'!P15)/2-$AI$9))+$AI$11*$AI$4/$AI$10)/(1+$AI$14*((('T(8)'!P13+'T(8)'!P14)/2-$AI$9)+(('T(8)'!P14+'T(8)'!O14)/2-$AI$9)+(('T(8)'!Q14+'T(8)'!P14)/2-$AI$9)+(('T(8)'!P14+'T(8)'!P15)/2-$AI$9)))</f>
        <v>76.993280450192614</v>
      </c>
      <c r="Q14" s="11">
        <f ca="1">('T(7)'!Q14+$AI$14*('T(8)'!Q13*(('T(8)'!Q13+'T(8)'!Q14)/2-$AI$9)+'T(8)'!P14*(('T(8)'!Q14+'T(8)'!P14)/2-$AI$9)+'T(8)'!R14*(('T(8)'!R14+'T(8)'!Q14)/2-$AI$9)+'T(8)'!Q15*(('T(8)'!Q14+'T(8)'!Q15)/2-$AI$9))+$AI$11*$AI$4/$AI$10)/(1+$AI$14*((('T(8)'!Q13+'T(8)'!Q14)/2-$AI$9)+(('T(8)'!Q14+'T(8)'!P14)/2-$AI$9)+(('T(8)'!R14+'T(8)'!Q14)/2-$AI$9)+(('T(8)'!Q14+'T(8)'!Q15)/2-$AI$9)))</f>
        <v>76.829162495193856</v>
      </c>
      <c r="R14" s="11">
        <f ca="1">('T(7)'!R14+$AI$14*('T(8)'!R13*(('T(8)'!R13+'T(8)'!R14)/2-$AI$9)+'T(8)'!Q14*(('T(8)'!R14+'T(8)'!Q14)/2-$AI$9)+'T(8)'!S14*(('T(8)'!S14+'T(8)'!R14)/2-$AI$9)+'T(8)'!R15*(('T(8)'!R14+'T(8)'!R15)/2-$AI$9))+$AI$11*$AI$4/$AI$10)/(1+$AI$14*((('T(8)'!R13+'T(8)'!R14)/2-$AI$9)+(('T(8)'!R14+'T(8)'!Q14)/2-$AI$9)+(('T(8)'!S14+'T(8)'!R14)/2-$AI$9)+(('T(8)'!R14+'T(8)'!R15)/2-$AI$9)))</f>
        <v>76.677229008072274</v>
      </c>
      <c r="S14" s="11">
        <f ca="1">('T(7)'!S14+$AI$14*('T(8)'!S13*(('T(8)'!S13+'T(8)'!S14)/2-$AI$9)+'T(8)'!R14*(('T(8)'!S14+'T(8)'!R14)/2-$AI$9)+'T(8)'!T14*(('T(8)'!T14+'T(8)'!S14)/2-$AI$9)+'T(8)'!S15*(('T(8)'!S14+'T(8)'!S15)/2-$AI$9))+$AI$11*$AI$4/$AI$10)/(1+$AI$14*((('T(8)'!S13+'T(8)'!S14)/2-$AI$9)+(('T(8)'!S14+'T(8)'!R14)/2-$AI$9)+(('T(8)'!T14+'T(8)'!S14)/2-$AI$9)+(('T(8)'!S14+'T(8)'!S15)/2-$AI$9)))</f>
        <v>76.535933331625813</v>
      </c>
      <c r="T14" s="11">
        <f ca="1">('T(7)'!T14+$AI$14*('T(8)'!T13*(('T(8)'!T13+'T(8)'!T14)/2-$AI$9)+'T(8)'!S14*(('T(8)'!T14+'T(8)'!S14)/2-$AI$9)+'T(8)'!U14*(('T(8)'!U14+'T(8)'!T14)/2-$AI$9)+'T(8)'!T15*(('T(8)'!T14+'T(8)'!T15)/2-$AI$9))+$AI$11*$AI$4/$AI$10)/(1+$AI$14*((('T(8)'!T13+'T(8)'!T14)/2-$AI$9)+(('T(8)'!T14+'T(8)'!S14)/2-$AI$9)+(('T(8)'!U14+'T(8)'!T14)/2-$AI$9)+(('T(8)'!T14+'T(8)'!T15)/2-$AI$9)))</f>
        <v>76.403531517323131</v>
      </c>
      <c r="U14" s="11">
        <f ca="1">('T(7)'!U14+$AI$14*('T(8)'!U13*(('T(8)'!U13+'T(8)'!U14)/2-$AI$9)+'T(8)'!T14*(('T(8)'!U14+'T(8)'!T14)/2-$AI$9)+'T(8)'!V14*(('T(8)'!V14+'T(8)'!U14)/2-$AI$9)+'T(8)'!U15*(('T(8)'!U14+'T(8)'!U15)/2-$AI$9))+$AI$11*$AI$4/$AI$10)/(1+$AI$14*((('T(8)'!U13+'T(8)'!U14)/2-$AI$9)+(('T(8)'!U14+'T(8)'!T14)/2-$AI$9)+(('T(8)'!V14+'T(8)'!U14)/2-$AI$9)+(('T(8)'!U14+'T(8)'!U15)/2-$AI$9)))</f>
        <v>76.278238419941701</v>
      </c>
      <c r="V14" s="11">
        <f ca="1">('T(7)'!V14+$AI$14*('T(8)'!V13*(('T(8)'!V13+'T(8)'!V14)/2-$AI$9)+'T(8)'!U14*(('T(8)'!V14+'T(8)'!U14)/2-$AI$9)+'T(8)'!W14*(('T(8)'!W14+'T(8)'!V14)/2-$AI$9)+'T(8)'!V15*(('T(8)'!V14+'T(8)'!V15)/2-$AI$9))+$AI$11*$AI$4/$AI$10)/(1+$AI$14*((('T(8)'!V13+'T(8)'!V14)/2-$AI$9)+(('T(8)'!V14+'T(8)'!U14)/2-$AI$9)+(('T(8)'!W14+'T(8)'!V14)/2-$AI$9)+(('T(8)'!V14+'T(8)'!V15)/2-$AI$9)))</f>
        <v>76.158323186485916</v>
      </c>
      <c r="W14" s="11">
        <f ca="1">('T(7)'!W14+$AI$14*('T(8)'!W13*(('T(8)'!W13+'T(8)'!W14)/2-$AI$9)+'T(8)'!V14*(('T(8)'!W14+'T(8)'!V14)/2-$AI$9)+'T(8)'!X14*(('T(8)'!X14+'T(8)'!W14)/2-$AI$9)+'T(8)'!W15*(('T(8)'!W14+'T(8)'!W15)/2-$AI$9))+$AI$11*$AI$4/$AI$10)/(1+$AI$14*((('T(8)'!W13+'T(8)'!W14)/2-$AI$9)+(('T(8)'!W14+'T(8)'!V14)/2-$AI$9)+(('T(8)'!X14+'T(8)'!W14)/2-$AI$9)+(('T(8)'!W14+'T(8)'!W15)/2-$AI$9)))</f>
        <v>76.042170332698504</v>
      </c>
      <c r="X14" s="11">
        <f ca="1">('T(7)'!X14+$AI$14*('T(8)'!X13*(('T(8)'!X13+'T(8)'!X14)/2-$AI$9)+'T(8)'!W14*(('T(8)'!X14+'T(8)'!W14)/2-$AI$9)+'T(8)'!Y14*(('T(8)'!Y14+'T(8)'!X14)/2-$AI$9)+'T(8)'!X15*(('T(8)'!X14+'T(8)'!X15)/2-$AI$9))+$AI$11*$AI$4/$AI$10)/(1+$AI$14*((('T(8)'!X13+'T(8)'!X14)/2-$AI$9)+(('T(8)'!X14+'T(8)'!W14)/2-$AI$9)+(('T(8)'!Y14+'T(8)'!X14)/2-$AI$9)+(('T(8)'!X14+'T(8)'!X15)/2-$AI$9)))</f>
        <v>75.9283237898632</v>
      </c>
      <c r="Y14" s="11">
        <f ca="1">('T(7)'!Y14+$AI$14*('T(8)'!Y13*(('T(8)'!Y13+'T(8)'!Y14)/2-$AI$9)+'T(8)'!X14*(('T(8)'!Y14+'T(8)'!X14)/2-$AI$9)+'T(8)'!Z14*(('T(8)'!Z14+'T(8)'!Y14)/2-$AI$9)+'T(8)'!Y15*(('T(8)'!Y14+'T(8)'!Y15)/2-$AI$9))+$AI$11*$AI$4/$AI$10)/(1+$AI$14*((('T(8)'!Y13+'T(8)'!Y14)/2-$AI$9)+(('T(8)'!Y14+'T(8)'!X14)/2-$AI$9)+(('T(8)'!Z14+'T(8)'!Y14)/2-$AI$9)+(('T(8)'!Y14+'T(8)'!Y15)/2-$AI$9)))</f>
        <v>75.815522664153946</v>
      </c>
      <c r="Z14" s="11">
        <f ca="1">('T(7)'!Z14+$AI$14*('T(8)'!Z13*(('T(8)'!Z13+'T(8)'!Z14)/2-$AI$9)+'T(8)'!Y14*(('T(8)'!Z14+'T(8)'!Y14)/2-$AI$9)+'T(8)'!AA14*(('T(8)'!AA14+'T(8)'!Z14)/2-$AI$9)+'T(8)'!Z15*(('T(8)'!Z14+'T(8)'!Z15)/2-$AI$9))+$AI$11*$AI$4/$AI$10)/(1+$AI$14*((('T(8)'!Z13+'T(8)'!Z14)/2-$AI$9)+(('T(8)'!Z14+'T(8)'!Y14)/2-$AI$9)+(('T(8)'!AA14+'T(8)'!Z14)/2-$AI$9)+(('T(8)'!Z14+'T(8)'!Z15)/2-$AI$9)))</f>
        <v>75.702731366613079</v>
      </c>
      <c r="AA14" s="11">
        <f ca="1">('T(7)'!AA14+$AI$14*('T(8)'!AA13*(('T(8)'!AA13+'T(8)'!AA14)/2-$AI$9)+'T(8)'!Z14*(('T(8)'!AA14+'T(8)'!Z14)/2-$AI$9)+'T(8)'!AB14*(('T(8)'!AB14+'T(8)'!AA14)/2-$AI$9)+'T(8)'!AA15*(('T(8)'!AA14+'T(8)'!AA15)/2-$AI$9))+$AI$11*$AI$4/$AI$10)/(1+$AI$14*((('T(8)'!AA13+'T(8)'!AA14)/2-$AI$9)+(('T(8)'!AA14+'T(8)'!Z14)/2-$AI$9)+(('T(8)'!AB14+'T(8)'!AA14)/2-$AI$9)+(('T(8)'!AA14+'T(8)'!AA15)/2-$AI$9)))</f>
        <v>75.589163033291655</v>
      </c>
      <c r="AB14" s="11">
        <f ca="1">('T(7)'!AB14+$AI$14*('T(8)'!AB13*(('T(8)'!AB13+'T(8)'!AB14)/2-$AI$9)+'T(8)'!AA14*(('T(8)'!AB14+'T(8)'!AA14)/2-$AI$9)+'T(8)'!AC14*(('T(8)'!AC14+'T(8)'!AB14)/2-$AI$9)+'T(8)'!AB15*(('T(8)'!AB14+'T(8)'!AB15)/2-$AI$9))+$AI$11*$AI$4/$AI$10)/(1+$AI$14*((('T(8)'!AB13+'T(8)'!AB14)/2-$AI$9)+(('T(8)'!AB14+'T(8)'!AA14)/2-$AI$9)+(('T(8)'!AC14+'T(8)'!AB14)/2-$AI$9)+(('T(8)'!AB14+'T(8)'!AB15)/2-$AI$9)))</f>
        <v>75.474293141419921</v>
      </c>
      <c r="AC14" s="11">
        <f ca="1">('T(7)'!AC14+$AI$14*('T(8)'!AC13*(('T(8)'!AC13+'T(8)'!AC14)/2-$AI$9)+'T(8)'!AB14*(('T(8)'!AC14+'T(8)'!AB14)/2-$AI$9)+'T(8)'!AD14*(('T(8)'!AD14+'T(8)'!AC14)/2-$AI$9)+'T(8)'!AC15*(('T(8)'!AC14+'T(8)'!AC15)/2-$AI$9))+$AI$11*$AI$4/$AI$10)/(1+$AI$14*((('T(8)'!AC13+'T(8)'!AC14)/2-$AI$9)+(('T(8)'!AC14+'T(8)'!AB14)/2-$AI$9)+(('T(8)'!AD14+'T(8)'!AC14)/2-$AI$9)+(('T(8)'!AC14+'T(8)'!AC15)/2-$AI$9)))</f>
        <v>75.357859515386622</v>
      </c>
      <c r="AD14" s="11">
        <f ca="1">('T(7)'!AD14+$AI$14*('T(8)'!AD13*(('T(8)'!AD13+'T(8)'!AD14)/2-$AI$9)+'T(8)'!AC14*(('T(8)'!AD14+'T(8)'!AC14)/2-$AI$9)+'T(8)'!AE14*(('T(8)'!AE14+'T(8)'!AD14)/2-$AI$9)+'T(8)'!AD15*(('T(8)'!AD14+'T(8)'!AD15)/2-$AI$9))+$AI$11*$AI$4/$AI$10)/(1+$AI$14*((('T(8)'!AD13+'T(8)'!AD14)/2-$AI$9)+(('T(8)'!AD14+'T(8)'!AC14)/2-$AI$9)+(('T(8)'!AE14+'T(8)'!AD14)/2-$AI$9)+(('T(8)'!AD14+'T(8)'!AD15)/2-$AI$9)))</f>
        <v>75.239845319206495</v>
      </c>
      <c r="AE14" s="11">
        <f ca="1">('T(7)'!AE14+$AI$14*('T(8)'!AE13*(('T(8)'!AE13+'T(8)'!AE14)/2-$AI$9)+'T(8)'!AD14*(('T(8)'!AE14+'T(8)'!AD14)/2-$AI$9)+'T(8)'!AF14*(('T(8)'!AF14+'T(8)'!AE14)/2-$AI$9)+'T(8)'!AE15*(('T(8)'!AE14+'T(8)'!AE15)/2-$AI$9))+$AI$11*$AI$4/$AI$10)/(1+$AI$14*((('T(8)'!AE13+'T(8)'!AE14)/2-$AI$9)+(('T(8)'!AE14+'T(8)'!AD14)/2-$AI$9)+(('T(8)'!AF14+'T(8)'!AE14)/2-$AI$9)+(('T(8)'!AE14+'T(8)'!AE15)/2-$AI$9)))</f>
        <v>75.120443067104887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(C14-'T(7)'!C14)^2</f>
        <v>0</v>
      </c>
      <c r="AN14">
        <f ca="1">(D14-'T(7)'!D14)^2</f>
        <v>1.0026122867242737E-5</v>
      </c>
      <c r="AO14">
        <f ca="1">(E14-'T(7)'!E14)^2</f>
        <v>4.0192531758159286E-5</v>
      </c>
      <c r="AP14">
        <f ca="1">(F14-'T(7)'!F14)^2</f>
        <v>9.0112903779883134E-5</v>
      </c>
      <c r="AQ14">
        <f ca="1">(G14-'T(7)'!G14)^2</f>
        <v>1.5823965086339989E-4</v>
      </c>
      <c r="AR14">
        <f ca="1">(H14-'T(7)'!H14)^2</f>
        <v>2.4122074342621021E-4</v>
      </c>
      <c r="AS14">
        <f ca="1">(I14-'T(7)'!I14)^2</f>
        <v>3.334556778927907E-4</v>
      </c>
      <c r="AT14">
        <f ca="1">(J14-'T(7)'!J14)^2</f>
        <v>4.2713052043174697E-4</v>
      </c>
      <c r="AU14">
        <f ca="1">(K14-'T(7)'!K14)^2</f>
        <v>5.1287999613406482E-4</v>
      </c>
      <c r="AV14">
        <f ca="1">(L14-'T(7)'!L14)^2</f>
        <v>5.8102436652333878E-4</v>
      </c>
      <c r="AW14">
        <f ca="1">(M14-'T(7)'!M14)^2</f>
        <v>6.2313311155078727E-4</v>
      </c>
      <c r="AX14">
        <f ca="1">(N14-'T(7)'!N14)^2</f>
        <v>6.3354796145606758E-4</v>
      </c>
      <c r="AY14">
        <f ca="1">(O14-'T(7)'!O14)^2</f>
        <v>6.1049306904137194E-4</v>
      </c>
      <c r="AZ14">
        <f ca="1">(P14-'T(7)'!P14)^2</f>
        <v>5.5650083139285921E-4</v>
      </c>
      <c r="BA14">
        <f ca="1">(Q14-'T(7)'!Q14)^2</f>
        <v>4.7804473944465764E-4</v>
      </c>
      <c r="BB14">
        <f ca="1">(R14-'T(7)'!R14)^2</f>
        <v>3.8447701811371803E-4</v>
      </c>
      <c r="BC14">
        <f ca="1">(S14-'T(7)'!S14)^2</f>
        <v>2.8650143047400067E-4</v>
      </c>
      <c r="BD14">
        <f ca="1">(T14-'T(7)'!T14)^2</f>
        <v>1.9446962491898506E-4</v>
      </c>
      <c r="BE14">
        <f ca="1">(U14-'T(7)'!U14)^2</f>
        <v>1.1679495170692244E-4</v>
      </c>
      <c r="BF14">
        <f ca="1">(V14-'T(7)'!V14)^2</f>
        <v>5.8748113786911656E-5</v>
      </c>
      <c r="BG14">
        <f ca="1">(W14-'T(7)'!W14)^2</f>
        <v>2.1843079676677983E-5</v>
      </c>
      <c r="BH14">
        <f ca="1">(X14-'T(7)'!X14)^2</f>
        <v>3.9391822792701392E-6</v>
      </c>
      <c r="BI14">
        <f ca="1">(Y14-'T(7)'!Y14)^2</f>
        <v>7.0555363387018875E-8</v>
      </c>
      <c r="BJ14">
        <f ca="1">(Z14-'T(7)'!Z14)^2</f>
        <v>3.865201170980353E-6</v>
      </c>
      <c r="BK14">
        <f ca="1">(AA14-'T(7)'!AA14)^2</f>
        <v>9.2491174856618858E-6</v>
      </c>
      <c r="BL14">
        <f ca="1">(AB14-'T(7)'!AB14)^2</f>
        <v>1.1991953212936644E-5</v>
      </c>
      <c r="BM14">
        <f ca="1">(AC14-'T(7)'!AC14)^2</f>
        <v>1.0613264673227272E-5</v>
      </c>
      <c r="BN14">
        <f ca="1">(AD14-'T(7)'!AD14)^2</f>
        <v>6.3055643853632748E-6</v>
      </c>
      <c r="BO14">
        <f ca="1">(AE14-'T(7)'!AE14)^2</f>
        <v>1.8591024711800998E-6</v>
      </c>
      <c r="BP14">
        <f>(AF14-'T(7)'!AF14)^2</f>
        <v>0</v>
      </c>
    </row>
    <row r="15" spans="3:68">
      <c r="C15" s="23">
        <v>80</v>
      </c>
      <c r="D15" s="11">
        <f ca="1">('T(7)'!D15+$AI$14*('T(8)'!D14*(('T(8)'!D14+'T(8)'!D15)/2-$AI$9)+'T(8)'!C15*(('T(8)'!D15+'T(8)'!C15)/2-$AI$9)+'T(8)'!E15*(('T(8)'!E15+'T(8)'!D15)/2-$AI$9)+'T(8)'!D16*(('T(8)'!D15+'T(8)'!D16)/2-$AI$9))+$AI$11*$AI$4/$AI$10)/(1+$AI$14*((('T(8)'!D14+'T(8)'!D15)/2-$AI$9)+(('T(8)'!D15+'T(8)'!C15)/2-$AI$9)+(('T(8)'!E15+'T(8)'!D15)/2-$AI$9)+(('T(8)'!D15+'T(8)'!D16)/2-$AI$9)))</f>
        <v>79.743588446246918</v>
      </c>
      <c r="E15" s="11">
        <f ca="1">('T(7)'!E15+$AI$14*('T(8)'!E14*(('T(8)'!E14+'T(8)'!E15)/2-$AI$9)+'T(8)'!D15*(('T(8)'!E15+'T(8)'!D15)/2-$AI$9)+'T(8)'!F15*(('T(8)'!F15+'T(8)'!E15)/2-$AI$9)+'T(8)'!E16*(('T(8)'!E15+'T(8)'!E16)/2-$AI$9))+$AI$11*$AI$4/$AI$10)/(1+$AI$14*((('T(8)'!E14+'T(8)'!E15)/2-$AI$9)+(('T(8)'!E15+'T(8)'!D15)/2-$AI$9)+(('T(8)'!F15+'T(8)'!E15)/2-$AI$9)+(('T(8)'!E15+'T(8)'!E16)/2-$AI$9)))</f>
        <v>79.486937857257956</v>
      </c>
      <c r="F15" s="11">
        <f ca="1">('T(7)'!F15+$AI$14*('T(8)'!F14*(('T(8)'!F14+'T(8)'!F15)/2-$AI$9)+'T(8)'!E15*(('T(8)'!F15+'T(8)'!E15)/2-$AI$9)+'T(8)'!G15*(('T(8)'!G15+'T(8)'!F15)/2-$AI$9)+'T(8)'!F16*(('T(8)'!F15+'T(8)'!F16)/2-$AI$9))+$AI$11*$AI$4/$AI$10)/(1+$AI$14*((('T(8)'!F14+'T(8)'!F15)/2-$AI$9)+(('T(8)'!F15+'T(8)'!E15)/2-$AI$9)+(('T(8)'!G15+'T(8)'!F15)/2-$AI$9)+(('T(8)'!F15+'T(8)'!F16)/2-$AI$9)))</f>
        <v>79.231122546078211</v>
      </c>
      <c r="G15" s="11">
        <f ca="1">('T(7)'!G15+$AI$14*('T(8)'!G14*(('T(8)'!G14+'T(8)'!G15)/2-$AI$9)+'T(8)'!F15*(('T(8)'!G15+'T(8)'!F15)/2-$AI$9)+'T(8)'!H15*(('T(8)'!H15+'T(8)'!G15)/2-$AI$9)+'T(8)'!G16*(('T(8)'!G15+'T(8)'!G16)/2-$AI$9))+$AI$11*$AI$4/$AI$10)/(1+$AI$14*((('T(8)'!G14+'T(8)'!G15)/2-$AI$9)+(('T(8)'!G15+'T(8)'!F15)/2-$AI$9)+(('T(8)'!H15+'T(8)'!G15)/2-$AI$9)+(('T(8)'!G15+'T(8)'!G16)/2-$AI$9)))</f>
        <v>78.97723497884806</v>
      </c>
      <c r="H15" s="11">
        <f ca="1">('T(7)'!H15+$AI$14*('T(8)'!H14*(('T(8)'!H14+'T(8)'!H15)/2-$AI$9)+'T(8)'!G15*(('T(8)'!H15+'T(8)'!G15)/2-$AI$9)+'T(8)'!I15*(('T(8)'!I15+'T(8)'!H15)/2-$AI$9)+'T(8)'!H16*(('T(8)'!H15+'T(8)'!H16)/2-$AI$9))+$AI$11*$AI$4/$AI$10)/(1+$AI$14*((('T(8)'!H14+'T(8)'!H15)/2-$AI$9)+(('T(8)'!H15+'T(8)'!G15)/2-$AI$9)+(('T(8)'!I15+'T(8)'!H15)/2-$AI$9)+(('T(8)'!H15+'T(8)'!H16)/2-$AI$9)))</f>
        <v>78.72637939265266</v>
      </c>
      <c r="I15" s="11">
        <f ca="1">('T(7)'!I15+$AI$14*('T(8)'!I14*(('T(8)'!I14+'T(8)'!I15)/2-$AI$9)+'T(8)'!H15*(('T(8)'!I15+'T(8)'!H15)/2-$AI$9)+'T(8)'!J15*(('T(8)'!J15+'T(8)'!I15)/2-$AI$9)+'T(8)'!I16*(('T(8)'!I15+'T(8)'!I16)/2-$AI$9))+$AI$11*$AI$4/$AI$10)/(1+$AI$14*((('T(8)'!I14+'T(8)'!I15)/2-$AI$9)+(('T(8)'!I15+'T(8)'!H15)/2-$AI$9)+(('T(8)'!J15+'T(8)'!I15)/2-$AI$9)+(('T(8)'!I15+'T(8)'!I16)/2-$AI$9)))</f>
        <v>78.479665766758899</v>
      </c>
      <c r="J15" s="11">
        <f ca="1">('T(7)'!J15+$AI$14*('T(8)'!J14*(('T(8)'!J14+'T(8)'!J15)/2-$AI$9)+'T(8)'!I15*(('T(8)'!J15+'T(8)'!I15)/2-$AI$9)+'T(8)'!K15*(('T(8)'!K15+'T(8)'!J15)/2-$AI$9)+'T(8)'!J16*(('T(8)'!J15+'T(8)'!J16)/2-$AI$9))+$AI$11*$AI$4/$AI$10)/(1+$AI$14*((('T(8)'!J14+'T(8)'!J15)/2-$AI$9)+(('T(8)'!J15+'T(8)'!I15)/2-$AI$9)+(('T(8)'!K15+'T(8)'!J15)/2-$AI$9)+(('T(8)'!J15+'T(8)'!J16)/2-$AI$9)))</f>
        <v>78.238213705358021</v>
      </c>
      <c r="K15" s="11">
        <f ca="1">('T(7)'!K15+$AI$14*('T(8)'!K14*(('T(8)'!K14+'T(8)'!K15)/2-$AI$9)+'T(8)'!J15*(('T(8)'!K15+'T(8)'!J15)/2-$AI$9)+'T(8)'!L15*(('T(8)'!L15+'T(8)'!K15)/2-$AI$9)+'T(8)'!K16*(('T(8)'!K15+'T(8)'!K16)/2-$AI$9))+$AI$11*$AI$4/$AI$10)/(1+$AI$14*((('T(8)'!K14+'T(8)'!K15)/2-$AI$9)+(('T(8)'!K15+'T(8)'!J15)/2-$AI$9)+(('T(8)'!L15+'T(8)'!K15)/2-$AI$9)+(('T(8)'!K15+'T(8)'!K16)/2-$AI$9)))</f>
        <v>78.003185977185851</v>
      </c>
      <c r="L15" s="11">
        <f ca="1">('T(7)'!L15+$AI$14*('T(8)'!L14*(('T(8)'!L14+'T(8)'!L15)/2-$AI$9)+'T(8)'!K15*(('T(8)'!L15+'T(8)'!K15)/2-$AI$9)+'T(8)'!M15*(('T(8)'!M15+'T(8)'!L15)/2-$AI$9)+'T(8)'!L16*(('T(8)'!L15+'T(8)'!L16)/2-$AI$9))+$AI$11*$AI$4/$AI$10)/(1+$AI$14*((('T(8)'!L14+'T(8)'!L15)/2-$AI$9)+(('T(8)'!L15+'T(8)'!K15)/2-$AI$9)+(('T(8)'!M15+'T(8)'!L15)/2-$AI$9)+(('T(8)'!L15+'T(8)'!L16)/2-$AI$9)))</f>
        <v>77.775884569379485</v>
      </c>
      <c r="M15" s="11">
        <f ca="1">('T(7)'!M15+$AI$14*('T(8)'!M14*(('T(8)'!M14+'T(8)'!M15)/2-$AI$9)+'T(8)'!L15*(('T(8)'!M15+'T(8)'!L15)/2-$AI$9)+'T(8)'!N15*(('T(8)'!N15+'T(8)'!M15)/2-$AI$9)+'T(8)'!M16*(('T(8)'!M15+'T(8)'!M16)/2-$AI$9))+$AI$11*$AI$4/$AI$10)/(1+$AI$14*((('T(8)'!M14+'T(8)'!M15)/2-$AI$9)+(('T(8)'!M15+'T(8)'!L15)/2-$AI$9)+(('T(8)'!N15+'T(8)'!M15)/2-$AI$9)+(('T(8)'!M15+'T(8)'!M16)/2-$AI$9)))</f>
        <v>77.55794167939051</v>
      </c>
      <c r="N15" s="11">
        <f ca="1">('T(7)'!N15+$AI$14*('T(8)'!N14*(('T(8)'!N14+'T(8)'!N15)/2-$AI$9)+'T(8)'!M15*(('T(8)'!N15+'T(8)'!M15)/2-$AI$9)+'T(8)'!O15*(('T(8)'!O15+'T(8)'!N15)/2-$AI$9)+'T(8)'!N16*(('T(8)'!N15+'T(8)'!N16)/2-$AI$9))+$AI$11*$AI$4/$AI$10)/(1+$AI$14*((('T(8)'!N14+'T(8)'!N15)/2-$AI$9)+(('T(8)'!N15+'T(8)'!M15)/2-$AI$9)+(('T(8)'!O15+'T(8)'!N15)/2-$AI$9)+(('T(8)'!N15+'T(8)'!N16)/2-$AI$9)))</f>
        <v>77.351544229178629</v>
      </c>
      <c r="O15" s="11">
        <f ca="1">('T(7)'!O15+$AI$14*('T(8)'!O14*(('T(8)'!O14+'T(8)'!O15)/2-$AI$9)+'T(8)'!N15*(('T(8)'!O15+'T(8)'!N15)/2-$AI$9)+'T(8)'!P15*(('T(8)'!P15+'T(8)'!O15)/2-$AI$9)+'T(8)'!O16*(('T(8)'!O15+'T(8)'!O16)/2-$AI$9))+$AI$11*$AI$4/$AI$10)/(1+$AI$14*((('T(8)'!O14+'T(8)'!O15)/2-$AI$9)+(('T(8)'!O15+'T(8)'!N15)/2-$AI$9)+(('T(8)'!P15+'T(8)'!O15)/2-$AI$9)+(('T(8)'!O15+'T(8)'!O16)/2-$AI$9)))</f>
        <v>77.15920746154876</v>
      </c>
      <c r="P15" s="11">
        <f ca="1">('T(7)'!P15+$AI$14*('T(8)'!P14*(('T(8)'!P14+'T(8)'!P15)/2-$AI$9)+'T(8)'!O15*(('T(8)'!P15+'T(8)'!O15)/2-$AI$9)+'T(8)'!Q15*(('T(8)'!Q15+'T(8)'!P15)/2-$AI$9)+'T(8)'!P16*(('T(8)'!P15+'T(8)'!P16)/2-$AI$9))+$AI$11*$AI$4/$AI$10)/(1+$AI$14*((('T(8)'!P14+'T(8)'!P15)/2-$AI$9)+(('T(8)'!P15+'T(8)'!O15)/2-$AI$9)+(('T(8)'!Q15+'T(8)'!P15)/2-$AI$9)+(('T(8)'!P15+'T(8)'!P16)/2-$AI$9)))</f>
        <v>76.981824086489937</v>
      </c>
      <c r="Q15" s="11">
        <f ca="1">('T(7)'!Q15+$AI$14*('T(8)'!Q14*(('T(8)'!Q14+'T(8)'!Q15)/2-$AI$9)+'T(8)'!P15*(('T(8)'!Q15+'T(8)'!P15)/2-$AI$9)+'T(8)'!R15*(('T(8)'!R15+'T(8)'!Q15)/2-$AI$9)+'T(8)'!Q16*(('T(8)'!Q15+'T(8)'!Q16)/2-$AI$9))+$AI$11*$AI$4/$AI$10)/(1+$AI$14*((('T(8)'!Q14+'T(8)'!Q15)/2-$AI$9)+(('T(8)'!Q15+'T(8)'!P15)/2-$AI$9)+(('T(8)'!R15+'T(8)'!Q15)/2-$AI$9)+(('T(8)'!Q15+'T(8)'!Q16)/2-$AI$9)))</f>
        <v>76.818703009920029</v>
      </c>
      <c r="R15" s="11">
        <f ca="1">('T(7)'!R15+$AI$14*('T(8)'!R14*(('T(8)'!R14+'T(8)'!R15)/2-$AI$9)+'T(8)'!Q15*(('T(8)'!R15+'T(8)'!Q15)/2-$AI$9)+'T(8)'!S15*(('T(8)'!S15+'T(8)'!R15)/2-$AI$9)+'T(8)'!R16*(('T(8)'!R15+'T(8)'!R16)/2-$AI$9))+$AI$11*$AI$4/$AI$10)/(1+$AI$14*((('T(8)'!R14+'T(8)'!R15)/2-$AI$9)+(('T(8)'!R15+'T(8)'!Q15)/2-$AI$9)+(('T(8)'!S15+'T(8)'!R15)/2-$AI$9)+(('T(8)'!R15+'T(8)'!R16)/2-$AI$9)))</f>
        <v>76.668264220248702</v>
      </c>
      <c r="S15" s="11">
        <f ca="1">('T(7)'!S15+$AI$14*('T(8)'!S14*(('T(8)'!S14+'T(8)'!S15)/2-$AI$9)+'T(8)'!R15*(('T(8)'!S15+'T(8)'!R15)/2-$AI$9)+'T(8)'!T15*(('T(8)'!T15+'T(8)'!S15)/2-$AI$9)+'T(8)'!S16*(('T(8)'!S15+'T(8)'!S16)/2-$AI$9))+$AI$11*$AI$4/$AI$10)/(1+$AI$14*((('T(8)'!S14+'T(8)'!S15)/2-$AI$9)+(('T(8)'!S15+'T(8)'!R15)/2-$AI$9)+(('T(8)'!T15+'T(8)'!S15)/2-$AI$9)+(('T(8)'!S15+'T(8)'!S16)/2-$AI$9)))</f>
        <v>76.528587175327715</v>
      </c>
      <c r="T15" s="11">
        <f ca="1">('T(7)'!T15+$AI$14*('T(8)'!T14*(('T(8)'!T14+'T(8)'!T15)/2-$AI$9)+'T(8)'!S15*(('T(8)'!T15+'T(8)'!S15)/2-$AI$9)+'T(8)'!U15*(('T(8)'!U15+'T(8)'!T15)/2-$AI$9)+'T(8)'!T16*(('T(8)'!T15+'T(8)'!T16)/2-$AI$9))+$AI$11*$AI$4/$AI$10)/(1+$AI$14*((('T(8)'!T14+'T(8)'!T15)/2-$AI$9)+(('T(8)'!T15+'T(8)'!S15)/2-$AI$9)+(('T(8)'!U15+'T(8)'!T15)/2-$AI$9)+(('T(8)'!T15+'T(8)'!T16)/2-$AI$9)))</f>
        <v>76.397702892907205</v>
      </c>
      <c r="U15" s="11">
        <f ca="1">('T(7)'!U15+$AI$14*('T(8)'!U14*(('T(8)'!U14+'T(8)'!U15)/2-$AI$9)+'T(8)'!T15*(('T(8)'!U15+'T(8)'!T15)/2-$AI$9)+'T(8)'!V15*(('T(8)'!V15+'T(8)'!U15)/2-$AI$9)+'T(8)'!U16*(('T(8)'!U15+'T(8)'!U16)/2-$AI$9))+$AI$11*$AI$4/$AI$10)/(1+$AI$14*((('T(8)'!U14+'T(8)'!U15)/2-$AI$9)+(('T(8)'!U15+'T(8)'!T15)/2-$AI$9)+(('T(8)'!V15+'T(8)'!U15)/2-$AI$9)+(('T(8)'!U15+'T(8)'!U16)/2-$AI$9)))</f>
        <v>76.273721480101131</v>
      </c>
      <c r="V15" s="11">
        <f ca="1">('T(7)'!V15+$AI$14*('T(8)'!V14*(('T(8)'!V14+'T(8)'!V15)/2-$AI$9)+'T(8)'!U15*(('T(8)'!V15+'T(8)'!U15)/2-$AI$9)+'T(8)'!W15*(('T(8)'!W15+'T(8)'!V15)/2-$AI$9)+'T(8)'!V16*(('T(8)'!V15+'T(8)'!V16)/2-$AI$9))+$AI$11*$AI$4/$AI$10)/(1+$AI$14*((('T(8)'!V14+'T(8)'!V15)/2-$AI$9)+(('T(8)'!V15+'T(8)'!U15)/2-$AI$9)+(('T(8)'!W15+'T(8)'!V15)/2-$AI$9)+(('T(8)'!V15+'T(8)'!V16)/2-$AI$9)))</f>
        <v>76.154883713218908</v>
      </c>
      <c r="W15" s="11">
        <f ca="1">('T(7)'!W15+$AI$14*('T(8)'!W14*(('T(8)'!W14+'T(8)'!W15)/2-$AI$9)+'T(8)'!V15*(('T(8)'!W15+'T(8)'!V15)/2-$AI$9)+'T(8)'!X15*(('T(8)'!X15+'T(8)'!W15)/2-$AI$9)+'T(8)'!W16*(('T(8)'!W15+'T(8)'!W16)/2-$AI$9))+$AI$11*$AI$4/$AI$10)/(1+$AI$14*((('T(8)'!W14+'T(8)'!W15)/2-$AI$9)+(('T(8)'!W15+'T(8)'!V15)/2-$AI$9)+(('T(8)'!X15+'T(8)'!W15)/2-$AI$9)+(('T(8)'!W15+'T(8)'!W16)/2-$AI$9)))</f>
        <v>76.039586571971441</v>
      </c>
      <c r="X15" s="11">
        <f ca="1">('T(7)'!X15+$AI$14*('T(8)'!X14*(('T(8)'!X14+'T(8)'!X15)/2-$AI$9)+'T(8)'!W15*(('T(8)'!X15+'T(8)'!W15)/2-$AI$9)+'T(8)'!Y15*(('T(8)'!Y15+'T(8)'!X15)/2-$AI$9)+'T(8)'!X16*(('T(8)'!X15+'T(8)'!X16)/2-$AI$9))+$AI$11*$AI$4/$AI$10)/(1+$AI$14*((('T(8)'!X14+'T(8)'!X15)/2-$AI$9)+(('T(8)'!X15+'T(8)'!W15)/2-$AI$9)+(('T(8)'!Y15+'T(8)'!X15)/2-$AI$9)+(('T(8)'!X15+'T(8)'!X16)/2-$AI$9)))</f>
        <v>75.926404224168394</v>
      </c>
      <c r="Y15" s="11">
        <f ca="1">('T(7)'!Y15+$AI$14*('T(8)'!Y14*(('T(8)'!Y14+'T(8)'!Y15)/2-$AI$9)+'T(8)'!X15*(('T(8)'!Y15+'T(8)'!X15)/2-$AI$9)+'T(8)'!Z15*(('T(8)'!Z15+'T(8)'!Y15)/2-$AI$9)+'T(8)'!Y16*(('T(8)'!Y15+'T(8)'!Y16)/2-$AI$9))+$AI$11*$AI$4/$AI$10)/(1+$AI$14*((('T(8)'!Y14+'T(8)'!Y15)/2-$AI$9)+(('T(8)'!Y15+'T(8)'!X15)/2-$AI$9)+(('T(8)'!Z15+'T(8)'!Y15)/2-$AI$9)+(('T(8)'!Y15+'T(8)'!Y16)/2-$AI$9)))</f>
        <v>75.8141107533515</v>
      </c>
      <c r="Z15" s="11">
        <f ca="1">('T(7)'!Z15+$AI$14*('T(8)'!Z14*(('T(8)'!Z14+'T(8)'!Z15)/2-$AI$9)+'T(8)'!Y15*(('T(8)'!Z15+'T(8)'!Y15)/2-$AI$9)+'T(8)'!AA15*(('T(8)'!AA15+'T(8)'!Z15)/2-$AI$9)+'T(8)'!Z16*(('T(8)'!Z15+'T(8)'!Z16)/2-$AI$9))+$AI$11*$AI$4/$AI$10)/(1+$AI$14*((('T(8)'!Z14+'T(8)'!Z15)/2-$AI$9)+(('T(8)'!Z15+'T(8)'!Y15)/2-$AI$9)+(('T(8)'!AA15+'T(8)'!Z15)/2-$AI$9)+(('T(8)'!Z15+'T(8)'!Z16)/2-$AI$9)))</f>
        <v>75.701703834039151</v>
      </c>
      <c r="AA15" s="11">
        <f ca="1">('T(7)'!AA15+$AI$14*('T(8)'!AA14*(('T(8)'!AA14+'T(8)'!AA15)/2-$AI$9)+'T(8)'!Z15*(('T(8)'!AA15+'T(8)'!Z15)/2-$AI$9)+'T(8)'!AB15*(('T(8)'!AB15+'T(8)'!AA15)/2-$AI$9)+'T(8)'!AA16*(('T(8)'!AA15+'T(8)'!AA16)/2-$AI$9))+$AI$11*$AI$4/$AI$10)/(1+$AI$14*((('T(8)'!AA14+'T(8)'!AA15)/2-$AI$9)+(('T(8)'!AA15+'T(8)'!Z15)/2-$AI$9)+(('T(8)'!AB15+'T(8)'!AA15)/2-$AI$9)+(('T(8)'!AA15+'T(8)'!AA16)/2-$AI$9)))</f>
        <v>75.58842553697653</v>
      </c>
      <c r="AB15" s="11">
        <f ca="1">('T(7)'!AB15+$AI$14*('T(8)'!AB14*(('T(8)'!AB14+'T(8)'!AB15)/2-$AI$9)+'T(8)'!AA15*(('T(8)'!AB15+'T(8)'!AA15)/2-$AI$9)+'T(8)'!AC15*(('T(8)'!AC15+'T(8)'!AB15)/2-$AI$9)+'T(8)'!AB16*(('T(8)'!AB15+'T(8)'!AB16)/2-$AI$9))+$AI$11*$AI$4/$AI$10)/(1+$AI$14*((('T(8)'!AB14+'T(8)'!AB15)/2-$AI$9)+(('T(8)'!AB15+'T(8)'!AA15)/2-$AI$9)+(('T(8)'!AC15+'T(8)'!AB15)/2-$AI$9)+(('T(8)'!AB15+'T(8)'!AB16)/2-$AI$9)))</f>
        <v>75.473775375250298</v>
      </c>
      <c r="AC15" s="11">
        <f ca="1">('T(7)'!AC15+$AI$14*('T(8)'!AC14*(('T(8)'!AC14+'T(8)'!AC15)/2-$AI$9)+'T(8)'!AB15*(('T(8)'!AC15+'T(8)'!AB15)/2-$AI$9)+'T(8)'!AD15*(('T(8)'!AD15+'T(8)'!AC15)/2-$AI$9)+'T(8)'!AC16*(('T(8)'!AC15+'T(8)'!AC16)/2-$AI$9))+$AI$11*$AI$4/$AI$10)/(1+$AI$14*((('T(8)'!AC14+'T(8)'!AC15)/2-$AI$9)+(('T(8)'!AC15+'T(8)'!AB15)/2-$AI$9)+(('T(8)'!AD15+'T(8)'!AC15)/2-$AI$9)+(('T(8)'!AC15+'T(8)'!AC16)/2-$AI$9)))</f>
        <v>75.357510725970656</v>
      </c>
      <c r="AD15" s="11">
        <f ca="1">('T(7)'!AD15+$AI$14*('T(8)'!AD14*(('T(8)'!AD14+'T(8)'!AD15)/2-$AI$9)+'T(8)'!AC15*(('T(8)'!AD15+'T(8)'!AC15)/2-$AI$9)+'T(8)'!AE15*(('T(8)'!AE15+'T(8)'!AD15)/2-$AI$9)+'T(8)'!AD16*(('T(8)'!AD15+'T(8)'!AD16)/2-$AI$9))+$AI$11*$AI$4/$AI$10)/(1+$AI$14*((('T(8)'!AD14+'T(8)'!AD15)/2-$AI$9)+(('T(8)'!AD15+'T(8)'!AC15)/2-$AI$9)+(('T(8)'!AE15+'T(8)'!AD15)/2-$AI$9)+(('T(8)'!AD15+'T(8)'!AD16)/2-$AI$9)))</f>
        <v>75.239630648727285</v>
      </c>
      <c r="AE15" s="11">
        <f ca="1">('T(7)'!AE15+$AI$14*('T(8)'!AE14*(('T(8)'!AE14+'T(8)'!AE15)/2-$AI$9)+'T(8)'!AD15*(('T(8)'!AE15+'T(8)'!AD15)/2-$AI$9)+'T(8)'!AF15*(('T(8)'!AF15+'T(8)'!AE15)/2-$AI$9)+'T(8)'!AE16*(('T(8)'!AE15+'T(8)'!AE16)/2-$AI$9))+$AI$11*$AI$4/$AI$10)/(1+$AI$14*((('T(8)'!AE14+'T(8)'!AE15)/2-$AI$9)+(('T(8)'!AE15+'T(8)'!AD15)/2-$AI$9)+(('T(8)'!AF15+'T(8)'!AE15)/2-$AI$9)+(('T(8)'!AE15+'T(8)'!AE16)/2-$AI$9)))</f>
        <v>75.120340847157465</v>
      </c>
      <c r="AF15" s="2">
        <v>75</v>
      </c>
      <c r="AH15" t="s">
        <v>21</v>
      </c>
      <c r="AI15" s="9">
        <v>50</v>
      </c>
      <c r="AJ15" t="s">
        <v>15</v>
      </c>
      <c r="AM15">
        <f>(C15-'T(7)'!C15)^2</f>
        <v>0</v>
      </c>
      <c r="AN15">
        <f ca="1">(D15-'T(7)'!D15)^2</f>
        <v>1.0023522254510646E-5</v>
      </c>
      <c r="AO15">
        <f ca="1">(E15-'T(7)'!E15)^2</f>
        <v>4.0181415047982691E-5</v>
      </c>
      <c r="AP15">
        <f ca="1">(F15-'T(7)'!F15)^2</f>
        <v>9.008518303555335E-5</v>
      </c>
      <c r="AQ15">
        <f ca="1">(G15-'T(7)'!G15)^2</f>
        <v>1.5818355081811562E-4</v>
      </c>
      <c r="AR15">
        <f ca="1">(H15-'T(7)'!H15)^2</f>
        <v>2.4111931689503192E-4</v>
      </c>
      <c r="AS15">
        <f ca="1">(I15-'T(7)'!I15)^2</f>
        <v>3.3328564058548923E-4</v>
      </c>
      <c r="AT15">
        <f ca="1">(J15-'T(7)'!J15)^2</f>
        <v>4.2686192351030014E-4</v>
      </c>
      <c r="AU15">
        <f ca="1">(K15-'T(7)'!K15)^2</f>
        <v>5.1247740780674292E-4</v>
      </c>
      <c r="AV15">
        <f ca="1">(L15-'T(7)'!L15)^2</f>
        <v>5.804501543143143E-4</v>
      </c>
      <c r="AW15">
        <f ca="1">(M15-'T(7)'!M15)^2</f>
        <v>6.223530638034653E-4</v>
      </c>
      <c r="AX15">
        <f ca="1">(N15-'T(7)'!N15)^2</f>
        <v>6.3253953365250977E-4</v>
      </c>
      <c r="AY15">
        <f ca="1">(O15-'T(7)'!O15)^2</f>
        <v>6.0925904533666467E-4</v>
      </c>
      <c r="AZ15">
        <f ca="1">(P15-'T(7)'!P15)^2</f>
        <v>5.5509420548626029E-4</v>
      </c>
      <c r="BA15">
        <f ca="1">(Q15-'T(7)'!Q15)^2</f>
        <v>4.7656615260017375E-4</v>
      </c>
      <c r="BB15">
        <f ca="1">(R15-'T(7)'!R15)^2</f>
        <v>3.8304761237254825E-4</v>
      </c>
      <c r="BC15">
        <f ca="1">(S15-'T(7)'!S15)^2</f>
        <v>2.8523097610127585E-4</v>
      </c>
      <c r="BD15">
        <f ca="1">(T15-'T(7)'!T15)^2</f>
        <v>1.9343411380835914E-4</v>
      </c>
      <c r="BE15">
        <f ca="1">(U15-'T(7)'!U15)^2</f>
        <v>1.1602792438486533E-4</v>
      </c>
      <c r="BF15">
        <f ca="1">(V15-'T(7)'!V15)^2</f>
        <v>5.8243558584226113E-5</v>
      </c>
      <c r="BG15">
        <f ca="1">(W15-'T(7)'!W15)^2</f>
        <v>2.156535717422223E-5</v>
      </c>
      <c r="BH15">
        <f ca="1">(X15-'T(7)'!X15)^2</f>
        <v>3.8355532656161177E-6</v>
      </c>
      <c r="BI15">
        <f ca="1">(Y15-'T(7)'!Y15)^2</f>
        <v>8.3083878963968769E-8</v>
      </c>
      <c r="BJ15">
        <f ca="1">(Z15-'T(7)'!Z15)^2</f>
        <v>3.9401818718080304E-6</v>
      </c>
      <c r="BK15">
        <f ca="1">(AA15-'T(7)'!AA15)^2</f>
        <v>9.3433210898872464E-6</v>
      </c>
      <c r="BL15">
        <f ca="1">(AB15-'T(7)'!AB15)^2</f>
        <v>1.2075763270591706E-5</v>
      </c>
      <c r="BM15">
        <f ca="1">(AC15-'T(7)'!AC15)^2</f>
        <v>1.0671206804189486E-5</v>
      </c>
      <c r="BN15">
        <f ca="1">(AD15-'T(7)'!AD15)^2</f>
        <v>6.3348800972755519E-6</v>
      </c>
      <c r="BO15">
        <f ca="1">(AE15-'T(7)'!AE15)^2</f>
        <v>1.8669870096493938E-6</v>
      </c>
      <c r="BP15">
        <f>(AF15-'T(7)'!AF15)^2</f>
        <v>0</v>
      </c>
    </row>
    <row r="16" spans="3:68">
      <c r="C16" s="12">
        <v>80</v>
      </c>
      <c r="D16" s="11">
        <f ca="1">('T(7)'!D16+$AI$14*('T(8)'!D15*(('T(8)'!D15+'T(8)'!D16)/2-$AI$9)+'T(8)'!C16*(('T(8)'!D16+'T(8)'!C16)/2-$AI$9)+'T(8)'!E16*(('T(8)'!E16+'T(8)'!D16)/2-$AI$9)+'T(8)'!D17*(('T(8)'!D16+'T(8)'!D17)/2-$AI$9))+$AI$11*$AI$4/$AI$10)/(1+$AI$14*((('T(8)'!D15+'T(8)'!D16)/2-$AI$9)+(('T(8)'!D16+'T(8)'!C16)/2-$AI$9)+(('T(8)'!E16+'T(8)'!D16)/2-$AI$9)+(('T(8)'!D16+'T(8)'!D17)/2-$AI$9)))</f>
        <v>79.743502562218964</v>
      </c>
      <c r="E16" s="11">
        <f ca="1">('T(7)'!E16+$AI$14*('T(8)'!E15*(('T(8)'!E15+'T(8)'!E16)/2-$AI$9)+'T(8)'!D16*(('T(8)'!E16+'T(8)'!D16)/2-$AI$9)+'T(8)'!F16*(('T(8)'!F16+'T(8)'!E16)/2-$AI$9)+'T(8)'!E17*(('T(8)'!E16+'T(8)'!E17)/2-$AI$9))+$AI$11*$AI$4/$AI$10)/(1+$AI$14*((('T(8)'!E15+'T(8)'!E16)/2-$AI$9)+(('T(8)'!E16+'T(8)'!D16)/2-$AI$9)+(('T(8)'!F16+'T(8)'!E16)/2-$AI$9)+(('T(8)'!E16+'T(8)'!E17)/2-$AI$9)))</f>
        <v>79.486742227361944</v>
      </c>
      <c r="F16" s="11">
        <f ca="1">('T(7)'!F16+$AI$14*('T(8)'!F15*(('T(8)'!F15+'T(8)'!F16)/2-$AI$9)+'T(8)'!E16*(('T(8)'!F16+'T(8)'!E16)/2-$AI$9)+'T(8)'!G16*(('T(8)'!G16+'T(8)'!F16)/2-$AI$9)+'T(8)'!F17*(('T(8)'!F16+'T(8)'!F17)/2-$AI$9))+$AI$11*$AI$4/$AI$10)/(1+$AI$14*((('T(8)'!F15+'T(8)'!F16)/2-$AI$9)+(('T(8)'!F16+'T(8)'!E16)/2-$AI$9)+(('T(8)'!G16+'T(8)'!F16)/2-$AI$9)+(('T(8)'!F16+'T(8)'!F17)/2-$AI$9)))</f>
        <v>79.230763522235094</v>
      </c>
      <c r="G16" s="11">
        <f ca="1">('T(7)'!G16+$AI$14*('T(8)'!G15*(('T(8)'!G15+'T(8)'!G16)/2-$AI$9)+'T(8)'!F16*(('T(8)'!G16+'T(8)'!F16)/2-$AI$9)+'T(8)'!H16*(('T(8)'!H16+'T(8)'!G16)/2-$AI$9)+'T(8)'!G17*(('T(8)'!G16+'T(8)'!G17)/2-$AI$9))+$AI$11*$AI$4/$AI$10)/(1+$AI$14*((('T(8)'!G15+'T(8)'!G16)/2-$AI$9)+(('T(8)'!G16+'T(8)'!F16)/2-$AI$9)+(('T(8)'!H16+'T(8)'!G16)/2-$AI$9)+(('T(8)'!G16+'T(8)'!G17)/2-$AI$9)))</f>
        <v>78.976614667242757</v>
      </c>
      <c r="H16" s="11">
        <f ca="1">('T(7)'!H16+$AI$14*('T(8)'!H15*(('T(8)'!H15+'T(8)'!H16)/2-$AI$9)+'T(8)'!G16*(('T(8)'!H16+'T(8)'!G16)/2-$AI$9)+'T(8)'!I16*(('T(8)'!I16+'T(8)'!H16)/2-$AI$9)+'T(8)'!H17*(('T(8)'!H16+'T(8)'!H17)/2-$AI$9))+$AI$11*$AI$4/$AI$10)/(1+$AI$14*((('T(8)'!H15+'T(8)'!H16)/2-$AI$9)+(('T(8)'!H16+'T(8)'!G16)/2-$AI$9)+(('T(8)'!I16+'T(8)'!H16)/2-$AI$9)+(('T(8)'!H16+'T(8)'!H17)/2-$AI$9)))</f>
        <v>78.725329787601751</v>
      </c>
      <c r="I16" s="11">
        <f ca="1">('T(7)'!I16+$AI$14*('T(8)'!I15*(('T(8)'!I15+'T(8)'!I16)/2-$AI$9)+'T(8)'!H16*(('T(8)'!I16+'T(8)'!H16)/2-$AI$9)+'T(8)'!J16*(('T(8)'!J16+'T(8)'!I16)/2-$AI$9)+'T(8)'!I17*(('T(8)'!I16+'T(8)'!I17)/2-$AI$9))+$AI$11*$AI$4/$AI$10)/(1+$AI$14*((('T(8)'!I15+'T(8)'!I16)/2-$AI$9)+(('T(8)'!I16+'T(8)'!H16)/2-$AI$9)+(('T(8)'!J16+'T(8)'!I16)/2-$AI$9)+(('T(8)'!I16+'T(8)'!I17)/2-$AI$9)))</f>
        <v>78.477906072257042</v>
      </c>
      <c r="J16" s="11">
        <f ca="1">('T(7)'!J16+$AI$14*('T(8)'!J15*(('T(8)'!J15+'T(8)'!J16)/2-$AI$9)+'T(8)'!I16*(('T(8)'!J16+'T(8)'!I16)/2-$AI$9)+'T(8)'!K16*(('T(8)'!K16+'T(8)'!J16)/2-$AI$9)+'T(8)'!J17*(('T(8)'!J16+'T(8)'!J17)/2-$AI$9))+$AI$11*$AI$4/$AI$10)/(1+$AI$14*((('T(8)'!J15+'T(8)'!J16)/2-$AI$9)+(('T(8)'!J16+'T(8)'!I16)/2-$AI$9)+(('T(8)'!K16+'T(8)'!J16)/2-$AI$9)+(('T(8)'!J16+'T(8)'!J17)/2-$AI$9)))</f>
        <v>78.235285069609404</v>
      </c>
      <c r="K16" s="11">
        <f ca="1">('T(7)'!K16+$AI$14*('T(8)'!K15*(('T(8)'!K15+'T(8)'!K16)/2-$AI$9)+'T(8)'!J16*(('T(8)'!K16+'T(8)'!J16)/2-$AI$9)+'T(8)'!L16*(('T(8)'!L16+'T(8)'!K16)/2-$AI$9)+'T(8)'!K17*(('T(8)'!K16+'T(8)'!K17)/2-$AI$9))+$AI$11*$AI$4/$AI$10)/(1+$AI$14*((('T(8)'!K15+'T(8)'!K16)/2-$AI$9)+(('T(8)'!K16+'T(8)'!J16)/2-$AI$9)+(('T(8)'!L16+'T(8)'!K16)/2-$AI$9)+(('T(8)'!K16+'T(8)'!K17)/2-$AI$9)))</f>
        <v>77.998366146770607</v>
      </c>
      <c r="L16" s="11">
        <f ca="1">('T(7)'!L16+$AI$14*('T(8)'!L15*(('T(8)'!L15+'T(8)'!L16)/2-$AI$9)+'T(8)'!K16*(('T(8)'!L16+'T(8)'!K16)/2-$AI$9)+'T(8)'!M16*(('T(8)'!M16+'T(8)'!L16)/2-$AI$9)+'T(8)'!L17*(('T(8)'!L16+'T(8)'!L17)/2-$AI$9))+$AI$11*$AI$4/$AI$10)/(1+$AI$14*((('T(8)'!L15+'T(8)'!L16)/2-$AI$9)+(('T(8)'!L16+'T(8)'!K16)/2-$AI$9)+(('T(8)'!M16+'T(8)'!L16)/2-$AI$9)+(('T(8)'!L16+'T(8)'!L17)/2-$AI$9)))</f>
        <v>77.768126373895882</v>
      </c>
      <c r="M16" s="11">
        <f ca="1">('T(7)'!M16+$AI$14*('T(8)'!M15*(('T(8)'!M15+'T(8)'!M16)/2-$AI$9)+'T(8)'!L16*(('T(8)'!M16+'T(8)'!L16)/2-$AI$9)+'T(8)'!N16*(('T(8)'!N16+'T(8)'!M16)/2-$AI$9)+'T(8)'!M17*(('T(8)'!M16+'T(8)'!M17)/2-$AI$9))+$AI$11*$AI$4/$AI$10)/(1+$AI$14*((('T(8)'!M15+'T(8)'!M16)/2-$AI$9)+(('T(8)'!M16+'T(8)'!L16)/2-$AI$9)+(('T(8)'!N16+'T(8)'!M16)/2-$AI$9)+(('T(8)'!M16+'T(8)'!M17)/2-$AI$9)))</f>
        <v>77.546021714818039</v>
      </c>
      <c r="N16" s="11">
        <f ca="1">('T(7)'!N16+$AI$14*('T(8)'!N15*(('T(8)'!N15+'T(8)'!N16)/2-$AI$9)+'T(8)'!M16*(('T(8)'!N16+'T(8)'!M16)/2-$AI$9)+'T(8)'!O16*(('T(8)'!O16+'T(8)'!N16)/2-$AI$9)+'T(8)'!N17*(('T(8)'!N16+'T(8)'!N17)/2-$AI$9))+$AI$11*$AI$4/$AI$10)/(1+$AI$14*((('T(8)'!N15+'T(8)'!N16)/2-$AI$9)+(('T(8)'!N16+'T(8)'!M16)/2-$AI$9)+(('T(8)'!O16+'T(8)'!N16)/2-$AI$9)+(('T(8)'!N16+'T(8)'!N17)/2-$AI$9)))</f>
        <v>77.334954969855474</v>
      </c>
      <c r="O16" s="11">
        <f ca="1">('T(7)'!O16+$AI$14*('T(8)'!O15*(('T(8)'!O15+'T(8)'!O16)/2-$AI$9)+'T(8)'!N16*(('T(8)'!O16+'T(8)'!N16)/2-$AI$9)+'T(8)'!P16*(('T(8)'!P16+'T(8)'!O16)/2-$AI$9)+'T(8)'!O17*(('T(8)'!O16+'T(8)'!O17)/2-$AI$9))+$AI$11*$AI$4/$AI$10)/(1+$AI$14*((('T(8)'!O15+'T(8)'!O16)/2-$AI$9)+(('T(8)'!O16+'T(8)'!N16)/2-$AI$9)+(('T(8)'!P16+'T(8)'!O16)/2-$AI$9)+(('T(8)'!O16+'T(8)'!O17)/2-$AI$9)))</f>
        <v>77.140392771808905</v>
      </c>
      <c r="P16" s="11">
        <f ca="1">('T(7)'!P16+$AI$14*('T(8)'!P15*(('T(8)'!P15+'T(8)'!P16)/2-$AI$9)+'T(8)'!O16*(('T(8)'!P16+'T(8)'!O16)/2-$AI$9)+'T(8)'!Q16*(('T(8)'!Q16+'T(8)'!P16)/2-$AI$9)+'T(8)'!P17*(('T(8)'!P16+'T(8)'!P17)/2-$AI$9))+$AI$11*$AI$4/$AI$10)/(1+$AI$14*((('T(8)'!P15+'T(8)'!P16)/2-$AI$9)+(('T(8)'!P16+'T(8)'!O16)/2-$AI$9)+(('T(8)'!Q16+'T(8)'!P16)/2-$AI$9)+(('T(8)'!P16+'T(8)'!P17)/2-$AI$9)))</f>
        <v>76.963437400796323</v>
      </c>
      <c r="Q16" s="11">
        <f ca="1">('T(7)'!Q16+$AI$14*('T(8)'!Q15*(('T(8)'!Q15+'T(8)'!Q16)/2-$AI$9)+'T(8)'!P16*(('T(8)'!Q16+'T(8)'!P16)/2-$AI$9)+'T(8)'!R16*(('T(8)'!R16+'T(8)'!Q16)/2-$AI$9)+'T(8)'!Q17*(('T(8)'!Q16+'T(8)'!Q17)/2-$AI$9))+$AI$11*$AI$4/$AI$10)/(1+$AI$14*((('T(8)'!Q15+'T(8)'!Q16)/2-$AI$9)+(('T(8)'!Q16+'T(8)'!P16)/2-$AI$9)+(('T(8)'!R16+'T(8)'!Q16)/2-$AI$9)+(('T(8)'!Q16+'T(8)'!Q17)/2-$AI$9)))</f>
        <v>76.802378567312417</v>
      </c>
      <c r="R16" s="11">
        <f ca="1">('T(7)'!R16+$AI$14*('T(8)'!R15*(('T(8)'!R15+'T(8)'!R16)/2-$AI$9)+'T(8)'!Q16*(('T(8)'!R16+'T(8)'!Q16)/2-$AI$9)+'T(8)'!S16*(('T(8)'!S16+'T(8)'!R16)/2-$AI$9)+'T(8)'!R17*(('T(8)'!R16+'T(8)'!R17)/2-$AI$9))+$AI$11*$AI$4/$AI$10)/(1+$AI$14*((('T(8)'!R15+'T(8)'!R16)/2-$AI$9)+(('T(8)'!R16+'T(8)'!Q16)/2-$AI$9)+(('T(8)'!S16+'T(8)'!R16)/2-$AI$9)+(('T(8)'!R16+'T(8)'!R17)/2-$AI$9)))</f>
        <v>76.654640180483028</v>
      </c>
      <c r="S16" s="11">
        <f ca="1">('T(7)'!S16+$AI$14*('T(8)'!S15*(('T(8)'!S15+'T(8)'!S16)/2-$AI$9)+'T(8)'!R16*(('T(8)'!S16+'T(8)'!R16)/2-$AI$9)+'T(8)'!T16*(('T(8)'!T16+'T(8)'!S16)/2-$AI$9)+'T(8)'!S17*(('T(8)'!S16+'T(8)'!S17)/2-$AI$9))+$AI$11*$AI$4/$AI$10)/(1+$AI$14*((('T(8)'!S15+'T(8)'!S16)/2-$AI$9)+(('T(8)'!S16+'T(8)'!R16)/2-$AI$9)+(('T(8)'!T16+'T(8)'!S16)/2-$AI$9)+(('T(8)'!S16+'T(8)'!S17)/2-$AI$9)))</f>
        <v>76.517672135723657</v>
      </c>
      <c r="T16" s="11">
        <f ca="1">('T(7)'!T16+$AI$14*('T(8)'!T15*(('T(8)'!T15+'T(8)'!T16)/2-$AI$9)+'T(8)'!S16*(('T(8)'!T16+'T(8)'!S16)/2-$AI$9)+'T(8)'!U16*(('T(8)'!U16+'T(8)'!T16)/2-$AI$9)+'T(8)'!T17*(('T(8)'!T16+'T(8)'!T17)/2-$AI$9))+$AI$11*$AI$4/$AI$10)/(1+$AI$14*((('T(8)'!T15+'T(8)'!T16)/2-$AI$9)+(('T(8)'!T16+'T(8)'!S16)/2-$AI$9)+(('T(8)'!U16+'T(8)'!T16)/2-$AI$9)+(('T(8)'!T16+'T(8)'!T17)/2-$AI$9)))</f>
        <v>76.3891980755497</v>
      </c>
      <c r="U16" s="11">
        <f ca="1">('T(7)'!U16+$AI$14*('T(8)'!U15*(('T(8)'!U15+'T(8)'!U16)/2-$AI$9)+'T(8)'!T16*(('T(8)'!U16+'T(8)'!T16)/2-$AI$9)+'T(8)'!V16*(('T(8)'!V16+'T(8)'!U16)/2-$AI$9)+'T(8)'!U17*(('T(8)'!U16+'T(8)'!U17)/2-$AI$9))+$AI$11*$AI$4/$AI$10)/(1+$AI$14*((('T(8)'!U15+'T(8)'!U16)/2-$AI$9)+(('T(8)'!U16+'T(8)'!T16)/2-$AI$9)+(('T(8)'!V16+'T(8)'!U16)/2-$AI$9)+(('T(8)'!U16+'T(8)'!U17)/2-$AI$9)))</f>
        <v>76.267223006982022</v>
      </c>
      <c r="V16" s="11">
        <f ca="1">('T(7)'!V16+$AI$14*('T(8)'!V15*(('T(8)'!V15+'T(8)'!V16)/2-$AI$9)+'T(8)'!U16*(('T(8)'!V16+'T(8)'!U16)/2-$AI$9)+'T(8)'!W16*(('T(8)'!W16+'T(8)'!V16)/2-$AI$9)+'T(8)'!V17*(('T(8)'!V16+'T(8)'!V17)/2-$AI$9))+$AI$11*$AI$4/$AI$10)/(1+$AI$14*((('T(8)'!V15+'T(8)'!V16)/2-$AI$9)+(('T(8)'!V16+'T(8)'!U16)/2-$AI$9)+(('T(8)'!W16+'T(8)'!V16)/2-$AI$9)+(('T(8)'!V16+'T(8)'!V17)/2-$AI$9)))</f>
        <v>76.149988645356601</v>
      </c>
      <c r="W16" s="11">
        <f ca="1">('T(7)'!W16+$AI$14*('T(8)'!W15*(('T(8)'!W15+'T(8)'!W16)/2-$AI$9)+'T(8)'!V16*(('T(8)'!W16+'T(8)'!V16)/2-$AI$9)+'T(8)'!X16*(('T(8)'!X16+'T(8)'!W16)/2-$AI$9)+'T(8)'!W17*(('T(8)'!W16+'T(8)'!W17)/2-$AI$9))+$AI$11*$AI$4/$AI$10)/(1+$AI$14*((('T(8)'!W15+'T(8)'!W16)/2-$AI$9)+(('T(8)'!W16+'T(8)'!V16)/2-$AI$9)+(('T(8)'!X16+'T(8)'!W16)/2-$AI$9)+(('T(8)'!W16+'T(8)'!W17)/2-$AI$9)))</f>
        <v>76.035939428644554</v>
      </c>
      <c r="X16" s="11">
        <f ca="1">('T(7)'!X16+$AI$14*('T(8)'!X15*(('T(8)'!X15+'T(8)'!X16)/2-$AI$9)+'T(8)'!W16*(('T(8)'!X16+'T(8)'!W16)/2-$AI$9)+'T(8)'!Y16*(('T(8)'!Y16+'T(8)'!X16)/2-$AI$9)+'T(8)'!X17*(('T(8)'!X16+'T(8)'!X17)/2-$AI$9))+$AI$11*$AI$4/$AI$10)/(1+$AI$14*((('T(8)'!X15+'T(8)'!X16)/2-$AI$9)+(('T(8)'!X16+'T(8)'!W16)/2-$AI$9)+(('T(8)'!Y16+'T(8)'!X16)/2-$AI$9)+(('T(8)'!X16+'T(8)'!X17)/2-$AI$9)))</f>
        <v>75.923711351989354</v>
      </c>
      <c r="Y16" s="11">
        <f ca="1">('T(7)'!Y16+$AI$14*('T(8)'!Y15*(('T(8)'!Y15+'T(8)'!Y16)/2-$AI$9)+'T(8)'!X16*(('T(8)'!Y16+'T(8)'!X16)/2-$AI$9)+'T(8)'!Z16*(('T(8)'!Z16+'T(8)'!Y16)/2-$AI$9)+'T(8)'!Y17*(('T(8)'!Y16+'T(8)'!Y17)/2-$AI$9))+$AI$11*$AI$4/$AI$10)/(1+$AI$14*((('T(8)'!Y15+'T(8)'!Y16)/2-$AI$9)+(('T(8)'!Y16+'T(8)'!X16)/2-$AI$9)+(('T(8)'!Z16+'T(8)'!Y16)/2-$AI$9)+(('T(8)'!Y16+'T(8)'!Y17)/2-$AI$9)))</f>
        <v>75.812139216608159</v>
      </c>
      <c r="Z16" s="11">
        <f ca="1">('T(7)'!Z16+$AI$14*('T(8)'!Z15*(('T(8)'!Z15+'T(8)'!Z16)/2-$AI$9)+'T(8)'!Y16*(('T(8)'!Z16+'T(8)'!Y16)/2-$AI$9)+'T(8)'!AA16*(('T(8)'!AA16+'T(8)'!Z16)/2-$AI$9)+'T(8)'!Z17*(('T(8)'!Z16+'T(8)'!Z17)/2-$AI$9))+$AI$11*$AI$4/$AI$10)/(1+$AI$14*((('T(8)'!Z15+'T(8)'!Z16)/2-$AI$9)+(('T(8)'!Z16+'T(8)'!Y16)/2-$AI$9)+(('T(8)'!AA16+'T(8)'!Z16)/2-$AI$9)+(('T(8)'!Z16+'T(8)'!Z17)/2-$AI$9)))</f>
        <v>75.700273982919711</v>
      </c>
      <c r="AA16" s="11">
        <f ca="1">('T(7)'!AA16+$AI$14*('T(8)'!AA15*(('T(8)'!AA15+'T(8)'!AA16)/2-$AI$9)+'T(8)'!Z16*(('T(8)'!AA16+'T(8)'!Z16)/2-$AI$9)+'T(8)'!AB16*(('T(8)'!AB16+'T(8)'!AA16)/2-$AI$9)+'T(8)'!AA17*(('T(8)'!AA16+'T(8)'!AA17)/2-$AI$9))+$AI$11*$AI$4/$AI$10)/(1+$AI$14*((('T(8)'!AA15+'T(8)'!AA16)/2-$AI$9)+(('T(8)'!AA16+'T(8)'!Z16)/2-$AI$9)+(('T(8)'!AB16+'T(8)'!AA16)/2-$AI$9)+(('T(8)'!AA16+'T(8)'!AA17)/2-$AI$9)))</f>
        <v>75.587401903927287</v>
      </c>
      <c r="AB16" s="11">
        <f ca="1">('T(7)'!AB16+$AI$14*('T(8)'!AB15*(('T(8)'!AB15+'T(8)'!AB16)/2-$AI$9)+'T(8)'!AA16*(('T(8)'!AB16+'T(8)'!AA16)/2-$AI$9)+'T(8)'!AC16*(('T(8)'!AC16+'T(8)'!AB16)/2-$AI$9)+'T(8)'!AB17*(('T(8)'!AB16+'T(8)'!AB17)/2-$AI$9))+$AI$11*$AI$4/$AI$10)/(1+$AI$14*((('T(8)'!AB15+'T(8)'!AB16)/2-$AI$9)+(('T(8)'!AB16+'T(8)'!AA16)/2-$AI$9)+(('T(8)'!AC16+'T(8)'!AB16)/2-$AI$9)+(('T(8)'!AB16+'T(8)'!AB17)/2-$AI$9)))</f>
        <v>75.473058061471036</v>
      </c>
      <c r="AC16" s="11">
        <f ca="1">('T(7)'!AC16+$AI$14*('T(8)'!AC15*(('T(8)'!AC15+'T(8)'!AC16)/2-$AI$9)+'T(8)'!AB16*(('T(8)'!AC16+'T(8)'!AB16)/2-$AI$9)+'T(8)'!AD16*(('T(8)'!AD16+'T(8)'!AC16)/2-$AI$9)+'T(8)'!AC17*(('T(8)'!AC16+'T(8)'!AC17)/2-$AI$9))+$AI$11*$AI$4/$AI$10)/(1+$AI$14*((('T(8)'!AC15+'T(8)'!AC16)/2-$AI$9)+(('T(8)'!AC16+'T(8)'!AB16)/2-$AI$9)+(('T(8)'!AD16+'T(8)'!AC16)/2-$AI$9)+(('T(8)'!AC16+'T(8)'!AC17)/2-$AI$9)))</f>
        <v>75.357028148710796</v>
      </c>
      <c r="AD16" s="11">
        <f ca="1">('T(7)'!AD16+$AI$14*('T(8)'!AD15*(('T(8)'!AD15+'T(8)'!AD16)/2-$AI$9)+'T(8)'!AC16*(('T(8)'!AD16+'T(8)'!AC16)/2-$AI$9)+'T(8)'!AE16*(('T(8)'!AE16+'T(8)'!AD16)/2-$AI$9)+'T(8)'!AD17*(('T(8)'!AD16+'T(8)'!AD17)/2-$AI$9))+$AI$11*$AI$4/$AI$10)/(1+$AI$14*((('T(8)'!AD15+'T(8)'!AD16)/2-$AI$9)+(('T(8)'!AD16+'T(8)'!AC16)/2-$AI$9)+(('T(8)'!AE16+'T(8)'!AD16)/2-$AI$9)+(('T(8)'!AD16+'T(8)'!AD17)/2-$AI$9)))</f>
        <v>75.23933389522729</v>
      </c>
      <c r="AE16" s="11">
        <f ca="1">('T(7)'!AE16+$AI$14*('T(8)'!AE15*(('T(8)'!AE15+'T(8)'!AE16)/2-$AI$9)+'T(8)'!AD16*(('T(8)'!AE16+'T(8)'!AD16)/2-$AI$9)+'T(8)'!AF16*(('T(8)'!AF16+'T(8)'!AE16)/2-$AI$9)+'T(8)'!AE17*(('T(8)'!AE16+'T(8)'!AE17)/2-$AI$9))+$AI$11*$AI$4/$AI$10)/(1+$AI$14*((('T(8)'!AE15+'T(8)'!AE16)/2-$AI$9)+(('T(8)'!AE16+'T(8)'!AD16)/2-$AI$9)+(('T(8)'!AF16+'T(8)'!AE16)/2-$AI$9)+(('T(8)'!AE16+'T(8)'!AE17)/2-$AI$9)))</f>
        <v>75.120199612345274</v>
      </c>
      <c r="AF16" s="2">
        <v>75</v>
      </c>
      <c r="AH16" s="24">
        <f ca="1">D7</f>
        <v>79.743383807251121</v>
      </c>
      <c r="AM16">
        <f>(C16-'T(7)'!C16)^2</f>
        <v>0</v>
      </c>
      <c r="AN16">
        <f ca="1">(D16-'T(7)'!D16)^2</f>
        <v>1.002051326160903E-5</v>
      </c>
      <c r="AO16">
        <f ca="1">(E16-'T(7)'!E16)^2</f>
        <v>4.0168545641232391E-5</v>
      </c>
      <c r="AP16">
        <f ca="1">(F16-'T(7)'!F16)^2</f>
        <v>9.0053058962763437E-5</v>
      </c>
      <c r="AQ16">
        <f ca="1">(G16-'T(7)'!G16)^2</f>
        <v>1.5811843259939368E-4</v>
      </c>
      <c r="AR16">
        <f ca="1">(H16-'T(7)'!H16)^2</f>
        <v>2.4100129373524871E-4</v>
      </c>
      <c r="AS16">
        <f ca="1">(I16-'T(7)'!I16)^2</f>
        <v>3.3308706860717493E-4</v>
      </c>
      <c r="AT16">
        <f ca="1">(J16-'T(7)'!J16)^2</f>
        <v>4.2654667391006402E-4</v>
      </c>
      <c r="AU16">
        <f ca="1">(K16-'T(7)'!K16)^2</f>
        <v>5.1200165310018146E-4</v>
      </c>
      <c r="AV16">
        <f ca="1">(L16-'T(7)'!L16)^2</f>
        <v>5.7976526080522051E-4</v>
      </c>
      <c r="AW16">
        <f ca="1">(M16-'T(7)'!M16)^2</f>
        <v>6.2141019176673604E-4</v>
      </c>
      <c r="AX16">
        <f ca="1">(N16-'T(7)'!N16)^2</f>
        <v>6.3129401030413311E-4</v>
      </c>
      <c r="AY16">
        <f ca="1">(O16-'T(7)'!O16)^2</f>
        <v>6.0767832059393221E-4</v>
      </c>
      <c r="AZ16">
        <f ca="1">(P16-'T(7)'!P16)^2</f>
        <v>5.5323479336715691E-4</v>
      </c>
      <c r="BA16">
        <f ca="1">(Q16-'T(7)'!Q16)^2</f>
        <v>4.7457186529520384E-4</v>
      </c>
      <c r="BB16">
        <f ca="1">(R16-'T(7)'!R16)^2</f>
        <v>3.8109831535269065E-4</v>
      </c>
      <c r="BC16">
        <f ca="1">(S16-'T(7)'!S16)^2</f>
        <v>2.8348922561762869E-4</v>
      </c>
      <c r="BD16">
        <f ca="1">(T16-'T(7)'!T16)^2</f>
        <v>1.9201153077487071E-4</v>
      </c>
      <c r="BE16">
        <f ca="1">(U16-'T(7)'!U16)^2</f>
        <v>1.1497394932599328E-4</v>
      </c>
      <c r="BF16">
        <f ca="1">(V16-'T(7)'!V16)^2</f>
        <v>5.7550968393917196E-5</v>
      </c>
      <c r="BG16">
        <f ca="1">(W16-'T(7)'!W16)^2</f>
        <v>2.1185151240647947E-5</v>
      </c>
      <c r="BH16">
        <f ca="1">(X16-'T(7)'!X16)^2</f>
        <v>3.694904687771313E-6</v>
      </c>
      <c r="BI16">
        <f ca="1">(Y16-'T(7)'!Y16)^2</f>
        <v>1.0203435817843158E-7</v>
      </c>
      <c r="BJ16">
        <f ca="1">(Z16-'T(7)'!Z16)^2</f>
        <v>4.0447050269186833E-6</v>
      </c>
      <c r="BK16">
        <f ca="1">(AA16-'T(7)'!AA16)^2</f>
        <v>9.4739082072808285E-6</v>
      </c>
      <c r="BL16">
        <f ca="1">(AB16-'T(7)'!AB16)^2</f>
        <v>1.2191702722390488E-5</v>
      </c>
      <c r="BM16">
        <f ca="1">(AC16-'T(7)'!AC16)^2</f>
        <v>1.0751277964220888E-5</v>
      </c>
      <c r="BN16">
        <f ca="1">(AD16-'T(7)'!AD16)^2</f>
        <v>6.3753685610832334E-6</v>
      </c>
      <c r="BO16">
        <f ca="1">(AE16-'T(7)'!AE16)^2</f>
        <v>1.8778732131827173E-6</v>
      </c>
      <c r="BP16">
        <f>(AF16-'T(7)'!AF16)^2</f>
        <v>0</v>
      </c>
    </row>
    <row r="17" spans="3:68">
      <c r="C17" s="12">
        <v>80</v>
      </c>
      <c r="D17" s="11">
        <f ca="1">('T(7)'!D17+$AI$14*('T(8)'!D16*(('T(8)'!D16+'T(8)'!D17)/2-$AI$9)+'T(8)'!C17*(('T(8)'!D17+'T(8)'!C17)/2-$AI$9)+'T(8)'!E17*(('T(8)'!E17+'T(8)'!D17)/2-$AI$9)+'T(8)'!D18*(('T(8)'!D17+'T(8)'!D18)/2-$AI$9))+$AI$11*$AI$4/$AI$10)/(1+$AI$14*((('T(8)'!D16+'T(8)'!D17)/2-$AI$9)+(('T(8)'!D17+'T(8)'!C17)/2-$AI$9)+(('T(8)'!E17+'T(8)'!D17)/2-$AI$9)+(('T(8)'!D17+'T(8)'!D18)/2-$AI$9)))</f>
        <v>79.743427472982191</v>
      </c>
      <c r="E17" s="11">
        <f ca="1">('T(7)'!E17+$AI$14*('T(8)'!E16*(('T(8)'!E16+'T(8)'!E17)/2-$AI$9)+'T(8)'!D17*(('T(8)'!E17+'T(8)'!D17)/2-$AI$9)+'T(8)'!F17*(('T(8)'!F17+'T(8)'!E17)/2-$AI$9)+'T(8)'!E18*(('T(8)'!E17+'T(8)'!E18)/2-$AI$9))+$AI$11*$AI$4/$AI$10)/(1+$AI$14*((('T(8)'!E16+'T(8)'!E17)/2-$AI$9)+(('T(8)'!E17+'T(8)'!D17)/2-$AI$9)+(('T(8)'!F17+'T(8)'!E17)/2-$AI$9)+(('T(8)'!E17+'T(8)'!E18)/2-$AI$9)))</f>
        <v>79.486570651558623</v>
      </c>
      <c r="F17" s="11">
        <f ca="1">('T(7)'!F17+$AI$14*('T(8)'!F16*(('T(8)'!F16+'T(8)'!F17)/2-$AI$9)+'T(8)'!E17*(('T(8)'!F17+'T(8)'!E17)/2-$AI$9)+'T(8)'!G17*(('T(8)'!G17+'T(8)'!F17)/2-$AI$9)+'T(8)'!F18*(('T(8)'!F17+'T(8)'!F18)/2-$AI$9))+$AI$11*$AI$4/$AI$10)/(1+$AI$14*((('T(8)'!F16+'T(8)'!F17)/2-$AI$9)+(('T(8)'!F17+'T(8)'!E17)/2-$AI$9)+(('T(8)'!G17+'T(8)'!F17)/2-$AI$9)+(('T(8)'!F17+'T(8)'!F18)/2-$AI$9)))</f>
        <v>79.23044677631529</v>
      </c>
      <c r="G17" s="11">
        <f ca="1">('T(7)'!G17+$AI$14*('T(8)'!G16*(('T(8)'!G16+'T(8)'!G17)/2-$AI$9)+'T(8)'!F17*(('T(8)'!G17+'T(8)'!F17)/2-$AI$9)+'T(8)'!H17*(('T(8)'!H17+'T(8)'!G17)/2-$AI$9)+'T(8)'!G18*(('T(8)'!G17+'T(8)'!G18)/2-$AI$9))+$AI$11*$AI$4/$AI$10)/(1+$AI$14*((('T(8)'!G16+'T(8)'!G17)/2-$AI$9)+(('T(8)'!G17+'T(8)'!F17)/2-$AI$9)+(('T(8)'!H17+'T(8)'!G17)/2-$AI$9)+(('T(8)'!G17+'T(8)'!G18)/2-$AI$9)))</f>
        <v>78.976061932248044</v>
      </c>
      <c r="H17" s="11">
        <f ca="1">('T(7)'!H17+$AI$14*('T(8)'!H16*(('T(8)'!H16+'T(8)'!H17)/2-$AI$9)+'T(8)'!G17*(('T(8)'!H17+'T(8)'!G17)/2-$AI$9)+'T(8)'!I17*(('T(8)'!I17+'T(8)'!H17)/2-$AI$9)+'T(8)'!H18*(('T(8)'!H17+'T(8)'!H18)/2-$AI$9))+$AI$11*$AI$4/$AI$10)/(1+$AI$14*((('T(8)'!H16+'T(8)'!H17)/2-$AI$9)+(('T(8)'!H17+'T(8)'!G17)/2-$AI$9)+(('T(8)'!I17+'T(8)'!H17)/2-$AI$9)+(('T(8)'!H17+'T(8)'!H18)/2-$AI$9)))</f>
        <v>78.724379342138093</v>
      </c>
      <c r="I17" s="11">
        <f ca="1">('T(7)'!I17+$AI$14*('T(8)'!I16*(('T(8)'!I16+'T(8)'!I17)/2-$AI$9)+'T(8)'!H17*(('T(8)'!I17+'T(8)'!H17)/2-$AI$9)+'T(8)'!J17*(('T(8)'!J17+'T(8)'!I17)/2-$AI$9)+'T(8)'!I18*(('T(8)'!I17+'T(8)'!I18)/2-$AI$9))+$AI$11*$AI$4/$AI$10)/(1+$AI$14*((('T(8)'!I16+'T(8)'!I17)/2-$AI$9)+(('T(8)'!I17+'T(8)'!H17)/2-$AI$9)+(('T(8)'!J17+'T(8)'!I17)/2-$AI$9)+(('T(8)'!I17+'T(8)'!I18)/2-$AI$9)))</f>
        <v>78.476271162063043</v>
      </c>
      <c r="J17" s="11">
        <f ca="1">('T(7)'!J17+$AI$14*('T(8)'!J16*(('T(8)'!J16+'T(8)'!J17)/2-$AI$9)+'T(8)'!I17*(('T(8)'!J17+'T(8)'!I17)/2-$AI$9)+'T(8)'!K17*(('T(8)'!K17+'T(8)'!J17)/2-$AI$9)+'T(8)'!J18*(('T(8)'!J17+'T(8)'!J18)/2-$AI$9))+$AI$11*$AI$4/$AI$10)/(1+$AI$14*((('T(8)'!J16+'T(8)'!J17)/2-$AI$9)+(('T(8)'!J17+'T(8)'!I17)/2-$AI$9)+(('T(8)'!K17+'T(8)'!J17)/2-$AI$9)+(('T(8)'!J17+'T(8)'!J18)/2-$AI$9)))</f>
        <v>78.232451542198874</v>
      </c>
      <c r="K17" s="11">
        <f ca="1">('T(7)'!K17+$AI$14*('T(8)'!K16*(('T(8)'!K16+'T(8)'!K17)/2-$AI$9)+'T(8)'!J17*(('T(8)'!K17+'T(8)'!J17)/2-$AI$9)+'T(8)'!L17*(('T(8)'!L17+'T(8)'!K17)/2-$AI$9)+'T(8)'!K18*(('T(8)'!K17+'T(8)'!K18)/2-$AI$9))+$AI$11*$AI$4/$AI$10)/(1+$AI$14*((('T(8)'!K16+'T(8)'!K17)/2-$AI$9)+(('T(8)'!K17+'T(8)'!J17)/2-$AI$9)+(('T(8)'!L17+'T(8)'!K17)/2-$AI$9)+(('T(8)'!K17+'T(8)'!K18)/2-$AI$9)))</f>
        <v>77.993399517946671</v>
      </c>
      <c r="L17" s="11">
        <f ca="1">('T(7)'!L17+$AI$14*('T(8)'!L16*(('T(8)'!L16+'T(8)'!L17)/2-$AI$9)+'T(8)'!K17*(('T(8)'!L17+'T(8)'!K17)/2-$AI$9)+'T(8)'!M17*(('T(8)'!M17+'T(8)'!L17)/2-$AI$9)+'T(8)'!L18*(('T(8)'!L17+'T(8)'!L18)/2-$AI$9))+$AI$11*$AI$4/$AI$10)/(1+$AI$14*((('T(8)'!L16+'T(8)'!L17)/2-$AI$9)+(('T(8)'!L17+'T(8)'!K17)/2-$AI$9)+(('T(8)'!M17+'T(8)'!L17)/2-$AI$9)+(('T(8)'!L17+'T(8)'!L18)/2-$AI$9)))</f>
        <v>77.759332703586423</v>
      </c>
      <c r="M17" s="11">
        <f ca="1">('T(7)'!M17+$AI$14*('T(8)'!M16*(('T(8)'!M16+'T(8)'!M17)/2-$AI$9)+'T(8)'!L17*(('T(8)'!M17+'T(8)'!L17)/2-$AI$9)+'T(8)'!N17*(('T(8)'!N17+'T(8)'!M17)/2-$AI$9)+'T(8)'!M18*(('T(8)'!M17+'T(8)'!M18)/2-$AI$9))+$AI$11*$AI$4/$AI$10)/(1+$AI$14*((('T(8)'!M16+'T(8)'!M17)/2-$AI$9)+(('T(8)'!M17+'T(8)'!L17)/2-$AI$9)+(('T(8)'!N17+'T(8)'!M17)/2-$AI$9)+(('T(8)'!M17+'T(8)'!M18)/2-$AI$9)))</f>
        <v>77.530538867554085</v>
      </c>
      <c r="N17" s="11">
        <f ca="1">('T(7)'!N17+$AI$14*('T(8)'!N16*(('T(8)'!N16+'T(8)'!N17)/2-$AI$9)+'T(8)'!M17*(('T(8)'!N17+'T(8)'!M17)/2-$AI$9)+'T(8)'!O17*(('T(8)'!O17+'T(8)'!N17)/2-$AI$9)+'T(8)'!N18*(('T(8)'!N17+'T(8)'!N18)/2-$AI$9))+$AI$11*$AI$4/$AI$10)/(1+$AI$14*((('T(8)'!N16+'T(8)'!N17)/2-$AI$9)+(('T(8)'!N17+'T(8)'!M17)/2-$AI$9)+(('T(8)'!O17+'T(8)'!N17)/2-$AI$9)+(('T(8)'!N17+'T(8)'!N18)/2-$AI$9)))</f>
        <v>77.309508709093237</v>
      </c>
      <c r="O17" s="11">
        <f ca="1">('T(7)'!O17+$AI$14*('T(8)'!O16*(('T(8)'!O16+'T(8)'!O17)/2-$AI$9)+'T(8)'!N17*(('T(8)'!O17+'T(8)'!N17)/2-$AI$9)+'T(8)'!P17*(('T(8)'!P17+'T(8)'!O17)/2-$AI$9)+'T(8)'!O18*(('T(8)'!O17+'T(8)'!O18)/2-$AI$9))+$AI$11*$AI$4/$AI$10)/(1+$AI$14*((('T(8)'!O16+'T(8)'!O17)/2-$AI$9)+(('T(8)'!O17+'T(8)'!N17)/2-$AI$9)+(('T(8)'!P17+'T(8)'!O17)/2-$AI$9)+(('T(8)'!O17+'T(8)'!O18)/2-$AI$9)))</f>
        <v>77.111574010352442</v>
      </c>
      <c r="P17" s="11">
        <f ca="1">('T(7)'!P17+$AI$14*('T(8)'!P16*(('T(8)'!P16+'T(8)'!P17)/2-$AI$9)+'T(8)'!O17*(('T(8)'!P17+'T(8)'!O17)/2-$AI$9)+'T(8)'!Q17*(('T(8)'!Q17+'T(8)'!P17)/2-$AI$9)+'T(8)'!P18*(('T(8)'!P17+'T(8)'!P18)/2-$AI$9))+$AI$11*$AI$4/$AI$10)/(1+$AI$14*((('T(8)'!P16+'T(8)'!P17)/2-$AI$9)+(('T(8)'!P17+'T(8)'!O17)/2-$AI$9)+(('T(8)'!Q17+'T(8)'!P17)/2-$AI$9)+(('T(8)'!P17+'T(8)'!P18)/2-$AI$9)))</f>
        <v>76.93647619156701</v>
      </c>
      <c r="Q17" s="11">
        <f ca="1">('T(7)'!Q17+$AI$14*('T(8)'!Q16*(('T(8)'!Q16+'T(8)'!Q17)/2-$AI$9)+'T(8)'!P17*(('T(8)'!Q17+'T(8)'!P17)/2-$AI$9)+'T(8)'!R17*(('T(8)'!R17+'T(8)'!Q17)/2-$AI$9)+'T(8)'!Q18*(('T(8)'!Q17+'T(8)'!Q18)/2-$AI$9))+$AI$11*$AI$4/$AI$10)/(1+$AI$14*((('T(8)'!Q16+'T(8)'!Q17)/2-$AI$9)+(('T(8)'!Q17+'T(8)'!P17)/2-$AI$9)+(('T(8)'!R17+'T(8)'!Q17)/2-$AI$9)+(('T(8)'!Q17+'T(8)'!Q18)/2-$AI$9)))</f>
        <v>76.779544776155987</v>
      </c>
      <c r="R17" s="11">
        <f ca="1">('T(7)'!R17+$AI$14*('T(8)'!R16*(('T(8)'!R16+'T(8)'!R17)/2-$AI$9)+'T(8)'!Q17*(('T(8)'!R17+'T(8)'!Q17)/2-$AI$9)+'T(8)'!S17*(('T(8)'!S17+'T(8)'!R17)/2-$AI$9)+'T(8)'!R18*(('T(8)'!R17+'T(8)'!R18)/2-$AI$9))+$AI$11*$AI$4/$AI$10)/(1+$AI$14*((('T(8)'!R16+'T(8)'!R17)/2-$AI$9)+(('T(8)'!R17+'T(8)'!Q17)/2-$AI$9)+(('T(8)'!S17+'T(8)'!R17)/2-$AI$9)+(('T(8)'!R17+'T(8)'!R18)/2-$AI$9)))</f>
        <v>76.63634197530952</v>
      </c>
      <c r="S17" s="11">
        <f ca="1">('T(7)'!S17+$AI$14*('T(8)'!S16*(('T(8)'!S16+'T(8)'!S17)/2-$AI$9)+'T(8)'!R17*(('T(8)'!S17+'T(8)'!R17)/2-$AI$9)+'T(8)'!T17*(('T(8)'!T17+'T(8)'!S17)/2-$AI$9)+'T(8)'!S18*(('T(8)'!S17+'T(8)'!S18)/2-$AI$9))+$AI$11*$AI$4/$AI$10)/(1+$AI$14*((('T(8)'!S16+'T(8)'!S17)/2-$AI$9)+(('T(8)'!S17+'T(8)'!R17)/2-$AI$9)+(('T(8)'!T17+'T(8)'!S17)/2-$AI$9)+(('T(8)'!S17+'T(8)'!S18)/2-$AI$9)))</f>
        <v>76.503479099336658</v>
      </c>
      <c r="T17" s="11">
        <f ca="1">('T(7)'!T17+$AI$14*('T(8)'!T16*(('T(8)'!T16+'T(8)'!T17)/2-$AI$9)+'T(8)'!S17*(('T(8)'!T17+'T(8)'!S17)/2-$AI$9)+'T(8)'!U17*(('T(8)'!U17+'T(8)'!T17)/2-$AI$9)+'T(8)'!T18*(('T(8)'!T17+'T(8)'!T18)/2-$AI$9))+$AI$11*$AI$4/$AI$10)/(1+$AI$14*((('T(8)'!T16+'T(8)'!T17)/2-$AI$9)+(('T(8)'!T17+'T(8)'!S17)/2-$AI$9)+(('T(8)'!U17+'T(8)'!T17)/2-$AI$9)+(('T(8)'!T17+'T(8)'!T18)/2-$AI$9)))</f>
        <v>76.378411423840376</v>
      </c>
      <c r="U17" s="11">
        <f ca="1">('T(7)'!U17+$AI$14*('T(8)'!U16*(('T(8)'!U16+'T(8)'!U17)/2-$AI$9)+'T(8)'!T17*(('T(8)'!U17+'T(8)'!T17)/2-$AI$9)+'T(8)'!V17*(('T(8)'!V17+'T(8)'!U17)/2-$AI$9)+'T(8)'!U18*(('T(8)'!U17+'T(8)'!U18)/2-$AI$9))+$AI$11*$AI$4/$AI$10)/(1+$AI$14*((('T(8)'!U16+'T(8)'!U17)/2-$AI$9)+(('T(8)'!U17+'T(8)'!T17)/2-$AI$9)+(('T(8)'!V17+'T(8)'!U17)/2-$AI$9)+(('T(8)'!U17+'T(8)'!U18)/2-$AI$9)))</f>
        <v>76.259135360663748</v>
      </c>
      <c r="V17" s="11">
        <f ca="1">('T(7)'!V17+$AI$14*('T(8)'!V16*(('T(8)'!V16+'T(8)'!V17)/2-$AI$9)+'T(8)'!U17*(('T(8)'!V17+'T(8)'!U17)/2-$AI$9)+'T(8)'!W17*(('T(8)'!W17+'T(8)'!V17)/2-$AI$9)+'T(8)'!V18*(('T(8)'!V17+'T(8)'!V18)/2-$AI$9))+$AI$11*$AI$4/$AI$10)/(1+$AI$14*((('T(8)'!V16+'T(8)'!V17)/2-$AI$9)+(('T(8)'!V17+'T(8)'!U17)/2-$AI$9)+(('T(8)'!W17+'T(8)'!V17)/2-$AI$9)+(('T(8)'!V17+'T(8)'!V18)/2-$AI$9)))</f>
        <v>76.14398253308805</v>
      </c>
      <c r="W17" s="11">
        <f ca="1">('T(7)'!W17+$AI$14*('T(8)'!W16*(('T(8)'!W16+'T(8)'!W17)/2-$AI$9)+'T(8)'!V17*(('T(8)'!W17+'T(8)'!V17)/2-$AI$9)+'T(8)'!X17*(('T(8)'!X17+'T(8)'!W17)/2-$AI$9)+'T(8)'!W18*(('T(8)'!W17+'T(8)'!W18)/2-$AI$9))+$AI$11*$AI$4/$AI$10)/(1+$AI$14*((('T(8)'!W16+'T(8)'!W17)/2-$AI$9)+(('T(8)'!W17+'T(8)'!V17)/2-$AI$9)+(('T(8)'!X17+'T(8)'!W17)/2-$AI$9)+(('T(8)'!W17+'T(8)'!W18)/2-$AI$9)))</f>
        <v>76.031511898395365</v>
      </c>
      <c r="X17" s="11">
        <f ca="1">('T(7)'!X17+$AI$14*('T(8)'!X16*(('T(8)'!X16+'T(8)'!X17)/2-$AI$9)+'T(8)'!W17*(('T(8)'!X17+'T(8)'!W17)/2-$AI$9)+'T(8)'!Y17*(('T(8)'!Y17+'T(8)'!X17)/2-$AI$9)+'T(8)'!X18*(('T(8)'!X17+'T(8)'!X18)/2-$AI$9))+$AI$11*$AI$4/$AI$10)/(1+$AI$14*((('T(8)'!X16+'T(8)'!X17)/2-$AI$9)+(('T(8)'!X17+'T(8)'!W17)/2-$AI$9)+(('T(8)'!Y17+'T(8)'!X17)/2-$AI$9)+(('T(8)'!X17+'T(8)'!X18)/2-$AI$9)))</f>
        <v>75.920468191817946</v>
      </c>
      <c r="Y17" s="11">
        <f ca="1">('T(7)'!Y17+$AI$14*('T(8)'!Y16*(('T(8)'!Y16+'T(8)'!Y17)/2-$AI$9)+'T(8)'!X17*(('T(8)'!Y17+'T(8)'!X17)/2-$AI$9)+'T(8)'!Z17*(('T(8)'!Z17+'T(8)'!Y17)/2-$AI$9)+'T(8)'!Y18*(('T(8)'!Y17+'T(8)'!Y18)/2-$AI$9))+$AI$11*$AI$4/$AI$10)/(1+$AI$14*((('T(8)'!Y16+'T(8)'!Y17)/2-$AI$9)+(('T(8)'!Y17+'T(8)'!X17)/2-$AI$9)+(('T(8)'!Z17+'T(8)'!Y17)/2-$AI$9)+(('T(8)'!Y17+'T(8)'!Y18)/2-$AI$9)))</f>
        <v>75.809778837327357</v>
      </c>
      <c r="Z17" s="11">
        <f ca="1">('T(7)'!Z17+$AI$14*('T(8)'!Z16*(('T(8)'!Z16+'T(8)'!Z17)/2-$AI$9)+'T(8)'!Y17*(('T(8)'!Z17+'T(8)'!Y17)/2-$AI$9)+'T(8)'!AA17*(('T(8)'!AA17+'T(8)'!Z17)/2-$AI$9)+'T(8)'!Z18*(('T(8)'!Z17+'T(8)'!Z18)/2-$AI$9))+$AI$11*$AI$4/$AI$10)/(1+$AI$14*((('T(8)'!Z16+'T(8)'!Z17)/2-$AI$9)+(('T(8)'!Z17+'T(8)'!Y17)/2-$AI$9)+(('T(8)'!AA17+'T(8)'!Z17)/2-$AI$9)+(('T(8)'!Z17+'T(8)'!Z18)/2-$AI$9)))</f>
        <v>75.698569647134377</v>
      </c>
      <c r="AA17" s="11">
        <f ca="1">('T(7)'!AA17+$AI$14*('T(8)'!AA16*(('T(8)'!AA16+'T(8)'!AA17)/2-$AI$9)+'T(8)'!Z17*(('T(8)'!AA17+'T(8)'!Z17)/2-$AI$9)+'T(8)'!AB17*(('T(8)'!AB17+'T(8)'!AA17)/2-$AI$9)+'T(8)'!AA18*(('T(8)'!AA17+'T(8)'!AA18)/2-$AI$9))+$AI$11*$AI$4/$AI$10)/(1+$AI$14*((('T(8)'!AA16+'T(8)'!AA17)/2-$AI$9)+(('T(8)'!AA17+'T(8)'!Z17)/2-$AI$9)+(('T(8)'!AB17+'T(8)'!AA17)/2-$AI$9)+(('T(8)'!AA17+'T(8)'!AA18)/2-$AI$9)))</f>
        <v>75.586185722148841</v>
      </c>
      <c r="AB17" s="11">
        <f ca="1">('T(7)'!AB17+$AI$14*('T(8)'!AB16*(('T(8)'!AB16+'T(8)'!AB17)/2-$AI$9)+'T(8)'!AA17*(('T(8)'!AB17+'T(8)'!AA17)/2-$AI$9)+'T(8)'!AC17*(('T(8)'!AC17+'T(8)'!AB17)/2-$AI$9)+'T(8)'!AB18*(('T(8)'!AB17+'T(8)'!AB18)/2-$AI$9))+$AI$11*$AI$4/$AI$10)/(1+$AI$14*((('T(8)'!AB16+'T(8)'!AB17)/2-$AI$9)+(('T(8)'!AB17+'T(8)'!AA17)/2-$AI$9)+(('T(8)'!AC17+'T(8)'!AB17)/2-$AI$9)+(('T(8)'!AB17+'T(8)'!AB18)/2-$AI$9)))</f>
        <v>75.472207827767846</v>
      </c>
      <c r="AC17" s="11">
        <f ca="1">('T(7)'!AC17+$AI$14*('T(8)'!AC16*(('T(8)'!AC16+'T(8)'!AC17)/2-$AI$9)+'T(8)'!AB17*(('T(8)'!AC17+'T(8)'!AB17)/2-$AI$9)+'T(8)'!AD17*(('T(8)'!AD17+'T(8)'!AC17)/2-$AI$9)+'T(8)'!AC18*(('T(8)'!AC17+'T(8)'!AC18)/2-$AI$9))+$AI$11*$AI$4/$AI$10)/(1+$AI$14*((('T(8)'!AC16+'T(8)'!AC17)/2-$AI$9)+(('T(8)'!AC17+'T(8)'!AB17)/2-$AI$9)+(('T(8)'!AD17+'T(8)'!AC17)/2-$AI$9)+(('T(8)'!AC17+'T(8)'!AC18)/2-$AI$9)))</f>
        <v>75.356457101312301</v>
      </c>
      <c r="AD17" s="11">
        <f ca="1">('T(7)'!AD17+$AI$14*('T(8)'!AD16*(('T(8)'!AD16+'T(8)'!AD17)/2-$AI$9)+'T(8)'!AC17*(('T(8)'!AD17+'T(8)'!AC17)/2-$AI$9)+'T(8)'!AE17*(('T(8)'!AE17+'T(8)'!AD17)/2-$AI$9)+'T(8)'!AD18*(('T(8)'!AD17+'T(8)'!AD18)/2-$AI$9))+$AI$11*$AI$4/$AI$10)/(1+$AI$14*((('T(8)'!AD16+'T(8)'!AD17)/2-$AI$9)+(('T(8)'!AD17+'T(8)'!AC17)/2-$AI$9)+(('T(8)'!AE17+'T(8)'!AD17)/2-$AI$9)+(('T(8)'!AD17+'T(8)'!AD18)/2-$AI$9)))</f>
        <v>75.238983126725586</v>
      </c>
      <c r="AE17" s="11">
        <f ca="1">('T(7)'!AE17+$AI$14*('T(8)'!AE16*(('T(8)'!AE16+'T(8)'!AE17)/2-$AI$9)+'T(8)'!AD17*(('T(8)'!AE17+'T(8)'!AD17)/2-$AI$9)+'T(8)'!AF17*(('T(8)'!AF17+'T(8)'!AE17)/2-$AI$9)+'T(8)'!AE18*(('T(8)'!AE17+'T(8)'!AE18)/2-$AI$9))+$AI$11*$AI$4/$AI$10)/(1+$AI$14*((('T(8)'!AE16+'T(8)'!AE17)/2-$AI$9)+(('T(8)'!AE17+'T(8)'!AD17)/2-$AI$9)+(('T(8)'!AF17+'T(8)'!AE17)/2-$AI$9)+(('T(8)'!AE17+'T(8)'!AE18)/2-$AI$9)))</f>
        <v>75.120032775607612</v>
      </c>
      <c r="AF17" s="2">
        <v>75</v>
      </c>
      <c r="AH17" t="s">
        <v>24</v>
      </c>
      <c r="AI17" t="s">
        <v>25</v>
      </c>
      <c r="AM17">
        <f>(C17-'T(7)'!C17)^2</f>
        <v>0</v>
      </c>
      <c r="AN17">
        <f ca="1">(D17-'T(7)'!D17)^2</f>
        <v>1.0017902024954229E-5</v>
      </c>
      <c r="AO17">
        <f ca="1">(E17-'T(7)'!E17)^2</f>
        <v>4.0157371042977256E-5</v>
      </c>
      <c r="AP17">
        <f ca="1">(F17-'T(7)'!F17)^2</f>
        <v>9.0025135219326302E-5</v>
      </c>
      <c r="AQ17">
        <f ca="1">(G17-'T(7)'!G17)^2</f>
        <v>1.5806172871481988E-4</v>
      </c>
      <c r="AR17">
        <f ca="1">(H17-'T(7)'!H17)^2</f>
        <v>2.4089824151342124E-4</v>
      </c>
      <c r="AS17">
        <f ca="1">(I17-'T(7)'!I17)^2</f>
        <v>3.3291298776703861E-4</v>
      </c>
      <c r="AT17">
        <f ca="1">(J17-'T(7)'!J17)^2</f>
        <v>4.2626872857789066E-4</v>
      </c>
      <c r="AU17">
        <f ca="1">(K17-'T(7)'!K17)^2</f>
        <v>5.1157896552994414E-4</v>
      </c>
      <c r="AV17">
        <f ca="1">(L17-'T(7)'!L17)^2</f>
        <v>5.7915077316878904E-4</v>
      </c>
      <c r="AW17">
        <f ca="1">(M17-'T(7)'!M17)^2</f>
        <v>6.2055324680277953E-4</v>
      </c>
      <c r="AX17">
        <f ca="1">(N17-'T(7)'!N17)^2</f>
        <v>6.3013270201602728E-4</v>
      </c>
      <c r="AY17">
        <f ca="1">(O17-'T(7)'!O17)^2</f>
        <v>6.0606342062377962E-4</v>
      </c>
      <c r="AZ17">
        <f ca="1">(P17-'T(7)'!P17)^2</f>
        <v>5.5119816319807314E-4</v>
      </c>
      <c r="BA17">
        <f ca="1">(Q17-'T(7)'!Q17)^2</f>
        <v>4.7230237114186981E-4</v>
      </c>
      <c r="BB17">
        <f ca="1">(R17-'T(7)'!R17)^2</f>
        <v>3.7883834990958399E-4</v>
      </c>
      <c r="BC17">
        <f ca="1">(S17-'T(7)'!S17)^2</f>
        <v>2.8145308021182381E-4</v>
      </c>
      <c r="BD17">
        <f ca="1">(T17-'T(7)'!T17)^2</f>
        <v>1.9034335189521351E-4</v>
      </c>
      <c r="BE17">
        <f ca="1">(U17-'T(7)'!U17)^2</f>
        <v>1.1373752061582489E-4</v>
      </c>
      <c r="BF17">
        <f ca="1">(V17-'T(7)'!V17)^2</f>
        <v>5.6739549028102773E-5</v>
      </c>
      <c r="BG17">
        <f ca="1">(W17-'T(7)'!W17)^2</f>
        <v>2.0741236345286349E-5</v>
      </c>
      <c r="BH17">
        <f ca="1">(X17-'T(7)'!X17)^2</f>
        <v>3.5325192218031077E-6</v>
      </c>
      <c r="BI17">
        <f ca="1">(Y17-'T(7)'!Y17)^2</f>
        <v>1.2685410278107698E-7</v>
      </c>
      <c r="BJ17">
        <f ca="1">(Z17-'T(7)'!Z17)^2</f>
        <v>4.1695458801174268E-6</v>
      </c>
      <c r="BK17">
        <f ca="1">(AA17-'T(7)'!AA17)^2</f>
        <v>9.6288012869178041E-6</v>
      </c>
      <c r="BL17">
        <f ca="1">(AB17-'T(7)'!AB17)^2</f>
        <v>1.2328866873751621E-5</v>
      </c>
      <c r="BM17">
        <f ca="1">(AC17-'T(7)'!AC17)^2</f>
        <v>1.0845883558825155E-5</v>
      </c>
      <c r="BN17">
        <f ca="1">(AD17-'T(7)'!AD17)^2</f>
        <v>6.423171764306278E-6</v>
      </c>
      <c r="BO17">
        <f ca="1">(AE17-'T(7)'!AE17)^2</f>
        <v>1.8907212829455849E-6</v>
      </c>
      <c r="BP17">
        <f>(AF17-'T(7)'!AF17)^2</f>
        <v>0</v>
      </c>
    </row>
    <row r="18" spans="3:68">
      <c r="C18" s="12">
        <v>80</v>
      </c>
      <c r="D18" s="11">
        <f ca="1">('T(7)'!D18+$AI$14*('T(8)'!D17*(('T(8)'!D17+'T(8)'!D18)/2-$AI$9)+'T(8)'!C18*(('T(8)'!D18+'T(8)'!C18)/2-$AI$9)+'T(8)'!E18*(('T(8)'!E18+'T(8)'!D18)/2-$AI$9)+'T(8)'!D19*(('T(8)'!D18+'T(8)'!D19)/2-$AI$9))+$AI$11*$AI$4/$AI$10)/(1+$AI$14*((('T(8)'!D17+'T(8)'!D18)/2-$AI$9)+(('T(8)'!D18+'T(8)'!C18)/2-$AI$9)+(('T(8)'!E18+'T(8)'!D18)/2-$AI$9)+(('T(8)'!D18+'T(8)'!D19)/2-$AI$9)))</f>
        <v>79.743383807251092</v>
      </c>
      <c r="E18" s="11">
        <f ca="1">('T(7)'!E18+$AI$14*('T(8)'!E17*(('T(8)'!E17+'T(8)'!E18)/2-$AI$9)+'T(8)'!D18*(('T(8)'!E18+'T(8)'!D18)/2-$AI$9)+'T(8)'!F18*(('T(8)'!F18+'T(8)'!E18)/2-$AI$9)+'T(8)'!E19*(('T(8)'!E18+'T(8)'!E19)/2-$AI$9))+$AI$11*$AI$4/$AI$10)/(1+$AI$14*((('T(8)'!E17+'T(8)'!E18)/2-$AI$9)+(('T(8)'!E18+'T(8)'!D18)/2-$AI$9)+(('T(8)'!F18+'T(8)'!E18)/2-$AI$9)+(('T(8)'!E18+'T(8)'!E19)/2-$AI$9)))</f>
        <v>79.486470630357331</v>
      </c>
      <c r="F18" s="11">
        <f ca="1">('T(7)'!F18+$AI$14*('T(8)'!F17*(('T(8)'!F17+'T(8)'!F18)/2-$AI$9)+'T(8)'!E18*(('T(8)'!F18+'T(8)'!E18)/2-$AI$9)+'T(8)'!G18*(('T(8)'!G18+'T(8)'!F18)/2-$AI$9)+'T(8)'!F19*(('T(8)'!F18+'T(8)'!F19)/2-$AI$9))+$AI$11*$AI$4/$AI$10)/(1+$AI$14*((('T(8)'!F17+'T(8)'!F18)/2-$AI$9)+(('T(8)'!F18+'T(8)'!E18)/2-$AI$9)+(('T(8)'!G18+'T(8)'!F18)/2-$AI$9)+(('T(8)'!F18+'T(8)'!F19)/2-$AI$9)))</f>
        <v>79.230261240897121</v>
      </c>
      <c r="G18" s="11">
        <f ca="1">('T(7)'!G18+$AI$14*('T(8)'!G17*(('T(8)'!G17+'T(8)'!G18)/2-$AI$9)+'T(8)'!F18*(('T(8)'!G18+'T(8)'!F18)/2-$AI$9)+'T(8)'!H18*(('T(8)'!H18+'T(8)'!G18)/2-$AI$9)+'T(8)'!G19*(('T(8)'!G18+'T(8)'!G19)/2-$AI$9))+$AI$11*$AI$4/$AI$10)/(1+$AI$14*((('T(8)'!G17+'T(8)'!G18)/2-$AI$9)+(('T(8)'!G18+'T(8)'!F18)/2-$AI$9)+(('T(8)'!H18+'T(8)'!G18)/2-$AI$9)+(('T(8)'!G18+'T(8)'!G19)/2-$AI$9)))</f>
        <v>78.975735444060305</v>
      </c>
      <c r="H18" s="11">
        <f ca="1">('T(7)'!H18+$AI$14*('T(8)'!H17*(('T(8)'!H17+'T(8)'!H18)/2-$AI$9)+'T(8)'!G18*(('T(8)'!H18+'T(8)'!G18)/2-$AI$9)+'T(8)'!I18*(('T(8)'!I18+'T(8)'!H18)/2-$AI$9)+'T(8)'!H19*(('T(8)'!H18+'T(8)'!H19)/2-$AI$9))+$AI$11*$AI$4/$AI$10)/(1+$AI$14*((('T(8)'!H17+'T(8)'!H18)/2-$AI$9)+(('T(8)'!H18+'T(8)'!G18)/2-$AI$9)+(('T(8)'!I18+'T(8)'!H18)/2-$AI$9)+(('T(8)'!H18+'T(8)'!H19)/2-$AI$9)))</f>
        <v>78.723809829891636</v>
      </c>
      <c r="I18" s="11">
        <f ca="1">('T(7)'!I18+$AI$14*('T(8)'!I17*(('T(8)'!I17+'T(8)'!I18)/2-$AI$9)+'T(8)'!H18*(('T(8)'!I18+'T(8)'!H18)/2-$AI$9)+'T(8)'!J18*(('T(8)'!J18+'T(8)'!I18)/2-$AI$9)+'T(8)'!I19*(('T(8)'!I18+'T(8)'!I19)/2-$AI$9))+$AI$11*$AI$4/$AI$10)/(1+$AI$14*((('T(8)'!I17+'T(8)'!I18)/2-$AI$9)+(('T(8)'!I18+'T(8)'!H18)/2-$AI$9)+(('T(8)'!J18+'T(8)'!I18)/2-$AI$9)+(('T(8)'!I18+'T(8)'!I19)/2-$AI$9)))</f>
        <v>78.475266975208882</v>
      </c>
      <c r="J18" s="11">
        <f ca="1">('T(7)'!J18+$AI$14*('T(8)'!J17*(('T(8)'!J17+'T(8)'!J18)/2-$AI$9)+'T(8)'!I18*(('T(8)'!J18+'T(8)'!I18)/2-$AI$9)+'T(8)'!K18*(('T(8)'!K18+'T(8)'!J18)/2-$AI$9)+'T(8)'!J19*(('T(8)'!J18+'T(8)'!J19)/2-$AI$9))+$AI$11*$AI$4/$AI$10)/(1+$AI$14*((('T(8)'!J17+'T(8)'!J18)/2-$AI$9)+(('T(8)'!J18+'T(8)'!I18)/2-$AI$9)+(('T(8)'!K18+'T(8)'!J18)/2-$AI$9)+(('T(8)'!J18+'T(8)'!J19)/2-$AI$9)))</f>
        <v>78.230633890977828</v>
      </c>
      <c r="K18" s="11">
        <f ca="1">('T(7)'!K18+$AI$14*('T(8)'!K17*(('T(8)'!K17+'T(8)'!K18)/2-$AI$9)+'T(8)'!J18*(('T(8)'!K18+'T(8)'!J18)/2-$AI$9)+'T(8)'!L18*(('T(8)'!L18+'T(8)'!K18)/2-$AI$9)+'T(8)'!K19*(('T(8)'!K18+'T(8)'!K19)/2-$AI$9))+$AI$11*$AI$4/$AI$10)/(1+$AI$14*((('T(8)'!K17+'T(8)'!K18)/2-$AI$9)+(('T(8)'!K18+'T(8)'!J18)/2-$AI$9)+(('T(8)'!L18+'T(8)'!K18)/2-$AI$9)+(('T(8)'!K18+'T(8)'!K19)/2-$AI$9)))</f>
        <v>77.989956878157003</v>
      </c>
      <c r="L18" s="11">
        <f ca="1">('T(7)'!L18+$AI$14*('T(8)'!L17*(('T(8)'!L17+'T(8)'!L18)/2-$AI$9)+'T(8)'!K18*(('T(8)'!L18+'T(8)'!K18)/2-$AI$9)+'T(8)'!M18*(('T(8)'!M18+'T(8)'!L18)/2-$AI$9)+'T(8)'!L19*(('T(8)'!L18+'T(8)'!L19)/2-$AI$9))+$AI$11*$AI$4/$AI$10)/(1+$AI$14*((('T(8)'!L17+'T(8)'!L18)/2-$AI$9)+(('T(8)'!L18+'T(8)'!K18)/2-$AI$9)+(('T(8)'!M18+'T(8)'!L18)/2-$AI$9)+(('T(8)'!L18+'T(8)'!L19)/2-$AI$9)))</f>
        <v>77.752326968676115</v>
      </c>
      <c r="M18" s="11">
        <f ca="1">('T(7)'!M18+$AI$14*('T(8)'!M17*(('T(8)'!M17+'T(8)'!M18)/2-$AI$9)+'T(8)'!L18*(('T(8)'!M18+'T(8)'!L18)/2-$AI$9)+'T(8)'!N18*(('T(8)'!N18+'T(8)'!M18)/2-$AI$9)+'T(8)'!M19*(('T(8)'!M18+'T(8)'!M19)/2-$AI$9))+$AI$11*$AI$4/$AI$10)/(1+$AI$14*((('T(8)'!M17+'T(8)'!M18)/2-$AI$9)+(('T(8)'!M18+'T(8)'!L18)/2-$AI$9)+(('T(8)'!N18+'T(8)'!M18)/2-$AI$9)+(('T(8)'!M18+'T(8)'!M19)/2-$AI$9)))</f>
        <v>77.514708183247436</v>
      </c>
      <c r="N18" s="11">
        <f ca="1">('T(7)'!N18+$AI$14*('T(8)'!N17*(('T(8)'!N17+'T(8)'!N18)/2-$AI$9)+'T(8)'!M18*(('T(8)'!N18+'T(8)'!M18)/2-$AI$9)+'T(8)'!O18*(('T(8)'!O18+'T(8)'!N18)/2-$AI$9)+'T(8)'!N19*(('T(8)'!N18+'T(8)'!N19)/2-$AI$9))+$AI$11*$AI$4/$AI$10)/(1+$AI$14*((('T(8)'!N17+'T(8)'!N18)/2-$AI$9)+(('T(8)'!N18+'T(8)'!M18)/2-$AI$9)+(('T(8)'!O18+'T(8)'!N18)/2-$AI$9)+(('T(8)'!N18+'T(8)'!N19)/2-$AI$9)))</f>
        <v>77.268557247410513</v>
      </c>
      <c r="O18" s="11">
        <f ca="1">('T(7)'!O18+$AI$14*('T(8)'!O17*(('T(8)'!O17+'T(8)'!O18)/2-$AI$9)+'T(8)'!N18*(('T(8)'!O18+'T(8)'!N18)/2-$AI$9)+'T(8)'!P18*(('T(8)'!P18+'T(8)'!O18)/2-$AI$9)+'T(8)'!O19*(('T(8)'!O18+'T(8)'!O19)/2-$AI$9))+$AI$11*$AI$4/$AI$10)/(1+$AI$14*((('T(8)'!O17+'T(8)'!O18)/2-$AI$9)+(('T(8)'!O18+'T(8)'!N18)/2-$AI$9)+(('T(8)'!P18+'T(8)'!O18)/2-$AI$9)+(('T(8)'!O18+'T(8)'!O19)/2-$AI$9)))</f>
        <v>77.067496256425457</v>
      </c>
      <c r="P18" s="11">
        <f ca="1">('T(7)'!P18+$AI$14*('T(8)'!P17*(('T(8)'!P17+'T(8)'!P18)/2-$AI$9)+'T(8)'!O18*(('T(8)'!P18+'T(8)'!O18)/2-$AI$9)+'T(8)'!Q18*(('T(8)'!Q18+'T(8)'!P18)/2-$AI$9)+'T(8)'!P19*(('T(8)'!P18+'T(8)'!P19)/2-$AI$9))+$AI$11*$AI$4/$AI$10)/(1+$AI$14*((('T(8)'!P17+'T(8)'!P18)/2-$AI$9)+(('T(8)'!P18+'T(8)'!O18)/2-$AI$9)+(('T(8)'!Q18+'T(8)'!P18)/2-$AI$9)+(('T(8)'!P18+'T(8)'!P19)/2-$AI$9)))</f>
        <v>76.898665091089498</v>
      </c>
      <c r="Q18" s="11">
        <f ca="1">('T(7)'!Q18+$AI$14*('T(8)'!Q17*(('T(8)'!Q17+'T(8)'!Q18)/2-$AI$9)+'T(8)'!P18*(('T(8)'!Q18+'T(8)'!P18)/2-$AI$9)+'T(8)'!R18*(('T(8)'!R18+'T(8)'!Q18)/2-$AI$9)+'T(8)'!Q19*(('T(8)'!Q18+'T(8)'!Q19)/2-$AI$9))+$AI$11*$AI$4/$AI$10)/(1+$AI$14*((('T(8)'!Q17+'T(8)'!Q18)/2-$AI$9)+(('T(8)'!Q18+'T(8)'!P18)/2-$AI$9)+(('T(8)'!R18+'T(8)'!Q18)/2-$AI$9)+(('T(8)'!Q18+'T(8)'!Q19)/2-$AI$9)))</f>
        <v>76.749792794619097</v>
      </c>
      <c r="R18" s="11">
        <f ca="1">('T(7)'!R18+$AI$14*('T(8)'!R17*(('T(8)'!R17+'T(8)'!R18)/2-$AI$9)+'T(8)'!Q18*(('T(8)'!R18+'T(8)'!Q18)/2-$AI$9)+'T(8)'!S18*(('T(8)'!S18+'T(8)'!R18)/2-$AI$9)+'T(8)'!R19*(('T(8)'!R18+'T(8)'!R19)/2-$AI$9))+$AI$11*$AI$4/$AI$10)/(1+$AI$14*((('T(8)'!R17+'T(8)'!R18)/2-$AI$9)+(('T(8)'!R18+'T(8)'!Q18)/2-$AI$9)+(('T(8)'!S18+'T(8)'!R18)/2-$AI$9)+(('T(8)'!R18+'T(8)'!R19)/2-$AI$9)))</f>
        <v>76.613797350526696</v>
      </c>
      <c r="S18" s="11">
        <f ca="1">('T(7)'!S18+$AI$14*('T(8)'!S17*(('T(8)'!S17+'T(8)'!S18)/2-$AI$9)+'T(8)'!R18*(('T(8)'!S18+'T(8)'!R18)/2-$AI$9)+'T(8)'!T18*(('T(8)'!T18+'T(8)'!S18)/2-$AI$9)+'T(8)'!S19*(('T(8)'!S18+'T(8)'!S19)/2-$AI$9))+$AI$11*$AI$4/$AI$10)/(1+$AI$14*((('T(8)'!S17+'T(8)'!S18)/2-$AI$9)+(('T(8)'!S18+'T(8)'!R18)/2-$AI$9)+(('T(8)'!T18+'T(8)'!S18)/2-$AI$9)+(('T(8)'!S18+'T(8)'!S19)/2-$AI$9)))</f>
        <v>76.486700479539053</v>
      </c>
      <c r="T18" s="11">
        <f ca="1">('T(7)'!T18+$AI$14*('T(8)'!T17*(('T(8)'!T17+'T(8)'!T18)/2-$AI$9)+'T(8)'!S18*(('T(8)'!T18+'T(8)'!S18)/2-$AI$9)+'T(8)'!U18*(('T(8)'!U18+'T(8)'!T18)/2-$AI$9)+'T(8)'!T19*(('T(8)'!T18+'T(8)'!T19)/2-$AI$9))+$AI$11*$AI$4/$AI$10)/(1+$AI$14*((('T(8)'!T17+'T(8)'!T18)/2-$AI$9)+(('T(8)'!T18+'T(8)'!S18)/2-$AI$9)+(('T(8)'!U18+'T(8)'!T18)/2-$AI$9)+(('T(8)'!T18+'T(8)'!T19)/2-$AI$9)))</f>
        <v>76.366040767758861</v>
      </c>
      <c r="U18" s="11">
        <f ca="1">('T(7)'!U18+$AI$14*('T(8)'!U17*(('T(8)'!U17+'T(8)'!U18)/2-$AI$9)+'T(8)'!T18*(('T(8)'!U18+'T(8)'!T18)/2-$AI$9)+'T(8)'!V18*(('T(8)'!V18+'T(8)'!U18)/2-$AI$9)+'T(8)'!U19*(('T(8)'!U18+'T(8)'!U19)/2-$AI$9))+$AI$11*$AI$4/$AI$10)/(1+$AI$14*((('T(8)'!U17+'T(8)'!U18)/2-$AI$9)+(('T(8)'!U18+'T(8)'!T18)/2-$AI$9)+(('T(8)'!V18+'T(8)'!U18)/2-$AI$9)+(('T(8)'!U18+'T(8)'!U19)/2-$AI$9)))</f>
        <v>76.250064461953585</v>
      </c>
      <c r="V18" s="11">
        <f ca="1">('T(7)'!V18+$AI$14*('T(8)'!V17*(('T(8)'!V17+'T(8)'!V18)/2-$AI$9)+'T(8)'!U18*(('T(8)'!V18+'T(8)'!U18)/2-$AI$9)+'T(8)'!W18*(('T(8)'!W18+'T(8)'!V18)/2-$AI$9)+'T(8)'!V19*(('T(8)'!V18+'T(8)'!V19)/2-$AI$9))+$AI$11*$AI$4/$AI$10)/(1+$AI$14*((('T(8)'!V17+'T(8)'!V18)/2-$AI$9)+(('T(8)'!V18+'T(8)'!U18)/2-$AI$9)+(('T(8)'!W18+'T(8)'!V18)/2-$AI$9)+(('T(8)'!V18+'T(8)'!V19)/2-$AI$9)))</f>
        <v>76.137355943075661</v>
      </c>
      <c r="W18" s="11">
        <f ca="1">('T(7)'!W18+$AI$14*('T(8)'!W17*(('T(8)'!W17+'T(8)'!W18)/2-$AI$9)+'T(8)'!V18*(('T(8)'!W18+'T(8)'!V18)/2-$AI$9)+'T(8)'!X18*(('T(8)'!X18+'T(8)'!W18)/2-$AI$9)+'T(8)'!W19*(('T(8)'!W18+'T(8)'!W19)/2-$AI$9))+$AI$11*$AI$4/$AI$10)/(1+$AI$14*((('T(8)'!W17+'T(8)'!W18)/2-$AI$9)+(('T(8)'!W18+'T(8)'!V18)/2-$AI$9)+(('T(8)'!X18+'T(8)'!W18)/2-$AI$9)+(('T(8)'!W18+'T(8)'!W19)/2-$AI$9)))</f>
        <v>76.026685902667907</v>
      </c>
      <c r="X18" s="11">
        <f ca="1">('T(7)'!X18+$AI$14*('T(8)'!X17*(('T(8)'!X17+'T(8)'!X18)/2-$AI$9)+'T(8)'!W18*(('T(8)'!X18+'T(8)'!W18)/2-$AI$9)+'T(8)'!Y18*(('T(8)'!Y18+'T(8)'!X18)/2-$AI$9)+'T(8)'!X19*(('T(8)'!X18+'T(8)'!X19)/2-$AI$9))+$AI$11*$AI$4/$AI$10)/(1+$AI$14*((('T(8)'!X17+'T(8)'!X18)/2-$AI$9)+(('T(8)'!X18+'T(8)'!W18)/2-$AI$9)+(('T(8)'!Y18+'T(8)'!X18)/2-$AI$9)+(('T(8)'!X18+'T(8)'!X19)/2-$AI$9)))</f>
        <v>75.916964794837725</v>
      </c>
      <c r="Y18" s="11">
        <f ca="1">('T(7)'!Y18+$AI$14*('T(8)'!Y17*(('T(8)'!Y17+'T(8)'!Y18)/2-$AI$9)+'T(8)'!X18*(('T(8)'!Y18+'T(8)'!X18)/2-$AI$9)+'T(8)'!Z18*(('T(8)'!Z18+'T(8)'!Y18)/2-$AI$9)+'T(8)'!Y19*(('T(8)'!Y18+'T(8)'!Y19)/2-$AI$9))+$AI$11*$AI$4/$AI$10)/(1+$AI$14*((('T(8)'!Y17+'T(8)'!Y18)/2-$AI$9)+(('T(8)'!Y18+'T(8)'!X18)/2-$AI$9)+(('T(8)'!Z18+'T(8)'!Y18)/2-$AI$9)+(('T(8)'!Y18+'T(8)'!Y19)/2-$AI$9)))</f>
        <v>75.807245989621947</v>
      </c>
      <c r="Z18" s="11">
        <f ca="1">('T(7)'!Z18+$AI$14*('T(8)'!Z17*(('T(8)'!Z17+'T(8)'!Z18)/2-$AI$9)+'T(8)'!Y18*(('T(8)'!Z18+'T(8)'!Y18)/2-$AI$9)+'T(8)'!AA18*(('T(8)'!AA18+'T(8)'!Z18)/2-$AI$9)+'T(8)'!Z19*(('T(8)'!Z18+'T(8)'!Z19)/2-$AI$9))+$AI$11*$AI$4/$AI$10)/(1+$AI$14*((('T(8)'!Z17+'T(8)'!Z18)/2-$AI$9)+(('T(8)'!Z18+'T(8)'!Y18)/2-$AI$9)+(('T(8)'!AA18+'T(8)'!Z18)/2-$AI$9)+(('T(8)'!Z18+'T(8)'!Z19)/2-$AI$9)))</f>
        <v>75.696749771386806</v>
      </c>
      <c r="AA18" s="11">
        <f ca="1">('T(7)'!AA18+$AI$14*('T(8)'!AA17*(('T(8)'!AA17+'T(8)'!AA18)/2-$AI$9)+'T(8)'!Z18*(('T(8)'!AA18+'T(8)'!Z18)/2-$AI$9)+'T(8)'!AB18*(('T(8)'!AB18+'T(8)'!AA18)/2-$AI$9)+'T(8)'!AA19*(('T(8)'!AA18+'T(8)'!AA19)/2-$AI$9))+$AI$11*$AI$4/$AI$10)/(1+$AI$14*((('T(8)'!AA17+'T(8)'!AA18)/2-$AI$9)+(('T(8)'!AA18+'T(8)'!Z18)/2-$AI$9)+(('T(8)'!AB18+'T(8)'!AA18)/2-$AI$9)+(('T(8)'!AA18+'T(8)'!AA19)/2-$AI$9)))</f>
        <v>75.584891792621661</v>
      </c>
      <c r="AB18" s="11">
        <f ca="1">('T(7)'!AB18+$AI$14*('T(8)'!AB17*(('T(8)'!AB17+'T(8)'!AB18)/2-$AI$9)+'T(8)'!AA18*(('T(8)'!AB18+'T(8)'!AA18)/2-$AI$9)+'T(8)'!AC18*(('T(8)'!AC18+'T(8)'!AB18)/2-$AI$9)+'T(8)'!AB19*(('T(8)'!AB18+'T(8)'!AB19)/2-$AI$9))+$AI$11*$AI$4/$AI$10)/(1+$AI$14*((('T(8)'!AB17+'T(8)'!AB18)/2-$AI$9)+(('T(8)'!AB18+'T(8)'!AA18)/2-$AI$9)+(('T(8)'!AC18+'T(8)'!AB18)/2-$AI$9)+(('T(8)'!AB18+'T(8)'!AB19)/2-$AI$9)))</f>
        <v>75.471305617243999</v>
      </c>
      <c r="AC18" s="11">
        <f ca="1">('T(7)'!AC18+$AI$14*('T(8)'!AC17*(('T(8)'!AC17+'T(8)'!AC18)/2-$AI$9)+'T(8)'!AB18*(('T(8)'!AC18+'T(8)'!AB18)/2-$AI$9)+'T(8)'!AD18*(('T(8)'!AD18+'T(8)'!AC18)/2-$AI$9)+'T(8)'!AC19*(('T(8)'!AC18+'T(8)'!AC19)/2-$AI$9))+$AI$11*$AI$4/$AI$10)/(1+$AI$14*((('T(8)'!AC17+'T(8)'!AC18)/2-$AI$9)+(('T(8)'!AC18+'T(8)'!AB18)/2-$AI$9)+(('T(8)'!AD18+'T(8)'!AC18)/2-$AI$9)+(('T(8)'!AC18+'T(8)'!AC19)/2-$AI$9)))</f>
        <v>75.355852267832532</v>
      </c>
      <c r="AD18" s="11">
        <f ca="1">('T(7)'!AD18+$AI$14*('T(8)'!AD17*(('T(8)'!AD17+'T(8)'!AD18)/2-$AI$9)+'T(8)'!AC18*(('T(8)'!AD18+'T(8)'!AC18)/2-$AI$9)+'T(8)'!AE18*(('T(8)'!AE18+'T(8)'!AD18)/2-$AI$9)+'T(8)'!AD19*(('T(8)'!AD18+'T(8)'!AD19)/2-$AI$9))+$AI$11*$AI$4/$AI$10)/(1+$AI$14*((('T(8)'!AD17+'T(8)'!AD18)/2-$AI$9)+(('T(8)'!AD18+'T(8)'!AC18)/2-$AI$9)+(('T(8)'!AE18+'T(8)'!AD18)/2-$AI$9)+(('T(8)'!AD18+'T(8)'!AD19)/2-$AI$9)))</f>
        <v>75.238612062063979</v>
      </c>
      <c r="AE18" s="11">
        <f ca="1">('T(7)'!AE18+$AI$14*('T(8)'!AE17*(('T(8)'!AE17+'T(8)'!AE18)/2-$AI$9)+'T(8)'!AD18*(('T(8)'!AE18+'T(8)'!AD18)/2-$AI$9)+'T(8)'!AF18*(('T(8)'!AF18+'T(8)'!AE18)/2-$AI$9)+'T(8)'!AE19*(('T(8)'!AE18+'T(8)'!AE19)/2-$AI$9))+$AI$11*$AI$4/$AI$10)/(1+$AI$14*((('T(8)'!AE17+'T(8)'!AE18)/2-$AI$9)+(('T(8)'!AE18+'T(8)'!AD18)/2-$AI$9)+(('T(8)'!AF18+'T(8)'!AE18)/2-$AI$9)+(('T(8)'!AE18+'T(8)'!AE19)/2-$AI$9)))</f>
        <v>75.11985640951346</v>
      </c>
      <c r="AF18" s="2">
        <v>75</v>
      </c>
      <c r="AM18">
        <f>(C18-'T(7)'!C18)^2</f>
        <v>0</v>
      </c>
      <c r="AN18">
        <f ca="1">(D18-'T(7)'!D18)^2</f>
        <v>1.0016392106383201E-5</v>
      </c>
      <c r="AO18">
        <f ca="1">(E18-'T(7)'!E18)^2</f>
        <v>4.0150906619746643E-5</v>
      </c>
      <c r="AP18">
        <f ca="1">(F18-'T(7)'!F18)^2</f>
        <v>9.0008967972558685E-5</v>
      </c>
      <c r="AQ18">
        <f ca="1">(G18-'T(7)'!G18)^2</f>
        <v>1.5802885252779066E-4</v>
      </c>
      <c r="AR18">
        <f ca="1">(H18-'T(7)'!H18)^2</f>
        <v>2.4083836185592972E-4</v>
      </c>
      <c r="AS18">
        <f ca="1">(I18-'T(7)'!I18)^2</f>
        <v>3.3281150052055086E-4</v>
      </c>
      <c r="AT18">
        <f ca="1">(J18-'T(7)'!J18)^2</f>
        <v>4.2610592909342435E-4</v>
      </c>
      <c r="AU18">
        <f ca="1">(K18-'T(7)'!K18)^2</f>
        <v>5.1133000267784997E-4</v>
      </c>
      <c r="AV18">
        <f ca="1">(L18-'T(7)'!L18)^2</f>
        <v>5.7878787381027098E-4</v>
      </c>
      <c r="AW18">
        <f ca="1">(M18-'T(7)'!M18)^2</f>
        <v>6.2005579880964723E-4</v>
      </c>
      <c r="AX18">
        <f ca="1">(N18-'T(7)'!N18)^2</f>
        <v>6.2952681926502414E-4</v>
      </c>
      <c r="AY18">
        <f ca="1">(O18-'T(7)'!O18)^2</f>
        <v>6.0481707464982225E-4</v>
      </c>
      <c r="AZ18">
        <f ca="1">(P18-'T(7)'!P18)^2</f>
        <v>5.4930446401842224E-4</v>
      </c>
      <c r="BA18">
        <f ca="1">(Q18-'T(7)'!Q18)^2</f>
        <v>4.7002934163708723E-4</v>
      </c>
      <c r="BB18">
        <f ca="1">(R18-'T(7)'!R18)^2</f>
        <v>3.7650636161341616E-4</v>
      </c>
      <c r="BC18">
        <f ca="1">(S18-'T(7)'!S18)^2</f>
        <v>2.7932711634319019E-4</v>
      </c>
      <c r="BD18">
        <f ca="1">(T18-'T(7)'!T18)^2</f>
        <v>1.8859439572075165E-4</v>
      </c>
      <c r="BE18">
        <f ca="1">(U18-'T(7)'!U18)^2</f>
        <v>1.1244046092713012E-4</v>
      </c>
      <c r="BF18">
        <f ca="1">(V18-'T(7)'!V18)^2</f>
        <v>5.5889589195707353E-5</v>
      </c>
      <c r="BG18">
        <f ca="1">(W18-'T(7)'!W18)^2</f>
        <v>2.0278040737878963E-5</v>
      </c>
      <c r="BH18">
        <f ca="1">(X18-'T(7)'!X18)^2</f>
        <v>3.3652471960324567E-6</v>
      </c>
      <c r="BI18">
        <f ca="1">(Y18-'T(7)'!Y18)^2</f>
        <v>1.5593408285943555E-7</v>
      </c>
      <c r="BJ18">
        <f ca="1">(Z18-'T(7)'!Z18)^2</f>
        <v>4.3031167419613697E-6</v>
      </c>
      <c r="BK18">
        <f ca="1">(AA18-'T(7)'!AA18)^2</f>
        <v>9.7932801979258349E-6</v>
      </c>
      <c r="BL18">
        <f ca="1">(AB18-'T(7)'!AB18)^2</f>
        <v>1.2474106818288396E-5</v>
      </c>
      <c r="BM18">
        <f ca="1">(AC18-'T(7)'!AC18)^2</f>
        <v>1.0945914723960718E-5</v>
      </c>
      <c r="BN18">
        <f ca="1">(AD18-'T(7)'!AD18)^2</f>
        <v>6.4736759821008188E-6</v>
      </c>
      <c r="BO18">
        <f ca="1">(AE18-'T(7)'!AE18)^2</f>
        <v>1.9042896313917753E-6</v>
      </c>
      <c r="BP18">
        <f>(AF18-'T(7)'!AF18)^2</f>
        <v>0</v>
      </c>
    </row>
    <row r="19" spans="3:68">
      <c r="C19" s="10"/>
      <c r="D19" s="10">
        <f t="shared" ref="D19:M19" ca="1" si="2">D18</f>
        <v>79.743383807251092</v>
      </c>
      <c r="E19" s="10">
        <f t="shared" ca="1" si="2"/>
        <v>79.486470630357331</v>
      </c>
      <c r="F19" s="10">
        <f t="shared" ca="1" si="2"/>
        <v>79.230261240897121</v>
      </c>
      <c r="G19" s="10">
        <f t="shared" ca="1" si="2"/>
        <v>78.975735444060305</v>
      </c>
      <c r="H19" s="10">
        <f t="shared" ca="1" si="2"/>
        <v>78.723809829891636</v>
      </c>
      <c r="I19" s="10">
        <f t="shared" ca="1" si="2"/>
        <v>78.475266975208882</v>
      </c>
      <c r="J19" s="10">
        <f t="shared" ca="1" si="2"/>
        <v>78.230633890977828</v>
      </c>
      <c r="K19" s="10">
        <f t="shared" ca="1" si="2"/>
        <v>77.989956878157003</v>
      </c>
      <c r="L19" s="10">
        <f t="shared" ca="1" si="2"/>
        <v>77.752326968676115</v>
      </c>
      <c r="M19" s="10">
        <f t="shared" ca="1" si="2"/>
        <v>77.514708183247436</v>
      </c>
      <c r="N19" s="11">
        <f ca="1">('T(7)'!N19+$AI$14*('T(8)'!N18*(('T(8)'!N18+'T(8)'!N19)/2-$AI$9)+'T(8)'!M19*(('T(8)'!N19+'T(8)'!M19)/2-$AI$9)+'T(8)'!O19*(('T(8)'!O19+'T(8)'!N19)/2-$AI$9)+'T(8)'!N20*(('T(8)'!N19+'T(8)'!N20)/2-$AI$9))+$AI$11*$AI$4/$AI$10)/(1+$AI$14*((('T(8)'!N18+'T(8)'!N19)/2-$AI$9)+(('T(8)'!N19+'T(8)'!M19)/2-$AI$9)+(('T(8)'!O19+'T(8)'!N19)/2-$AI$9)+(('T(8)'!N19+'T(8)'!N20)/2-$AI$9)))</f>
        <v>77.189968969354467</v>
      </c>
      <c r="O19" s="11">
        <f ca="1">('T(7)'!O19+$AI$14*('T(8)'!O18*(('T(8)'!O18+'T(8)'!O19)/2-$AI$9)+'T(8)'!N19*(('T(8)'!O19+'T(8)'!N19)/2-$AI$9)+'T(8)'!P19*(('T(8)'!P19+'T(8)'!O19)/2-$AI$9)+'T(8)'!O20*(('T(8)'!O19+'T(8)'!O20)/2-$AI$9))+$AI$11*$AI$4/$AI$10)/(1+$AI$14*((('T(8)'!O18+'T(8)'!O19)/2-$AI$9)+(('T(8)'!O19+'T(8)'!N19)/2-$AI$9)+(('T(8)'!P19+'T(8)'!O19)/2-$AI$9)+(('T(8)'!O19+'T(8)'!O20)/2-$AI$9)))</f>
        <v>76.998740520358737</v>
      </c>
      <c r="P19" s="11">
        <f ca="1">('T(7)'!P19+$AI$14*('T(8)'!P18*(('T(8)'!P18+'T(8)'!P19)/2-$AI$9)+'T(8)'!O19*(('T(8)'!P19+'T(8)'!O19)/2-$AI$9)+'T(8)'!Q19*(('T(8)'!Q19+'T(8)'!P19)/2-$AI$9)+'T(8)'!P20*(('T(8)'!P19+'T(8)'!P20)/2-$AI$9))+$AI$11*$AI$4/$AI$10)/(1+$AI$14*((('T(8)'!P18+'T(8)'!P19)/2-$AI$9)+(('T(8)'!P19+'T(8)'!O19)/2-$AI$9)+(('T(8)'!Q19+'T(8)'!P19)/2-$AI$9)+(('T(8)'!P19+'T(8)'!P20)/2-$AI$9)))</f>
        <v>76.848222746413867</v>
      </c>
      <c r="Q19" s="11">
        <f ca="1">('T(7)'!Q19+$AI$14*('T(8)'!Q18*(('T(8)'!Q18+'T(8)'!Q19)/2-$AI$9)+'T(8)'!P19*(('T(8)'!Q19+'T(8)'!P19)/2-$AI$9)+'T(8)'!R19*(('T(8)'!R19+'T(8)'!Q19)/2-$AI$9)+'T(8)'!Q20*(('T(8)'!Q19+'T(8)'!Q20)/2-$AI$9))+$AI$11*$AI$4/$AI$10)/(1+$AI$14*((('T(8)'!Q18+'T(8)'!Q19)/2-$AI$9)+(('T(8)'!Q19+'T(8)'!P19)/2-$AI$9)+(('T(8)'!R19+'T(8)'!Q19)/2-$AI$9)+(('T(8)'!Q19+'T(8)'!Q20)/2-$AI$9)))</f>
        <v>76.713987099230636</v>
      </c>
      <c r="R19" s="11">
        <f ca="1">('T(7)'!R19+$AI$14*('T(8)'!R18*(('T(8)'!R18+'T(8)'!R19)/2-$AI$9)+'T(8)'!Q19*(('T(8)'!R19+'T(8)'!Q19)/2-$AI$9)+'T(8)'!S19*(('T(8)'!S19+'T(8)'!R19)/2-$AI$9)+'T(8)'!R20*(('T(8)'!R19+'T(8)'!R20)/2-$AI$9))+$AI$11*$AI$4/$AI$10)/(1+$AI$14*((('T(8)'!R18+'T(8)'!R19)/2-$AI$9)+(('T(8)'!R19+'T(8)'!Q19)/2-$AI$9)+(('T(8)'!S19+'T(8)'!R19)/2-$AI$9)+(('T(8)'!R19+'T(8)'!R20)/2-$AI$9)))</f>
        <v>76.588452917661343</v>
      </c>
      <c r="S19" s="11">
        <f ca="1">('T(7)'!S19+$AI$14*('T(8)'!S18*(('T(8)'!S18+'T(8)'!S19)/2-$AI$9)+'T(8)'!R19*(('T(8)'!S19+'T(8)'!R19)/2-$AI$9)+'T(8)'!T19*(('T(8)'!T19+'T(8)'!S19)/2-$AI$9)+'T(8)'!S20*(('T(8)'!S19+'T(8)'!S20)/2-$AI$9))+$AI$11*$AI$4/$AI$10)/(1+$AI$14*((('T(8)'!S18+'T(8)'!S19)/2-$AI$9)+(('T(8)'!S19+'T(8)'!R19)/2-$AI$9)+(('T(8)'!T19+'T(8)'!S19)/2-$AI$9)+(('T(8)'!S19+'T(8)'!S20)/2-$AI$9)))</f>
        <v>76.468692024652796</v>
      </c>
      <c r="T19" s="11">
        <f ca="1">('T(7)'!T19+$AI$14*('T(8)'!T18*(('T(8)'!T18+'T(8)'!T19)/2-$AI$9)+'T(8)'!S19*(('T(8)'!T19+'T(8)'!S19)/2-$AI$9)+'T(8)'!U19*(('T(8)'!U19+'T(8)'!T19)/2-$AI$9)+'T(8)'!T20*(('T(8)'!T19+'T(8)'!T20)/2-$AI$9))+$AI$11*$AI$4/$AI$10)/(1+$AI$14*((('T(8)'!T18+'T(8)'!T19)/2-$AI$9)+(('T(8)'!T19+'T(8)'!S19)/2-$AI$9)+(('T(8)'!U19+'T(8)'!T19)/2-$AI$9)+(('T(8)'!T19+'T(8)'!T20)/2-$AI$9)))</f>
        <v>76.353186579553949</v>
      </c>
      <c r="U19" s="11">
        <f ca="1">('T(7)'!U19+$AI$14*('T(8)'!U18*(('T(8)'!U18+'T(8)'!U19)/2-$AI$9)+'T(8)'!T19*(('T(8)'!U19+'T(8)'!T19)/2-$AI$9)+'T(8)'!V19*(('T(8)'!V19+'T(8)'!U19)/2-$AI$9)+'T(8)'!U20*(('T(8)'!U19+'T(8)'!U20)/2-$AI$9))+$AI$11*$AI$4/$AI$10)/(1+$AI$14*((('T(8)'!U18+'T(8)'!U19)/2-$AI$9)+(('T(8)'!U19+'T(8)'!T19)/2-$AI$9)+(('T(8)'!V19+'T(8)'!U19)/2-$AI$9)+(('T(8)'!U19+'T(8)'!U20)/2-$AI$9)))</f>
        <v>76.240854796712981</v>
      </c>
      <c r="V19" s="11">
        <f ca="1">('T(7)'!V19+$AI$14*('T(8)'!V18*(('T(8)'!V18+'T(8)'!V19)/2-$AI$9)+'T(8)'!U19*(('T(8)'!V19+'T(8)'!U19)/2-$AI$9)+'T(8)'!W19*(('T(8)'!W19+'T(8)'!V19)/2-$AI$9)+'T(8)'!V20*(('T(8)'!V19+'T(8)'!V20)/2-$AI$9))+$AI$11*$AI$4/$AI$10)/(1+$AI$14*((('T(8)'!V18+'T(8)'!V19)/2-$AI$9)+(('T(8)'!V19+'T(8)'!U19)/2-$AI$9)+(('T(8)'!W19+'T(8)'!V19)/2-$AI$9)+(('T(8)'!V19+'T(8)'!V20)/2-$AI$9)))</f>
        <v>76.130740165069511</v>
      </c>
      <c r="W19" s="11">
        <f ca="1">('T(7)'!W19+$AI$14*('T(8)'!W18*(('T(8)'!W18+'T(8)'!W19)/2-$AI$9)+'T(8)'!V19*(('T(8)'!W19+'T(8)'!V19)/2-$AI$9)+'T(8)'!X19*(('T(8)'!X19+'T(8)'!W19)/2-$AI$9)+'T(8)'!W20*(('T(8)'!W19+'T(8)'!W20)/2-$AI$9))+$AI$11*$AI$4/$AI$10)/(1+$AI$14*((('T(8)'!W18+'T(8)'!W19)/2-$AI$9)+(('T(8)'!W19+'T(8)'!V19)/2-$AI$9)+(('T(8)'!X19+'T(8)'!W19)/2-$AI$9)+(('T(8)'!W19+'T(8)'!W20)/2-$AI$9)))</f>
        <v>76.02192681368274</v>
      </c>
      <c r="X19" s="11">
        <f ca="1">('T(7)'!X19+$AI$14*('T(8)'!X18*(('T(8)'!X18+'T(8)'!X19)/2-$AI$9)+'T(8)'!W19*(('T(8)'!X19+'T(8)'!W19)/2-$AI$9)+'T(8)'!Y19*(('T(8)'!Y19+'T(8)'!X19)/2-$AI$9)+'T(8)'!X20*(('T(8)'!X19+'T(8)'!X20)/2-$AI$9))+$AI$11*$AI$4/$AI$10)/(1+$AI$14*((('T(8)'!X18+'T(8)'!X19)/2-$AI$9)+(('T(8)'!X19+'T(8)'!W19)/2-$AI$9)+(('T(8)'!Y19+'T(8)'!X19)/2-$AI$9)+(('T(8)'!X19+'T(8)'!X20)/2-$AI$9)))</f>
        <v>75.91354122749965</v>
      </c>
      <c r="Y19" s="11">
        <f ca="1">('T(7)'!Y19+$AI$14*('T(8)'!Y18*(('T(8)'!Y18+'T(8)'!Y19)/2-$AI$9)+'T(8)'!X19*(('T(8)'!Y19+'T(8)'!X19)/2-$AI$9)+'T(8)'!Z19*(('T(8)'!Z19+'T(8)'!Y19)/2-$AI$9)+'T(8)'!Y20*(('T(8)'!Y19+'T(8)'!Y20)/2-$AI$9))+$AI$11*$AI$4/$AI$10)/(1+$AI$14*((('T(8)'!Y18+'T(8)'!Y19)/2-$AI$9)+(('T(8)'!Y19+'T(8)'!X19)/2-$AI$9)+(('T(8)'!Z19+'T(8)'!Y19)/2-$AI$9)+(('T(8)'!Y19+'T(8)'!Y20)/2-$AI$9)))</f>
        <v>75.804787427209135</v>
      </c>
      <c r="Z19" s="11">
        <f ca="1">('T(7)'!Z19+$AI$14*('T(8)'!Z18*(('T(8)'!Z18+'T(8)'!Z19)/2-$AI$9)+'T(8)'!Y19*(('T(8)'!Z19+'T(8)'!Y19)/2-$AI$9)+'T(8)'!AA19*(('T(8)'!AA19+'T(8)'!Z19)/2-$AI$9)+'T(8)'!Z20*(('T(8)'!Z19+'T(8)'!Z20)/2-$AI$9))+$AI$11*$AI$4/$AI$10)/(1+$AI$14*((('T(8)'!Z18+'T(8)'!Z19)/2-$AI$9)+(('T(8)'!Z19+'T(8)'!Y19)/2-$AI$9)+(('T(8)'!AA19+'T(8)'!Z19)/2-$AI$9)+(('T(8)'!Z19+'T(8)'!Z20)/2-$AI$9)))</f>
        <v>75.694992011565802</v>
      </c>
      <c r="AA19" s="11">
        <f ca="1">('T(7)'!AA19+$AI$14*('T(8)'!AA18*(('T(8)'!AA18+'T(8)'!AA19)/2-$AI$9)+'T(8)'!Z19*(('T(8)'!AA19+'T(8)'!Z19)/2-$AI$9)+'T(8)'!AB19*(('T(8)'!AB19+'T(8)'!AA19)/2-$AI$9)+'T(8)'!AA20*(('T(8)'!AA19+'T(8)'!AA20)/2-$AI$9))+$AI$11*$AI$4/$AI$10)/(1+$AI$14*((('T(8)'!AA18+'T(8)'!AA19)/2-$AI$9)+(('T(8)'!AA19+'T(8)'!Z19)/2-$AI$9)+(('T(8)'!AB19+'T(8)'!AA19)/2-$AI$9)+(('T(8)'!AA19+'T(8)'!AA20)/2-$AI$9)))</f>
        <v>75.583646573167684</v>
      </c>
      <c r="AB19" s="11">
        <f ca="1">('T(7)'!AB19+$AI$14*('T(8)'!AB18*(('T(8)'!AB18+'T(8)'!AB19)/2-$AI$9)+'T(8)'!AA19*(('T(8)'!AB19+'T(8)'!AA19)/2-$AI$9)+'T(8)'!AC19*(('T(8)'!AC19+'T(8)'!AB19)/2-$AI$9)+'T(8)'!AB20*(('T(8)'!AB19+'T(8)'!AB20)/2-$AI$9))+$AI$11*$AI$4/$AI$10)/(1+$AI$14*((('T(8)'!AB18+'T(8)'!AB19)/2-$AI$9)+(('T(8)'!AB19+'T(8)'!AA19)/2-$AI$9)+(('T(8)'!AC19+'T(8)'!AB19)/2-$AI$9)+(('T(8)'!AB19+'T(8)'!AB20)/2-$AI$9)))</f>
        <v>75.47043966136053</v>
      </c>
      <c r="AC19" s="11">
        <f ca="1">('T(7)'!AC19+$AI$14*('T(8)'!AC18*(('T(8)'!AC18+'T(8)'!AC19)/2-$AI$9)+'T(8)'!AB19*(('T(8)'!AC19+'T(8)'!AB19)/2-$AI$9)+'T(8)'!AD19*(('T(8)'!AD19+'T(8)'!AC19)/2-$AI$9)+'T(8)'!AC20*(('T(8)'!AC19+'T(8)'!AC20)/2-$AI$9))+$AI$11*$AI$4/$AI$10)/(1+$AI$14*((('T(8)'!AC18+'T(8)'!AC19)/2-$AI$9)+(('T(8)'!AC19+'T(8)'!AB19)/2-$AI$9)+(('T(8)'!AD19+'T(8)'!AC19)/2-$AI$9)+(('T(8)'!AC19+'T(8)'!AC20)/2-$AI$9)))</f>
        <v>75.355272819243822</v>
      </c>
      <c r="AD19" s="11">
        <f ca="1">('T(7)'!AD19+$AI$14*('T(8)'!AD18*(('T(8)'!AD18+'T(8)'!AD19)/2-$AI$9)+'T(8)'!AC19*(('T(8)'!AD19+'T(8)'!AC19)/2-$AI$9)+'T(8)'!AE19*(('T(8)'!AE19+'T(8)'!AD19)/2-$AI$9)+'T(8)'!AD20*(('T(8)'!AD19+'T(8)'!AD20)/2-$AI$9))+$AI$11*$AI$4/$AI$10)/(1+$AI$14*((('T(8)'!AD18+'T(8)'!AD19)/2-$AI$9)+(('T(8)'!AD19+'T(8)'!AC19)/2-$AI$9)+(('T(8)'!AE19+'T(8)'!AD19)/2-$AI$9)+(('T(8)'!AD19+'T(8)'!AD20)/2-$AI$9)))</f>
        <v>75.238257009743279</v>
      </c>
      <c r="AE19" s="11">
        <f ca="1">('T(7)'!AE19+$AI$14*('T(8)'!AE18*(('T(8)'!AE18+'T(8)'!AE19)/2-$AI$9)+'T(8)'!AD19*(('T(8)'!AE19+'T(8)'!AD19)/2-$AI$9)+'T(8)'!AF19*(('T(8)'!AF19+'T(8)'!AE19)/2-$AI$9)+'T(8)'!AE20*(('T(8)'!AE19+'T(8)'!AE20)/2-$AI$9))+$AI$11*$AI$4/$AI$10)/(1+$AI$14*((('T(8)'!AE18+'T(8)'!AE19)/2-$AI$9)+(('T(8)'!AE19+'T(8)'!AD19)/2-$AI$9)+(('T(8)'!AF19+'T(8)'!AE19)/2-$AI$9)+(('T(8)'!AE19+'T(8)'!AE20)/2-$AI$9)))</f>
        <v>75.119687773087335</v>
      </c>
      <c r="AF19" s="2">
        <v>75</v>
      </c>
      <c r="AM19">
        <f>(C19-'T(7)'!C19)^2</f>
        <v>0</v>
      </c>
      <c r="AN19">
        <f ca="1">(D19-'T(7)'!D19)^2</f>
        <v>1.0016392106383201E-5</v>
      </c>
      <c r="AO19">
        <f ca="1">(E19-'T(7)'!E19)^2</f>
        <v>4.0150906619746643E-5</v>
      </c>
      <c r="AP19">
        <f ca="1">(F19-'T(7)'!F19)^2</f>
        <v>9.0008967972558685E-5</v>
      </c>
      <c r="AQ19">
        <f ca="1">(G19-'T(7)'!G19)^2</f>
        <v>1.5802885252779066E-4</v>
      </c>
      <c r="AR19">
        <f ca="1">(H19-'T(7)'!H19)^2</f>
        <v>2.4083836185592972E-4</v>
      </c>
      <c r="AS19">
        <f ca="1">(I19-'T(7)'!I19)^2</f>
        <v>3.3281150052055086E-4</v>
      </c>
      <c r="AT19">
        <f ca="1">(J19-'T(7)'!J19)^2</f>
        <v>4.2610592909342435E-4</v>
      </c>
      <c r="AU19">
        <f ca="1">(K19-'T(7)'!K19)^2</f>
        <v>5.1133000267784997E-4</v>
      </c>
      <c r="AV19">
        <f ca="1">(L19-'T(7)'!L19)^2</f>
        <v>5.7878787381027098E-4</v>
      </c>
      <c r="AW19">
        <f ca="1">(M19-'T(7)'!M19)^2</f>
        <v>6.2005579880964723E-4</v>
      </c>
      <c r="AX19">
        <f ca="1">(N19-'T(7)'!N19)^2</f>
        <v>6.303194747605223E-4</v>
      </c>
      <c r="AY19">
        <f ca="1">(O19-'T(7)'!O19)^2</f>
        <v>6.0441053252802037E-4</v>
      </c>
      <c r="AZ19">
        <f ca="1">(P19-'T(7)'!P19)^2</f>
        <v>5.4785341506798481E-4</v>
      </c>
      <c r="BA19">
        <f ca="1">(Q19-'T(7)'!Q19)^2</f>
        <v>4.6800692792479568E-4</v>
      </c>
      <c r="BB19">
        <f ca="1">(R19-'T(7)'!R19)^2</f>
        <v>3.7433796981024955E-4</v>
      </c>
      <c r="BC19">
        <f ca="1">(S19-'T(7)'!S19)^2</f>
        <v>2.7732066060172372E-4</v>
      </c>
      <c r="BD19">
        <f ca="1">(T19-'T(7)'!T19)^2</f>
        <v>1.869358754802303E-4</v>
      </c>
      <c r="BE19">
        <f ca="1">(U19-'T(7)'!U19)^2</f>
        <v>1.1120964940109965E-4</v>
      </c>
      <c r="BF19">
        <f ca="1">(V19-'T(7)'!V19)^2</f>
        <v>5.5084263594166219E-5</v>
      </c>
      <c r="BG19">
        <f ca="1">(W19-'T(7)'!W19)^2</f>
        <v>1.9840919318630566E-5</v>
      </c>
      <c r="BH19">
        <f ca="1">(X19-'T(7)'!X19)^2</f>
        <v>3.2094864065915208E-6</v>
      </c>
      <c r="BI19">
        <f ca="1">(Y19-'T(7)'!Y19)^2</f>
        <v>1.8644810867503626E-7</v>
      </c>
      <c r="BJ19">
        <f ca="1">(Z19-'T(7)'!Z19)^2</f>
        <v>4.4323563168284182E-6</v>
      </c>
      <c r="BK19">
        <f ca="1">(AA19-'T(7)'!AA19)^2</f>
        <v>9.9512524101263526E-6</v>
      </c>
      <c r="BL19">
        <f ca="1">(AB19-'T(7)'!AB19)^2</f>
        <v>1.261320946864554E-5</v>
      </c>
      <c r="BM19">
        <f ca="1">(AC19-'T(7)'!AC19)^2</f>
        <v>1.1041581525628463E-5</v>
      </c>
      <c r="BN19">
        <f ca="1">(AD19-'T(7)'!AD19)^2</f>
        <v>6.5219381784500095E-6</v>
      </c>
      <c r="BO19">
        <f ca="1">(AE19-'T(7)'!AE19)^2</f>
        <v>1.9172502409615787E-6</v>
      </c>
      <c r="BP19">
        <f>(AF19-'T(7)'!AF19)^2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76.984731068287246</v>
      </c>
      <c r="N20" s="11">
        <f ca="1">('T(7)'!N20+$AI$14*('T(8)'!N19*(('T(8)'!N19+'T(8)'!N20)/2-$AI$9)+'T(8)'!M20*(('T(8)'!N20+'T(8)'!M20)/2-$AI$9)+'T(8)'!O20*(('T(8)'!O20+'T(8)'!N20)/2-$AI$9)+'T(8)'!N21*(('T(8)'!N20+'T(8)'!N21)/2-$AI$9))+$AI$11*$AI$4/$AI$10)/(1+$AI$14*((('T(8)'!N19+'T(8)'!N20)/2-$AI$9)+(('T(8)'!N20+'T(8)'!M20)/2-$AI$9)+(('T(8)'!O20+'T(8)'!N20)/2-$AI$9)+(('T(8)'!N20+'T(8)'!N21)/2-$AI$9)))</f>
        <v>76.984731068287246</v>
      </c>
      <c r="O20" s="11">
        <f ca="1">('T(7)'!O20+$AI$14*('T(8)'!O19*(('T(8)'!O19+'T(8)'!O20)/2-$AI$9)+'T(8)'!N20*(('T(8)'!O20+'T(8)'!N20)/2-$AI$9)+'T(8)'!P20*(('T(8)'!P20+'T(8)'!O20)/2-$AI$9)+'T(8)'!O21*(('T(8)'!O20+'T(8)'!O21)/2-$AI$9))+$AI$11*$AI$4/$AI$10)/(1+$AI$14*((('T(8)'!O19+'T(8)'!O20)/2-$AI$9)+(('T(8)'!O20+'T(8)'!N20)/2-$AI$9)+(('T(8)'!P20+'T(8)'!O20)/2-$AI$9)+(('T(8)'!O20+'T(8)'!O21)/2-$AI$9)))</f>
        <v>76.896840285099387</v>
      </c>
      <c r="P20" s="11">
        <f ca="1">('T(7)'!P20+$AI$14*('T(8)'!P19*(('T(8)'!P19+'T(8)'!P20)/2-$AI$9)+'T(8)'!O20*(('T(8)'!P20+'T(8)'!O20)/2-$AI$9)+'T(8)'!Q20*(('T(8)'!Q20+'T(8)'!P20)/2-$AI$9)+'T(8)'!P21*(('T(8)'!P20+'T(8)'!P21)/2-$AI$9))+$AI$11*$AI$4/$AI$10)/(1+$AI$14*((('T(8)'!P19+'T(8)'!P20)/2-$AI$9)+(('T(8)'!P20+'T(8)'!O20)/2-$AI$9)+(('T(8)'!Q20+'T(8)'!P20)/2-$AI$9)+(('T(8)'!P20+'T(8)'!P21)/2-$AI$9)))</f>
        <v>76.788879793029707</v>
      </c>
      <c r="Q20" s="11">
        <f ca="1">('T(7)'!Q20+$AI$14*('T(8)'!Q19*(('T(8)'!Q19+'T(8)'!Q20)/2-$AI$9)+'T(8)'!P20*(('T(8)'!Q20+'T(8)'!P20)/2-$AI$9)+'T(8)'!R20*(('T(8)'!R20+'T(8)'!Q20)/2-$AI$9)+'T(8)'!Q21*(('T(8)'!Q20+'T(8)'!Q21)/2-$AI$9))+$AI$11*$AI$4/$AI$10)/(1+$AI$14*((('T(8)'!Q19+'T(8)'!Q20)/2-$AI$9)+(('T(8)'!Q20+'T(8)'!P20)/2-$AI$9)+(('T(8)'!R20+'T(8)'!Q20)/2-$AI$9)+(('T(8)'!Q20+'T(8)'!Q21)/2-$AI$9)))</f>
        <v>76.676338109503789</v>
      </c>
      <c r="R20" s="11">
        <f ca="1">('T(7)'!R20+$AI$14*('T(8)'!R19*(('T(8)'!R19+'T(8)'!R20)/2-$AI$9)+'T(8)'!Q20*(('T(8)'!R20+'T(8)'!Q20)/2-$AI$9)+'T(8)'!S20*(('T(8)'!S20+'T(8)'!R20)/2-$AI$9)+'T(8)'!R21*(('T(8)'!R20+'T(8)'!R21)/2-$AI$9))+$AI$11*$AI$4/$AI$10)/(1+$AI$14*((('T(8)'!R19+'T(8)'!R20)/2-$AI$9)+(('T(8)'!R20+'T(8)'!Q20)/2-$AI$9)+(('T(8)'!S20+'T(8)'!R20)/2-$AI$9)+(('T(8)'!R20+'T(8)'!R21)/2-$AI$9)))</f>
        <v>76.563450094433918</v>
      </c>
      <c r="S20" s="11">
        <f ca="1">('T(7)'!S20+$AI$14*('T(8)'!S19*(('T(8)'!S19+'T(8)'!S20)/2-$AI$9)+'T(8)'!R20*(('T(8)'!S20+'T(8)'!R20)/2-$AI$9)+'T(8)'!T20*(('T(8)'!T20+'T(8)'!S20)/2-$AI$9)+'T(8)'!S21*(('T(8)'!S20+'T(8)'!S21)/2-$AI$9))+$AI$11*$AI$4/$AI$10)/(1+$AI$14*((('T(8)'!S19+'T(8)'!S20)/2-$AI$9)+(('T(8)'!S20+'T(8)'!R20)/2-$AI$9)+(('T(8)'!T20+'T(8)'!S20)/2-$AI$9)+(('T(8)'!S20+'T(8)'!S21)/2-$AI$9)))</f>
        <v>76.451638623737651</v>
      </c>
      <c r="T20" s="11">
        <f ca="1">('T(7)'!T20+$AI$14*('T(8)'!T19*(('T(8)'!T19+'T(8)'!T20)/2-$AI$9)+'T(8)'!S20*(('T(8)'!T20+'T(8)'!S20)/2-$AI$9)+'T(8)'!U20*(('T(8)'!U20+'T(8)'!T20)/2-$AI$9)+'T(8)'!T21*(('T(8)'!T20+'T(8)'!T21)/2-$AI$9))+$AI$11*$AI$4/$AI$10)/(1+$AI$14*((('T(8)'!T19+'T(8)'!T20)/2-$AI$9)+(('T(8)'!T20+'T(8)'!S20)/2-$AI$9)+(('T(8)'!U20+'T(8)'!T20)/2-$AI$9)+(('T(8)'!T20+'T(8)'!T21)/2-$AI$9)))</f>
        <v>76.341353844812474</v>
      </c>
      <c r="U20" s="11">
        <f ca="1">('T(7)'!U20+$AI$14*('T(8)'!U19*(('T(8)'!U19+'T(8)'!U20)/2-$AI$9)+'T(8)'!T20*(('T(8)'!U20+'T(8)'!T20)/2-$AI$9)+'T(8)'!V20*(('T(8)'!V20+'T(8)'!U20)/2-$AI$9)+'T(8)'!U21*(('T(8)'!U20+'T(8)'!U21)/2-$AI$9))+$AI$11*$AI$4/$AI$10)/(1+$AI$14*((('T(8)'!U19+'T(8)'!U20)/2-$AI$9)+(('T(8)'!U20+'T(8)'!T20)/2-$AI$9)+(('T(8)'!V20+'T(8)'!U20)/2-$AI$9)+(('T(8)'!U20+'T(8)'!U21)/2-$AI$9)))</f>
        <v>76.232547842426158</v>
      </c>
      <c r="V20" s="11">
        <f ca="1">('T(7)'!V20+$AI$14*('T(8)'!V19*(('T(8)'!V19+'T(8)'!V20)/2-$AI$9)+'T(8)'!U20*(('T(8)'!V20+'T(8)'!U20)/2-$AI$9)+'T(8)'!W20*(('T(8)'!W20+'T(8)'!V20)/2-$AI$9)+'T(8)'!V21*(('T(8)'!V20+'T(8)'!V21)/2-$AI$9))+$AI$11*$AI$4/$AI$10)/(1+$AI$14*((('T(8)'!V19+'T(8)'!V20)/2-$AI$9)+(('T(8)'!V20+'T(8)'!U20)/2-$AI$9)+(('T(8)'!W20+'T(8)'!V20)/2-$AI$9)+(('T(8)'!V20+'T(8)'!V21)/2-$AI$9)))</f>
        <v>76.12486120228651</v>
      </c>
      <c r="W20" s="11">
        <f ca="1">('T(7)'!W20+$AI$14*('T(8)'!W19*(('T(8)'!W19+'T(8)'!W20)/2-$AI$9)+'T(8)'!V20*(('T(8)'!W20+'T(8)'!V20)/2-$AI$9)+'T(8)'!X20*(('T(8)'!X20+'T(8)'!W20)/2-$AI$9)+'T(8)'!W21*(('T(8)'!W20+'T(8)'!W21)/2-$AI$9))+$AI$11*$AI$4/$AI$10)/(1+$AI$14*((('T(8)'!W19+'T(8)'!W20)/2-$AI$9)+(('T(8)'!W20+'T(8)'!V20)/2-$AI$9)+(('T(8)'!X20+'T(8)'!W20)/2-$AI$9)+(('T(8)'!W20+'T(8)'!W21)/2-$AI$9)))</f>
        <v>76.017744098225634</v>
      </c>
      <c r="X20" s="11">
        <f ca="1">('T(7)'!X20+$AI$14*('T(8)'!X19*(('T(8)'!X19+'T(8)'!X20)/2-$AI$9)+'T(8)'!W20*(('T(8)'!X20+'T(8)'!W20)/2-$AI$9)+'T(8)'!Y20*(('T(8)'!Y20+'T(8)'!X20)/2-$AI$9)+'T(8)'!X21*(('T(8)'!X20+'T(8)'!X21)/2-$AI$9))+$AI$11*$AI$4/$AI$10)/(1+$AI$14*((('T(8)'!X19+'T(8)'!X20)/2-$AI$9)+(('T(8)'!X20+'T(8)'!W20)/2-$AI$9)+(('T(8)'!Y20+'T(8)'!X20)/2-$AI$9)+(('T(8)'!X20+'T(8)'!X21)/2-$AI$9)))</f>
        <v>75.910556759138203</v>
      </c>
      <c r="Y20" s="11">
        <f ca="1">('T(7)'!Y20+$AI$14*('T(8)'!Y19*(('T(8)'!Y19+'T(8)'!Y20)/2-$AI$9)+'T(8)'!X20*(('T(8)'!Y20+'T(8)'!X20)/2-$AI$9)+'T(8)'!Z20*(('T(8)'!Z20+'T(8)'!Y20)/2-$AI$9)+'T(8)'!Y21*(('T(8)'!Y20+'T(8)'!Y21)/2-$AI$9))+$AI$11*$AI$4/$AI$10)/(1+$AI$14*((('T(8)'!Y19+'T(8)'!Y20)/2-$AI$9)+(('T(8)'!Y20+'T(8)'!X20)/2-$AI$9)+(('T(8)'!Z20+'T(8)'!Y20)/2-$AI$9)+(('T(8)'!Y20+'T(8)'!Y21)/2-$AI$9)))</f>
        <v>75.802657131002235</v>
      </c>
      <c r="Z20" s="11">
        <f ca="1">('T(7)'!Z20+$AI$14*('T(8)'!Z19*(('T(8)'!Z19+'T(8)'!Z20)/2-$AI$9)+'T(8)'!Y20*(('T(8)'!Z20+'T(8)'!Y20)/2-$AI$9)+'T(8)'!AA20*(('T(8)'!AA20+'T(8)'!Z20)/2-$AI$9)+'T(8)'!Z21*(('T(8)'!Z20+'T(8)'!Z21)/2-$AI$9))+$AI$11*$AI$4/$AI$10)/(1+$AI$14*((('T(8)'!Z19+'T(8)'!Z20)/2-$AI$9)+(('T(8)'!Z20+'T(8)'!Y20)/2-$AI$9)+(('T(8)'!AA20+'T(8)'!Z20)/2-$AI$9)+(('T(8)'!Z20+'T(8)'!Z21)/2-$AI$9)))</f>
        <v>75.693475753361227</v>
      </c>
      <c r="AA20" s="11">
        <f ca="1">('T(7)'!AA20+$AI$14*('T(8)'!AA19*(('T(8)'!AA19+'T(8)'!AA20)/2-$AI$9)+'T(8)'!Z20*(('T(8)'!AA20+'T(8)'!Z20)/2-$AI$9)+'T(8)'!AB20*(('T(8)'!AB20+'T(8)'!AA20)/2-$AI$9)+'T(8)'!AA21*(('T(8)'!AA20+'T(8)'!AA21)/2-$AI$9))+$AI$11*$AI$4/$AI$10)/(1+$AI$14*((('T(8)'!AA19+'T(8)'!AA20)/2-$AI$9)+(('T(8)'!AA20+'T(8)'!Z20)/2-$AI$9)+(('T(8)'!AB20+'T(8)'!AA20)/2-$AI$9)+(('T(8)'!AA20+'T(8)'!AA21)/2-$AI$9)))</f>
        <v>75.582575967739047</v>
      </c>
      <c r="AB20" s="11">
        <f ca="1">('T(7)'!AB20+$AI$14*('T(8)'!AB19*(('T(8)'!AB19+'T(8)'!AB20)/2-$AI$9)+'T(8)'!AA20*(('T(8)'!AB20+'T(8)'!AA20)/2-$AI$9)+'T(8)'!AC20*(('T(8)'!AC20+'T(8)'!AB20)/2-$AI$9)+'T(8)'!AB21*(('T(8)'!AB20+'T(8)'!AB21)/2-$AI$9))+$AI$11*$AI$4/$AI$10)/(1+$AI$14*((('T(8)'!AB19+'T(8)'!AB20)/2-$AI$9)+(('T(8)'!AB20+'T(8)'!AA20)/2-$AI$9)+(('T(8)'!AC20+'T(8)'!AB20)/2-$AI$9)+(('T(8)'!AB20+'T(8)'!AB21)/2-$AI$9)))</f>
        <v>75.469696912385615</v>
      </c>
      <c r="AC20" s="11">
        <f ca="1">('T(7)'!AC20+$AI$14*('T(8)'!AC19*(('T(8)'!AC19+'T(8)'!AC20)/2-$AI$9)+'T(8)'!AB20*(('T(8)'!AC20+'T(8)'!AB20)/2-$AI$9)+'T(8)'!AD20*(('T(8)'!AD20+'T(8)'!AC20)/2-$AI$9)+'T(8)'!AC21*(('T(8)'!AC20+'T(8)'!AC21)/2-$AI$9))+$AI$11*$AI$4/$AI$10)/(1+$AI$14*((('T(8)'!AC19+'T(8)'!AC20)/2-$AI$9)+(('T(8)'!AC20+'T(8)'!AB20)/2-$AI$9)+(('T(8)'!AD20+'T(8)'!AC20)/2-$AI$9)+(('T(8)'!AC20+'T(8)'!AC21)/2-$AI$9)))</f>
        <v>75.354776649833951</v>
      </c>
      <c r="AD20" s="11">
        <f ca="1">('T(7)'!AD20+$AI$14*('T(8)'!AD19*(('T(8)'!AD19+'T(8)'!AD20)/2-$AI$9)+'T(8)'!AC20*(('T(8)'!AD20+'T(8)'!AC20)/2-$AI$9)+'T(8)'!AE20*(('T(8)'!AE20+'T(8)'!AD20)/2-$AI$9)+'T(8)'!AD21*(('T(8)'!AD20+'T(8)'!AD21)/2-$AI$9))+$AI$11*$AI$4/$AI$10)/(1+$AI$14*((('T(8)'!AD19+'T(8)'!AD20)/2-$AI$9)+(('T(8)'!AD20+'T(8)'!AC20)/2-$AI$9)+(('T(8)'!AE20+'T(8)'!AD20)/2-$AI$9)+(('T(8)'!AD20+'T(8)'!AD21)/2-$AI$9)))</f>
        <v>75.237953325289809</v>
      </c>
      <c r="AE20" s="11">
        <f ca="1">('T(7)'!AE20+$AI$14*('T(8)'!AE19*(('T(8)'!AE19+'T(8)'!AE20)/2-$AI$9)+'T(8)'!AD20*(('T(8)'!AE20+'T(8)'!AD20)/2-$AI$9)+'T(8)'!AF20*(('T(8)'!AF20+'T(8)'!AE20)/2-$AI$9)+'T(8)'!AE21*(('T(8)'!AE20+'T(8)'!AE21)/2-$AI$9))+$AI$11*$AI$4/$AI$10)/(1+$AI$14*((('T(8)'!AE19+'T(8)'!AE20)/2-$AI$9)+(('T(8)'!AE20+'T(8)'!AD20)/2-$AI$9)+(('T(8)'!AF20+'T(8)'!AE20)/2-$AI$9)+(('T(8)'!AE20+'T(8)'!AE21)/2-$AI$9)))</f>
        <v>75.11954362644029</v>
      </c>
      <c r="AF20" s="2">
        <v>75</v>
      </c>
      <c r="AM20">
        <f>(C20-'T(7)'!C20)^2</f>
        <v>0</v>
      </c>
      <c r="AN20">
        <f>(D20-'T(7)'!D20)^2</f>
        <v>0</v>
      </c>
      <c r="AO20">
        <f>(E20-'T(7)'!E20)^2</f>
        <v>0</v>
      </c>
      <c r="AP20">
        <f>(F20-'T(7)'!F20)^2</f>
        <v>0</v>
      </c>
      <c r="AQ20">
        <f>(G20-'T(7)'!G20)^2</f>
        <v>0</v>
      </c>
      <c r="AR20">
        <f>(H20-'T(7)'!H20)^2</f>
        <v>0</v>
      </c>
      <c r="AS20">
        <f>(I20-'T(7)'!I20)^2</f>
        <v>0</v>
      </c>
      <c r="AT20">
        <f>(J20-'T(7)'!J20)^2</f>
        <v>0</v>
      </c>
      <c r="AU20">
        <f>(K20-'T(7)'!K20)^2</f>
        <v>0</v>
      </c>
      <c r="AV20">
        <f>(L20-'T(7)'!L20)^2</f>
        <v>0</v>
      </c>
      <c r="AW20">
        <f ca="1">(M20-'T(7)'!M20)^2</f>
        <v>6.3479762889635902E-4</v>
      </c>
      <c r="AX20">
        <f ca="1">(N20-'T(7)'!N20)^2</f>
        <v>6.3479762889635902E-4</v>
      </c>
      <c r="AY20">
        <f ca="1">(O20-'T(7)'!O20)^2</f>
        <v>6.0516811306632551E-4</v>
      </c>
      <c r="AZ20">
        <f ca="1">(P20-'T(7)'!P20)^2</f>
        <v>5.4697528917386432E-4</v>
      </c>
      <c r="BA20">
        <f ca="1">(Q20-'T(7)'!Q20)^2</f>
        <v>4.6640669779306643E-4</v>
      </c>
      <c r="BB20">
        <f ca="1">(R20-'T(7)'!R20)^2</f>
        <v>3.7253237957808171E-4</v>
      </c>
      <c r="BC20">
        <f ca="1">(S20-'T(7)'!S20)^2</f>
        <v>2.7562525396361467E-4</v>
      </c>
      <c r="BD20">
        <f ca="1">(T20-'T(7)'!T20)^2</f>
        <v>1.8552841047409505E-4</v>
      </c>
      <c r="BE20">
        <f ca="1">(U20-'T(7)'!U20)^2</f>
        <v>1.10164632764435E-4</v>
      </c>
      <c r="BF20">
        <f ca="1">(V20-'T(7)'!V20)^2</f>
        <v>5.4401505827246154E-5</v>
      </c>
      <c r="BG20">
        <f ca="1">(W20-'T(7)'!W20)^2</f>
        <v>1.9471701647892799E-5</v>
      </c>
      <c r="BH20">
        <f ca="1">(X20-'T(7)'!X20)^2</f>
        <v>3.079557135706493E-6</v>
      </c>
      <c r="BI20">
        <f ca="1">(Y20-'T(7)'!Y20)^2</f>
        <v>2.1461270739443364E-7</v>
      </c>
      <c r="BJ20">
        <f ca="1">(Z20-'T(7)'!Z20)^2</f>
        <v>4.5439970685114944E-6</v>
      </c>
      <c r="BK20">
        <f ca="1">(AA20-'T(7)'!AA20)^2</f>
        <v>1.0086821803713508E-5</v>
      </c>
      <c r="BL20">
        <f ca="1">(AB20-'T(7)'!AB20)^2</f>
        <v>1.273228552770934E-5</v>
      </c>
      <c r="BM20">
        <f ca="1">(AC20-'T(7)'!AC20)^2</f>
        <v>1.1123369771690718E-5</v>
      </c>
      <c r="BN20">
        <f ca="1">(AD20-'T(7)'!AD20)^2</f>
        <v>6.5631693135617286E-6</v>
      </c>
      <c r="BO20">
        <f ca="1">(AE20-'T(7)'!AE20)^2</f>
        <v>1.9283185384453038E-6</v>
      </c>
      <c r="BP20">
        <f>(AF20-'T(7)'!AF20)^2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76.8752559819266</v>
      </c>
      <c r="N21" s="11">
        <f ca="1">('T(7)'!N21+$AI$14*('T(8)'!N20*(('T(8)'!N20+'T(8)'!N21)/2-$AI$9)+'T(8)'!M21*(('T(8)'!N21+'T(8)'!M21)/2-$AI$9)+'T(8)'!O21*(('T(8)'!O21+'T(8)'!N21)/2-$AI$9)+'T(8)'!N22*(('T(8)'!N21+'T(8)'!N22)/2-$AI$9))+$AI$11*$AI$4/$AI$10)/(1+$AI$14*((('T(8)'!N20+'T(8)'!N21)/2-$AI$9)+(('T(8)'!N21+'T(8)'!M21)/2-$AI$9)+(('T(8)'!O21+'T(8)'!N21)/2-$AI$9)+(('T(8)'!N21+'T(8)'!N22)/2-$AI$9)))</f>
        <v>76.875255981926614</v>
      </c>
      <c r="O21" s="11">
        <f ca="1">('T(7)'!O21+$AI$14*('T(8)'!O20*(('T(8)'!O20+'T(8)'!O21)/2-$AI$9)+'T(8)'!N21*(('T(8)'!O21+'T(8)'!N21)/2-$AI$9)+'T(8)'!P21*(('T(8)'!P21+'T(8)'!O21)/2-$AI$9)+'T(8)'!O22*(('T(8)'!O21+'T(8)'!O22)/2-$AI$9))+$AI$11*$AI$4/$AI$10)/(1+$AI$14*((('T(8)'!O20+'T(8)'!O21)/2-$AI$9)+(('T(8)'!O21+'T(8)'!N21)/2-$AI$9)+(('T(8)'!P21+'T(8)'!O21)/2-$AI$9)+(('T(8)'!O21+'T(8)'!O22)/2-$AI$9)))</f>
        <v>76.822885042705238</v>
      </c>
      <c r="P21" s="11">
        <f ca="1">('T(7)'!P21+$AI$14*('T(8)'!P20*(('T(8)'!P20+'T(8)'!P21)/2-$AI$9)+'T(8)'!O21*(('T(8)'!P21+'T(8)'!O21)/2-$AI$9)+'T(8)'!Q21*(('T(8)'!Q21+'T(8)'!P21)/2-$AI$9)+'T(8)'!P22*(('T(8)'!P21+'T(8)'!P22)/2-$AI$9))+$AI$11*$AI$4/$AI$10)/(1+$AI$14*((('T(8)'!P20+'T(8)'!P21)/2-$AI$9)+(('T(8)'!P21+'T(8)'!O21)/2-$AI$9)+(('T(8)'!Q21+'T(8)'!P21)/2-$AI$9)+(('T(8)'!P21+'T(8)'!P22)/2-$AI$9)))</f>
        <v>76.741624363025167</v>
      </c>
      <c r="Q21" s="11">
        <f ca="1">('T(7)'!Q21+$AI$14*('T(8)'!Q20*(('T(8)'!Q20+'T(8)'!Q21)/2-$AI$9)+'T(8)'!P21*(('T(8)'!Q21+'T(8)'!P21)/2-$AI$9)+'T(8)'!R21*(('T(8)'!R21+'T(8)'!Q21)/2-$AI$9)+'T(8)'!Q22*(('T(8)'!Q21+'T(8)'!Q22)/2-$AI$9))+$AI$11*$AI$4/$AI$10)/(1+$AI$14*((('T(8)'!Q20+'T(8)'!Q21)/2-$AI$9)+(('T(8)'!Q21+'T(8)'!P21)/2-$AI$9)+(('T(8)'!R21+'T(8)'!Q21)/2-$AI$9)+(('T(8)'!Q21+'T(8)'!Q22)/2-$AI$9)))</f>
        <v>76.645950089332331</v>
      </c>
      <c r="R21" s="11">
        <f ca="1">('T(7)'!R21+$AI$14*('T(8)'!R20*(('T(8)'!R20+'T(8)'!R21)/2-$AI$9)+'T(8)'!Q21*(('T(8)'!R21+'T(8)'!Q21)/2-$AI$9)+'T(8)'!S21*(('T(8)'!S21+'T(8)'!R21)/2-$AI$9)+'T(8)'!R22*(('T(8)'!R21+'T(8)'!R22)/2-$AI$9))+$AI$11*$AI$4/$AI$10)/(1+$AI$14*((('T(8)'!R20+'T(8)'!R21)/2-$AI$9)+(('T(8)'!R21+'T(8)'!Q21)/2-$AI$9)+(('T(8)'!S21+'T(8)'!R21)/2-$AI$9)+(('T(8)'!R21+'T(8)'!R22)/2-$AI$9)))</f>
        <v>76.543509990103644</v>
      </c>
      <c r="S21" s="11">
        <f ca="1">('T(7)'!S21+$AI$14*('T(8)'!S20*(('T(8)'!S20+'T(8)'!S21)/2-$AI$9)+'T(8)'!R21*(('T(8)'!S21+'T(8)'!R21)/2-$AI$9)+'T(8)'!T21*(('T(8)'!T21+'T(8)'!S21)/2-$AI$9)+'T(8)'!S22*(('T(8)'!S21+'T(8)'!S22)/2-$AI$9))+$AI$11*$AI$4/$AI$10)/(1+$AI$14*((('T(8)'!S20+'T(8)'!S21)/2-$AI$9)+(('T(8)'!S21+'T(8)'!R21)/2-$AI$9)+(('T(8)'!T21+'T(8)'!S21)/2-$AI$9)+(('T(8)'!S21+'T(8)'!S22)/2-$AI$9)))</f>
        <v>76.438276427989493</v>
      </c>
      <c r="T21" s="11">
        <f ca="1">('T(7)'!T21+$AI$14*('T(8)'!T20*(('T(8)'!T20+'T(8)'!T21)/2-$AI$9)+'T(8)'!S21*(('T(8)'!T21+'T(8)'!S21)/2-$AI$9)+'T(8)'!U21*(('T(8)'!U21+'T(8)'!T21)/2-$AI$9)+'T(8)'!T22*(('T(8)'!T21+'T(8)'!T22)/2-$AI$9))+$AI$11*$AI$4/$AI$10)/(1+$AI$14*((('T(8)'!T20+'T(8)'!T21)/2-$AI$9)+(('T(8)'!T21+'T(8)'!S21)/2-$AI$9)+(('T(8)'!U21+'T(8)'!T21)/2-$AI$9)+(('T(8)'!T21+'T(8)'!T22)/2-$AI$9)))</f>
        <v>76.332235583251602</v>
      </c>
      <c r="U21" s="11">
        <f ca="1">('T(7)'!U21+$AI$14*('T(8)'!U20*(('T(8)'!U20+'T(8)'!U21)/2-$AI$9)+'T(8)'!T21*(('T(8)'!U21+'T(8)'!T21)/2-$AI$9)+'T(8)'!V21*(('T(8)'!V21+'T(8)'!U21)/2-$AI$9)+'T(8)'!U22*(('T(8)'!U21+'T(8)'!U22)/2-$AI$9))+$AI$11*$AI$4/$AI$10)/(1+$AI$14*((('T(8)'!U20+'T(8)'!U21)/2-$AI$9)+(('T(8)'!U21+'T(8)'!T21)/2-$AI$9)+(('T(8)'!V21+'T(8)'!U21)/2-$AI$9)+(('T(8)'!U21+'T(8)'!U22)/2-$AI$9)))</f>
        <v>76.226234639218987</v>
      </c>
      <c r="V21" s="11">
        <f ca="1">('T(7)'!V21+$AI$14*('T(8)'!V20*(('T(8)'!V20+'T(8)'!V21)/2-$AI$9)+'T(8)'!U21*(('T(8)'!V21+'T(8)'!U21)/2-$AI$9)+'T(8)'!W21*(('T(8)'!W21+'T(8)'!V21)/2-$AI$9)+'T(8)'!V22*(('T(8)'!V21+'T(8)'!V22)/2-$AI$9))+$AI$11*$AI$4/$AI$10)/(1+$AI$14*((('T(8)'!V20+'T(8)'!V21)/2-$AI$9)+(('T(8)'!V21+'T(8)'!U21)/2-$AI$9)+(('T(8)'!W21+'T(8)'!V21)/2-$AI$9)+(('T(8)'!V21+'T(8)'!V22)/2-$AI$9)))</f>
        <v>76.120441779559329</v>
      </c>
      <c r="W21" s="11">
        <f ca="1">('T(7)'!W21+$AI$14*('T(8)'!W20*(('T(8)'!W20+'T(8)'!W21)/2-$AI$9)+'T(8)'!V21*(('T(8)'!W21+'T(8)'!V21)/2-$AI$9)+'T(8)'!X21*(('T(8)'!X21+'T(8)'!W21)/2-$AI$9)+'T(8)'!W22*(('T(8)'!W21+'T(8)'!W22)/2-$AI$9))+$AI$11*$AI$4/$AI$10)/(1+$AI$14*((('T(8)'!W20+'T(8)'!W21)/2-$AI$9)+(('T(8)'!W21+'T(8)'!V21)/2-$AI$9)+(('T(8)'!X21+'T(8)'!W21)/2-$AI$9)+(('T(8)'!W21+'T(8)'!W22)/2-$AI$9)))</f>
        <v>76.014626048150674</v>
      </c>
      <c r="X21" s="11">
        <f ca="1">('T(7)'!X21+$AI$14*('T(8)'!X20*(('T(8)'!X20+'T(8)'!X21)/2-$AI$9)+'T(8)'!W21*(('T(8)'!X21+'T(8)'!W21)/2-$AI$9)+'T(8)'!Y21*(('T(8)'!Y21+'T(8)'!X21)/2-$AI$9)+'T(8)'!X22*(('T(8)'!X21+'T(8)'!X22)/2-$AI$9))+$AI$11*$AI$4/$AI$10)/(1+$AI$14*((('T(8)'!X20+'T(8)'!X21)/2-$AI$9)+(('T(8)'!X21+'T(8)'!W21)/2-$AI$9)+(('T(8)'!Y21+'T(8)'!X21)/2-$AI$9)+(('T(8)'!X21+'T(8)'!X22)/2-$AI$9)))</f>
        <v>75.908346015953711</v>
      </c>
      <c r="Y21" s="11">
        <f ca="1">('T(7)'!Y21+$AI$14*('T(8)'!Y20*(('T(8)'!Y20+'T(8)'!Y21)/2-$AI$9)+'T(8)'!X21*(('T(8)'!Y21+'T(8)'!X21)/2-$AI$9)+'T(8)'!Z21*(('T(8)'!Z21+'T(8)'!Y21)/2-$AI$9)+'T(8)'!Y22*(('T(8)'!Y21+'T(8)'!Y22)/2-$AI$9))+$AI$11*$AI$4/$AI$10)/(1+$AI$14*((('T(8)'!Y20+'T(8)'!Y21)/2-$AI$9)+(('T(8)'!Y21+'T(8)'!X21)/2-$AI$9)+(('T(8)'!Z21+'T(8)'!Y21)/2-$AI$9)+(('T(8)'!Y21+'T(8)'!Y22)/2-$AI$9)))</f>
        <v>75.801086597697022</v>
      </c>
      <c r="Z21" s="11">
        <f ca="1">('T(7)'!Z21+$AI$14*('T(8)'!Z20*(('T(8)'!Z20+'T(8)'!Z21)/2-$AI$9)+'T(8)'!Y21*(('T(8)'!Z21+'T(8)'!Y21)/2-$AI$9)+'T(8)'!AA21*(('T(8)'!AA21+'T(8)'!Z21)/2-$AI$9)+'T(8)'!Z22*(('T(8)'!Z21+'T(8)'!Z22)/2-$AI$9))+$AI$11*$AI$4/$AI$10)/(1+$AI$14*((('T(8)'!Z20+'T(8)'!Z21)/2-$AI$9)+(('T(8)'!Z21+'T(8)'!Y21)/2-$AI$9)+(('T(8)'!AA21+'T(8)'!Z21)/2-$AI$9)+(('T(8)'!Z21+'T(8)'!Z22)/2-$AI$9)))</f>
        <v>75.692361858560375</v>
      </c>
      <c r="AA21" s="11">
        <f ca="1">('T(7)'!AA21+$AI$14*('T(8)'!AA20*(('T(8)'!AA20+'T(8)'!AA21)/2-$AI$9)+'T(8)'!Z21*(('T(8)'!AA21+'T(8)'!Z21)/2-$AI$9)+'T(8)'!AB21*(('T(8)'!AB21+'T(8)'!AA21)/2-$AI$9)+'T(8)'!AA22*(('T(8)'!AA21+'T(8)'!AA22)/2-$AI$9))+$AI$11*$AI$4/$AI$10)/(1+$AI$14*((('T(8)'!AA20+'T(8)'!AA21)/2-$AI$9)+(('T(8)'!AA21+'T(8)'!Z21)/2-$AI$9)+(('T(8)'!AB21+'T(8)'!AA21)/2-$AI$9)+(('T(8)'!AA21+'T(8)'!AA22)/2-$AI$9)))</f>
        <v>75.58179151374722</v>
      </c>
      <c r="AB21" s="11">
        <f ca="1">('T(7)'!AB21+$AI$14*('T(8)'!AB20*(('T(8)'!AB20+'T(8)'!AB21)/2-$AI$9)+'T(8)'!AA21*(('T(8)'!AB21+'T(8)'!AA21)/2-$AI$9)+'T(8)'!AC21*(('T(8)'!AC21+'T(8)'!AB21)/2-$AI$9)+'T(8)'!AB22*(('T(8)'!AB21+'T(8)'!AB22)/2-$AI$9))+$AI$11*$AI$4/$AI$10)/(1+$AI$14*((('T(8)'!AB20+'T(8)'!AB21)/2-$AI$9)+(('T(8)'!AB21+'T(8)'!AA21)/2-$AI$9)+(('T(8)'!AC21+'T(8)'!AB21)/2-$AI$9)+(('T(8)'!AB21+'T(8)'!AB22)/2-$AI$9)))</f>
        <v>75.469153715840818</v>
      </c>
      <c r="AC21" s="11">
        <f ca="1">('T(7)'!AC21+$AI$14*('T(8)'!AC20*(('T(8)'!AC20+'T(8)'!AC21)/2-$AI$9)+'T(8)'!AB21*(('T(8)'!AC21+'T(8)'!AB21)/2-$AI$9)+'T(8)'!AD21*(('T(8)'!AD21+'T(8)'!AC21)/2-$AI$9)+'T(8)'!AC22*(('T(8)'!AC21+'T(8)'!AC22)/2-$AI$9))+$AI$11*$AI$4/$AI$10)/(1+$AI$14*((('T(8)'!AC20+'T(8)'!AC21)/2-$AI$9)+(('T(8)'!AC21+'T(8)'!AB21)/2-$AI$9)+(('T(8)'!AD21+'T(8)'!AC21)/2-$AI$9)+(('T(8)'!AC21+'T(8)'!AC22)/2-$AI$9)))</f>
        <v>75.354414269847354</v>
      </c>
      <c r="AD21" s="11">
        <f ca="1">('T(7)'!AD21+$AI$14*('T(8)'!AD20*(('T(8)'!AD20+'T(8)'!AD21)/2-$AI$9)+'T(8)'!AC21*(('T(8)'!AD21+'T(8)'!AC21)/2-$AI$9)+'T(8)'!AE21*(('T(8)'!AE21+'T(8)'!AD21)/2-$AI$9)+'T(8)'!AD22*(('T(8)'!AD21+'T(8)'!AD22)/2-$AI$9))+$AI$11*$AI$4/$AI$10)/(1+$AI$14*((('T(8)'!AD20+'T(8)'!AD21)/2-$AI$9)+(('T(8)'!AD21+'T(8)'!AC21)/2-$AI$9)+(('T(8)'!AE21+'T(8)'!AD21)/2-$AI$9)+(('T(8)'!AD21+'T(8)'!AD22)/2-$AI$9)))</f>
        <v>75.237731724369979</v>
      </c>
      <c r="AE21" s="11">
        <f ca="1">('T(7)'!AE21+$AI$14*('T(8)'!AE20*(('T(8)'!AE20+'T(8)'!AE21)/2-$AI$9)+'T(8)'!AD21*(('T(8)'!AE21+'T(8)'!AD21)/2-$AI$9)+'T(8)'!AF21*(('T(8)'!AF21+'T(8)'!AE21)/2-$AI$9)+'T(8)'!AE22*(('T(8)'!AE21+'T(8)'!AE22)/2-$AI$9))+$AI$11*$AI$4/$AI$10)/(1+$AI$14*((('T(8)'!AE20+'T(8)'!AE21)/2-$AI$9)+(('T(8)'!AE21+'T(8)'!AD21)/2-$AI$9)+(('T(8)'!AF21+'T(8)'!AE21)/2-$AI$9)+(('T(8)'!AE21+'T(8)'!AE22)/2-$AI$9)))</f>
        <v>75.119438494809998</v>
      </c>
      <c r="AF21" s="2">
        <v>75</v>
      </c>
      <c r="AM21">
        <f>(C21-'T(7)'!C21)^2</f>
        <v>0</v>
      </c>
      <c r="AN21">
        <f>(D21-'T(7)'!D21)^2</f>
        <v>0</v>
      </c>
      <c r="AO21">
        <f>(E21-'T(7)'!E21)^2</f>
        <v>0</v>
      </c>
      <c r="AP21">
        <f>(F21-'T(7)'!F21)^2</f>
        <v>0</v>
      </c>
      <c r="AQ21">
        <f>(G21-'T(7)'!G21)^2</f>
        <v>0</v>
      </c>
      <c r="AR21">
        <f>(H21-'T(7)'!H21)^2</f>
        <v>0</v>
      </c>
      <c r="AS21">
        <f>(I21-'T(7)'!I21)^2</f>
        <v>0</v>
      </c>
      <c r="AT21">
        <f>(J21-'T(7)'!J21)^2</f>
        <v>0</v>
      </c>
      <c r="AU21">
        <f>(K21-'T(7)'!K21)^2</f>
        <v>0</v>
      </c>
      <c r="AV21">
        <f>(L21-'T(7)'!L21)^2</f>
        <v>0</v>
      </c>
      <c r="AW21">
        <f ca="1">(M21-'T(7)'!M21)^2</f>
        <v>6.3653024199777117E-4</v>
      </c>
      <c r="AX21">
        <f ca="1">(N21-'T(7)'!N21)^2</f>
        <v>6.3653024199848826E-4</v>
      </c>
      <c r="AY21">
        <f ca="1">(O21-'T(7)'!O21)^2</f>
        <v>6.0556479252308942E-4</v>
      </c>
      <c r="AZ21">
        <f ca="1">(P21-'T(7)'!P21)^2</f>
        <v>5.4637339534212639E-4</v>
      </c>
      <c r="BA21">
        <f ca="1">(Q21-'T(7)'!Q21)^2</f>
        <v>4.6527639118533064E-4</v>
      </c>
      <c r="BB21">
        <f ca="1">(R21-'T(7)'!R21)^2</f>
        <v>3.7123462827478681E-4</v>
      </c>
      <c r="BC21">
        <f ca="1">(S21-'T(7)'!S21)^2</f>
        <v>2.7439800659313736E-4</v>
      </c>
      <c r="BD21">
        <f ca="1">(T21-'T(7)'!T21)^2</f>
        <v>1.8450723292894879E-4</v>
      </c>
      <c r="BE21">
        <f ca="1">(U21-'T(7)'!U21)^2</f>
        <v>1.0940638213718812E-4</v>
      </c>
      <c r="BF21">
        <f ca="1">(V21-'T(7)'!V21)^2</f>
        <v>5.3906746715367967E-5</v>
      </c>
      <c r="BG21">
        <f ca="1">(W21-'T(7)'!W21)^2</f>
        <v>1.9204962496476926E-5</v>
      </c>
      <c r="BH21">
        <f ca="1">(X21-'T(7)'!X21)^2</f>
        <v>2.986647861671951E-6</v>
      </c>
      <c r="BI21">
        <f ca="1">(Y21-'T(7)'!Y21)^2</f>
        <v>2.3635605969580311E-7</v>
      </c>
      <c r="BJ21">
        <f ca="1">(Z21-'T(7)'!Z21)^2</f>
        <v>4.6260957553925799E-6</v>
      </c>
      <c r="BK21">
        <f ca="1">(AA21-'T(7)'!AA21)^2</f>
        <v>1.0186007850169988E-5</v>
      </c>
      <c r="BL21">
        <f ca="1">(AB21-'T(7)'!AB21)^2</f>
        <v>1.2819232255811336E-5</v>
      </c>
      <c r="BM21">
        <f ca="1">(AC21-'T(7)'!AC21)^2</f>
        <v>1.1183029009760515E-5</v>
      </c>
      <c r="BN21">
        <f ca="1">(AD21-'T(7)'!AD21)^2</f>
        <v>6.5932277028310153E-6</v>
      </c>
      <c r="BO21">
        <f ca="1">(AE21-'T(7)'!AE21)^2</f>
        <v>1.9363851722267082E-6</v>
      </c>
      <c r="BP21">
        <f>(AF21-'T(7)'!AF21)^2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76.826382971026192</v>
      </c>
      <c r="N22" s="11">
        <f ca="1">('T(7)'!N22+$AI$14*('T(8)'!N21*(('T(8)'!N21+'T(8)'!N22)/2-$AI$9)+'T(8)'!M22*(('T(8)'!N22+'T(8)'!M22)/2-$AI$9)+'T(8)'!O22*(('T(8)'!O22+'T(8)'!N22)/2-$AI$9)+'T(8)'!N23*(('T(8)'!N22+'T(8)'!N23)/2-$AI$9))+$AI$11*$AI$4/$AI$10)/(1+$AI$14*((('T(8)'!N21+'T(8)'!N22)/2-$AI$9)+(('T(8)'!N22+'T(8)'!M22)/2-$AI$9)+(('T(8)'!O22+'T(8)'!N22)/2-$AI$9)+(('T(8)'!N22+'T(8)'!N23)/2-$AI$9)))</f>
        <v>76.826382971026192</v>
      </c>
      <c r="O22" s="11">
        <f ca="1">('T(7)'!O22+$AI$14*('T(8)'!O21*(('T(8)'!O21+'T(8)'!O22)/2-$AI$9)+'T(8)'!N22*(('T(8)'!O22+'T(8)'!N22)/2-$AI$9)+'T(8)'!P22*(('T(8)'!P22+'T(8)'!O22)/2-$AI$9)+'T(8)'!O23*(('T(8)'!O22+'T(8)'!O23)/2-$AI$9))+$AI$11*$AI$4/$AI$10)/(1+$AI$14*((('T(8)'!O21+'T(8)'!O22)/2-$AI$9)+(('T(8)'!O22+'T(8)'!N22)/2-$AI$9)+(('T(8)'!P22+'T(8)'!O22)/2-$AI$9)+(('T(8)'!O22+'T(8)'!O23)/2-$AI$9)))</f>
        <v>76.785848845818194</v>
      </c>
      <c r="P22" s="11">
        <f ca="1">('T(7)'!P22+$AI$14*('T(8)'!P21*(('T(8)'!P21+'T(8)'!P22)/2-$AI$9)+'T(8)'!O22*(('T(8)'!P22+'T(8)'!O22)/2-$AI$9)+'T(8)'!Q22*(('T(8)'!Q22+'T(8)'!P22)/2-$AI$9)+'T(8)'!P23*(('T(8)'!P22+'T(8)'!P23)/2-$AI$9))+$AI$11*$AI$4/$AI$10)/(1+$AI$14*((('T(8)'!P21+'T(8)'!P22)/2-$AI$9)+(('T(8)'!P22+'T(8)'!O22)/2-$AI$9)+(('T(8)'!Q22+'T(8)'!P22)/2-$AI$9)+(('T(8)'!P22+'T(8)'!P23)/2-$AI$9)))</f>
        <v>76.716375475409507</v>
      </c>
      <c r="Q22" s="11">
        <f ca="1">('T(7)'!Q22+$AI$14*('T(8)'!Q21*(('T(8)'!Q21+'T(8)'!Q22)/2-$AI$9)+'T(8)'!P22*(('T(8)'!Q22+'T(8)'!P22)/2-$AI$9)+'T(8)'!R22*(('T(8)'!R22+'T(8)'!Q22)/2-$AI$9)+'T(8)'!Q23*(('T(8)'!Q22+'T(8)'!Q23)/2-$AI$9))+$AI$11*$AI$4/$AI$10)/(1+$AI$14*((('T(8)'!Q21+'T(8)'!Q22)/2-$AI$9)+(('T(8)'!Q22+'T(8)'!P22)/2-$AI$9)+(('T(8)'!R22+'T(8)'!Q22)/2-$AI$9)+(('T(8)'!Q22+'T(8)'!Q23)/2-$AI$9)))</f>
        <v>76.629288369087504</v>
      </c>
      <c r="R22" s="11">
        <f ca="1">('T(7)'!R22+$AI$14*('T(8)'!R21*(('T(8)'!R21+'T(8)'!R22)/2-$AI$9)+'T(8)'!Q22*(('T(8)'!R22+'T(8)'!Q22)/2-$AI$9)+'T(8)'!S22*(('T(8)'!S22+'T(8)'!R22)/2-$AI$9)+'T(8)'!R23*(('T(8)'!R22+'T(8)'!R23)/2-$AI$9))+$AI$11*$AI$4/$AI$10)/(1+$AI$14*((('T(8)'!R21+'T(8)'!R22)/2-$AI$9)+(('T(8)'!R22+'T(8)'!Q22)/2-$AI$9)+(('T(8)'!S22+'T(8)'!R22)/2-$AI$9)+(('T(8)'!R22+'T(8)'!R23)/2-$AI$9)))</f>
        <v>76.53252416885131</v>
      </c>
      <c r="S22" s="11">
        <f ca="1">('T(7)'!S22+$AI$14*('T(8)'!S21*(('T(8)'!S21+'T(8)'!S22)/2-$AI$9)+'T(8)'!R22*(('T(8)'!S22+'T(8)'!R22)/2-$AI$9)+'T(8)'!T22*(('T(8)'!T22+'T(8)'!S22)/2-$AI$9)+'T(8)'!S23*(('T(8)'!S22+'T(8)'!S23)/2-$AI$9))+$AI$11*$AI$4/$AI$10)/(1+$AI$14*((('T(8)'!S21+'T(8)'!S22)/2-$AI$9)+(('T(8)'!S22+'T(8)'!R22)/2-$AI$9)+(('T(8)'!T22+'T(8)'!S22)/2-$AI$9)+(('T(8)'!S22+'T(8)'!S23)/2-$AI$9)))</f>
        <v>76.430947007238061</v>
      </c>
      <c r="T22" s="11">
        <f ca="1">('T(7)'!T22+$AI$14*('T(8)'!T21*(('T(8)'!T21+'T(8)'!T22)/2-$AI$9)+'T(8)'!S22*(('T(8)'!T22+'T(8)'!S22)/2-$AI$9)+'T(8)'!U22*(('T(8)'!U22+'T(8)'!T22)/2-$AI$9)+'T(8)'!T23*(('T(8)'!T22+'T(8)'!T23)/2-$AI$9))+$AI$11*$AI$4/$AI$10)/(1+$AI$14*((('T(8)'!T21+'T(8)'!T22)/2-$AI$9)+(('T(8)'!T22+'T(8)'!S22)/2-$AI$9)+(('T(8)'!U22+'T(8)'!T22)/2-$AI$9)+(('T(8)'!T22+'T(8)'!T23)/2-$AI$9)))</f>
        <v>76.327270479274446</v>
      </c>
      <c r="U22" s="11">
        <f ca="1">('T(7)'!U22+$AI$14*('T(8)'!U21*(('T(8)'!U21+'T(8)'!U22)/2-$AI$9)+'T(8)'!T22*(('T(8)'!U22+'T(8)'!T22)/2-$AI$9)+'T(8)'!V22*(('T(8)'!V22+'T(8)'!U22)/2-$AI$9)+'T(8)'!U23*(('T(8)'!U22+'T(8)'!U23)/2-$AI$9))+$AI$11*$AI$4/$AI$10)/(1+$AI$14*((('T(8)'!U21+'T(8)'!U22)/2-$AI$9)+(('T(8)'!U22+'T(8)'!T22)/2-$AI$9)+(('T(8)'!V22+'T(8)'!U22)/2-$AI$9)+(('T(8)'!U22+'T(8)'!U23)/2-$AI$9)))</f>
        <v>76.222822148954805</v>
      </c>
      <c r="V22" s="11">
        <f ca="1">('T(7)'!V22+$AI$14*('T(8)'!V21*(('T(8)'!V21+'T(8)'!V22)/2-$AI$9)+'T(8)'!U22*(('T(8)'!V22+'T(8)'!U22)/2-$AI$9)+'T(8)'!W22*(('T(8)'!W22+'T(8)'!V22)/2-$AI$9)+'T(8)'!V23*(('T(8)'!V22+'T(8)'!V23)/2-$AI$9))+$AI$11*$AI$4/$AI$10)/(1+$AI$14*((('T(8)'!V21+'T(8)'!V22)/2-$AI$9)+(('T(8)'!V22+'T(8)'!U22)/2-$AI$9)+(('T(8)'!W22+'T(8)'!V22)/2-$AI$9)+(('T(8)'!V22+'T(8)'!V23)/2-$AI$9)))</f>
        <v>76.118068042983822</v>
      </c>
      <c r="W22" s="11">
        <f ca="1">('T(7)'!W22+$AI$14*('T(8)'!W21*(('T(8)'!W21+'T(8)'!W22)/2-$AI$9)+'T(8)'!V22*(('T(8)'!W22+'T(8)'!V22)/2-$AI$9)+'T(8)'!X22*(('T(8)'!X22+'T(8)'!W22)/2-$AI$9)+'T(8)'!W23*(('T(8)'!W22+'T(8)'!W23)/2-$AI$9))+$AI$11*$AI$4/$AI$10)/(1+$AI$14*((('T(8)'!W21+'T(8)'!W22)/2-$AI$9)+(('T(8)'!W22+'T(8)'!V22)/2-$AI$9)+(('T(8)'!X22+'T(8)'!W22)/2-$AI$9)+(('T(8)'!W22+'T(8)'!W23)/2-$AI$9)))</f>
        <v>76.012959818719423</v>
      </c>
      <c r="X22" s="11">
        <f ca="1">('T(7)'!X22+$AI$14*('T(8)'!X21*(('T(8)'!X21+'T(8)'!X22)/2-$AI$9)+'T(8)'!W22*(('T(8)'!X22+'T(8)'!W22)/2-$AI$9)+'T(8)'!Y22*(('T(8)'!Y22+'T(8)'!X22)/2-$AI$9)+'T(8)'!X23*(('T(8)'!X22+'T(8)'!X23)/2-$AI$9))+$AI$11*$AI$4/$AI$10)/(1+$AI$14*((('T(8)'!X21+'T(8)'!X22)/2-$AI$9)+(('T(8)'!X22+'T(8)'!W22)/2-$AI$9)+(('T(8)'!Y22+'T(8)'!X22)/2-$AI$9)+(('T(8)'!X22+'T(8)'!X23)/2-$AI$9)))</f>
        <v>75.907169299802973</v>
      </c>
      <c r="Y22" s="11">
        <f ca="1">('T(7)'!Y22+$AI$14*('T(8)'!Y21*(('T(8)'!Y21+'T(8)'!Y22)/2-$AI$9)+'T(8)'!X22*(('T(8)'!Y22+'T(8)'!X22)/2-$AI$9)+'T(8)'!Z22*(('T(8)'!Z22+'T(8)'!Y22)/2-$AI$9)+'T(8)'!Y23*(('T(8)'!Y22+'T(8)'!Y23)/2-$AI$9))+$AI$11*$AI$4/$AI$10)/(1+$AI$14*((('T(8)'!Y21+'T(8)'!Y22)/2-$AI$9)+(('T(8)'!Y22+'T(8)'!X22)/2-$AI$9)+(('T(8)'!Z22+'T(8)'!Y22)/2-$AI$9)+(('T(8)'!Y22+'T(8)'!Y23)/2-$AI$9)))</f>
        <v>75.800253156908099</v>
      </c>
      <c r="Z22" s="11">
        <f ca="1">('T(7)'!Z22+$AI$14*('T(8)'!Z21*(('T(8)'!Z21+'T(8)'!Z22)/2-$AI$9)+'T(8)'!Y22*(('T(8)'!Z22+'T(8)'!Y22)/2-$AI$9)+'T(8)'!AA22*(('T(8)'!AA22+'T(8)'!Z22)/2-$AI$9)+'T(8)'!Z23*(('T(8)'!Z22+'T(8)'!Z23)/2-$AI$9))+$AI$11*$AI$4/$AI$10)/(1+$AI$14*((('T(8)'!Z21+'T(8)'!Z22)/2-$AI$9)+(('T(8)'!Z22+'T(8)'!Y22)/2-$AI$9)+(('T(8)'!AA22+'T(8)'!Z22)/2-$AI$9)+(('T(8)'!Z22+'T(8)'!Z23)/2-$AI$9)))</f>
        <v>75.691772074841708</v>
      </c>
      <c r="AA22" s="11">
        <f ca="1">('T(7)'!AA22+$AI$14*('T(8)'!AA21*(('T(8)'!AA21+'T(8)'!AA22)/2-$AI$9)+'T(8)'!Z22*(('T(8)'!AA22+'T(8)'!Z22)/2-$AI$9)+'T(8)'!AB22*(('T(8)'!AB22+'T(8)'!AA22)/2-$AI$9)+'T(8)'!AA23*(('T(8)'!AA22+'T(8)'!AA23)/2-$AI$9))+$AI$11*$AI$4/$AI$10)/(1+$AI$14*((('T(8)'!AA21+'T(8)'!AA22)/2-$AI$9)+(('T(8)'!AA22+'T(8)'!Z22)/2-$AI$9)+(('T(8)'!AB22+'T(8)'!AA22)/2-$AI$9)+(('T(8)'!AA22+'T(8)'!AA23)/2-$AI$9)))</f>
        <v>75.581376854698547</v>
      </c>
      <c r="AB22" s="11">
        <f ca="1">('T(7)'!AB22+$AI$14*('T(8)'!AB21*(('T(8)'!AB21+'T(8)'!AB22)/2-$AI$9)+'T(8)'!AA22*(('T(8)'!AB22+'T(8)'!AA22)/2-$AI$9)+'T(8)'!AC22*(('T(8)'!AC22+'T(8)'!AB22)/2-$AI$9)+'T(8)'!AB23*(('T(8)'!AB22+'T(8)'!AB23)/2-$AI$9))+$AI$11*$AI$4/$AI$10)/(1+$AI$14*((('T(8)'!AB21+'T(8)'!AB22)/2-$AI$9)+(('T(8)'!AB22+'T(8)'!AA22)/2-$AI$9)+(('T(8)'!AC22+'T(8)'!AB22)/2-$AI$9)+(('T(8)'!AB22+'T(8)'!AB23)/2-$AI$9)))</f>
        <v>75.468866933173075</v>
      </c>
      <c r="AC22" s="11">
        <f ca="1">('T(7)'!AC22+$AI$14*('T(8)'!AC21*(('T(8)'!AC21+'T(8)'!AC22)/2-$AI$9)+'T(8)'!AB22*(('T(8)'!AC22+'T(8)'!AB22)/2-$AI$9)+'T(8)'!AD22*(('T(8)'!AD22+'T(8)'!AC22)/2-$AI$9)+'T(8)'!AC23*(('T(8)'!AC22+'T(8)'!AC23)/2-$AI$9))+$AI$11*$AI$4/$AI$10)/(1+$AI$14*((('T(8)'!AC21+'T(8)'!AC22)/2-$AI$9)+(('T(8)'!AC22+'T(8)'!AB22)/2-$AI$9)+(('T(8)'!AD22+'T(8)'!AC22)/2-$AI$9)+(('T(8)'!AC22+'T(8)'!AC23)/2-$AI$9)))</f>
        <v>75.354223114106432</v>
      </c>
      <c r="AD22" s="11">
        <f ca="1">('T(7)'!AD22+$AI$14*('T(8)'!AD21*(('T(8)'!AD21+'T(8)'!AD22)/2-$AI$9)+'T(8)'!AC22*(('T(8)'!AD22+'T(8)'!AC22)/2-$AI$9)+'T(8)'!AE22*(('T(8)'!AE22+'T(8)'!AD22)/2-$AI$9)+'T(8)'!AD23*(('T(8)'!AD22+'T(8)'!AD23)/2-$AI$9))+$AI$11*$AI$4/$AI$10)/(1+$AI$14*((('T(8)'!AD21+'T(8)'!AD22)/2-$AI$9)+(('T(8)'!AD22+'T(8)'!AC22)/2-$AI$9)+(('T(8)'!AE22+'T(8)'!AD22)/2-$AI$9)+(('T(8)'!AD22+'T(8)'!AD23)/2-$AI$9)))</f>
        <v>75.237614896275318</v>
      </c>
      <c r="AE22" s="11">
        <f ca="1">('T(7)'!AE22+$AI$14*('T(8)'!AE21*(('T(8)'!AE21+'T(8)'!AE22)/2-$AI$9)+'T(8)'!AD22*(('T(8)'!AE22+'T(8)'!AD22)/2-$AI$9)+'T(8)'!AF22*(('T(8)'!AF22+'T(8)'!AE22)/2-$AI$9)+'T(8)'!AE23*(('T(8)'!AE22+'T(8)'!AE23)/2-$AI$9))+$AI$11*$AI$4/$AI$10)/(1+$AI$14*((('T(8)'!AE21+'T(8)'!AE22)/2-$AI$9)+(('T(8)'!AE22+'T(8)'!AD22)/2-$AI$9)+(('T(8)'!AF22+'T(8)'!AE22)/2-$AI$9)+(('T(8)'!AE22+'T(8)'!AE23)/2-$AI$9)))</f>
        <v>75.119383087417717</v>
      </c>
      <c r="AF22" s="2">
        <v>75</v>
      </c>
      <c r="AM22">
        <f>(C22-'T(7)'!C22)^2</f>
        <v>0</v>
      </c>
      <c r="AN22">
        <f>(D22-'T(7)'!D22)^2</f>
        <v>0</v>
      </c>
      <c r="AO22">
        <f>(E22-'T(7)'!E22)^2</f>
        <v>0</v>
      </c>
      <c r="AP22">
        <f>(F22-'T(7)'!F22)^2</f>
        <v>0</v>
      </c>
      <c r="AQ22">
        <f>(G22-'T(7)'!G22)^2</f>
        <v>0</v>
      </c>
      <c r="AR22">
        <f>(H22-'T(7)'!H22)^2</f>
        <v>0</v>
      </c>
      <c r="AS22">
        <f>(I22-'T(7)'!I22)^2</f>
        <v>0</v>
      </c>
      <c r="AT22">
        <f>(J22-'T(7)'!J22)^2</f>
        <v>0</v>
      </c>
      <c r="AU22">
        <f>(K22-'T(7)'!K22)^2</f>
        <v>0</v>
      </c>
      <c r="AV22">
        <f>(L22-'T(7)'!L22)^2</f>
        <v>0</v>
      </c>
      <c r="AW22">
        <f ca="1">(M22-'T(7)'!M22)^2</f>
        <v>6.3708835490613092E-4</v>
      </c>
      <c r="AX22">
        <f ca="1">(N22-'T(7)'!N22)^2</f>
        <v>6.3708835490613092E-4</v>
      </c>
      <c r="AY22">
        <f ca="1">(O22-'T(7)'!O22)^2</f>
        <v>6.0566589490902701E-4</v>
      </c>
      <c r="AZ22">
        <f ca="1">(P22-'T(7)'!P22)^2</f>
        <v>5.4603885646298939E-4</v>
      </c>
      <c r="BA22">
        <f ca="1">(Q22-'T(7)'!Q22)^2</f>
        <v>4.6468300907173612E-4</v>
      </c>
      <c r="BB22">
        <f ca="1">(R22-'T(7)'!R22)^2</f>
        <v>3.7055427757033606E-4</v>
      </c>
      <c r="BC22">
        <f ca="1">(S22-'T(7)'!S22)^2</f>
        <v>2.737535886732556E-4</v>
      </c>
      <c r="BD22">
        <f ca="1">(T22-'T(7)'!T22)^2</f>
        <v>1.8397065058888733E-4</v>
      </c>
      <c r="BE22">
        <f ca="1">(U22-'T(7)'!U22)^2</f>
        <v>1.0900803576593318E-4</v>
      </c>
      <c r="BF22">
        <f ca="1">(V22-'T(7)'!V22)^2</f>
        <v>5.3647063669959533E-5</v>
      </c>
      <c r="BG22">
        <f ca="1">(W22-'T(7)'!W22)^2</f>
        <v>1.9065240516647083E-5</v>
      </c>
      <c r="BH22">
        <f ca="1">(X22-'T(7)'!X22)^2</f>
        <v>2.9383076135385345E-6</v>
      </c>
      <c r="BI22">
        <f ca="1">(Y22-'T(7)'!Y22)^2</f>
        <v>2.4822134705076305E-7</v>
      </c>
      <c r="BJ22">
        <f ca="1">(Z22-'T(7)'!Z22)^2</f>
        <v>4.6695919607309757E-6</v>
      </c>
      <c r="BK22">
        <f ca="1">(AA22-'T(7)'!AA22)^2</f>
        <v>1.0238386352717531E-5</v>
      </c>
      <c r="BL22">
        <f ca="1">(AB22-'T(7)'!AB22)^2</f>
        <v>1.2865089339306938E-5</v>
      </c>
      <c r="BM22">
        <f ca="1">(AC22-'T(7)'!AC22)^2</f>
        <v>1.1214473750961888E-5</v>
      </c>
      <c r="BN22">
        <f ca="1">(AD22-'T(7)'!AD22)^2</f>
        <v>6.6090648948061999E-6</v>
      </c>
      <c r="BO22">
        <f ca="1">(AE22-'T(7)'!AE22)^2</f>
        <v>1.9406345192186972E-6</v>
      </c>
      <c r="BP22">
        <f>(AF22-'T(7)'!AF22)^2</f>
        <v>0</v>
      </c>
    </row>
    <row r="23" spans="3:68">
      <c r="N23">
        <f t="shared" ref="N23:AE23" ca="1" si="3">N22</f>
        <v>76.826382971026192</v>
      </c>
      <c r="O23">
        <f t="shared" ca="1" si="3"/>
        <v>76.785848845818194</v>
      </c>
      <c r="P23">
        <f t="shared" ca="1" si="3"/>
        <v>76.716375475409507</v>
      </c>
      <c r="Q23">
        <f t="shared" ca="1" si="3"/>
        <v>76.629288369087504</v>
      </c>
      <c r="R23">
        <f t="shared" ca="1" si="3"/>
        <v>76.53252416885131</v>
      </c>
      <c r="S23">
        <f t="shared" ca="1" si="3"/>
        <v>76.430947007238061</v>
      </c>
      <c r="T23">
        <f t="shared" ca="1" si="3"/>
        <v>76.327270479274446</v>
      </c>
      <c r="U23">
        <f t="shared" ca="1" si="3"/>
        <v>76.222822148954805</v>
      </c>
      <c r="V23">
        <f t="shared" ca="1" si="3"/>
        <v>76.118068042983822</v>
      </c>
      <c r="W23">
        <f t="shared" ca="1" si="3"/>
        <v>76.012959818719423</v>
      </c>
      <c r="X23">
        <f t="shared" ca="1" si="3"/>
        <v>75.907169299802973</v>
      </c>
      <c r="Y23">
        <f t="shared" ca="1" si="3"/>
        <v>75.800253156908099</v>
      </c>
      <c r="Z23">
        <f t="shared" ca="1" si="3"/>
        <v>75.691772074841708</v>
      </c>
      <c r="AA23">
        <f t="shared" ca="1" si="3"/>
        <v>75.581376854698547</v>
      </c>
      <c r="AB23">
        <f t="shared" ca="1" si="3"/>
        <v>75.468866933173075</v>
      </c>
      <c r="AC23">
        <f t="shared" ca="1" si="3"/>
        <v>75.354223114106432</v>
      </c>
      <c r="AD23">
        <f t="shared" ca="1" si="3"/>
        <v>75.237614896275318</v>
      </c>
      <c r="AE23">
        <f t="shared" ca="1" si="3"/>
        <v>75.119383087417717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599D2-4257-4311-91D7-29012490B463}">
  <sheetPr codeName="Sheet227"/>
  <dimension ref="C1:BP32"/>
  <sheetViews>
    <sheetView zoomScaleNormal="100" workbookViewId="0">
      <selection activeCell="AK41" sqref="AK41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76.849975002932922</v>
      </c>
      <c r="O2">
        <f t="shared" ca="1" si="0"/>
        <v>76.808884003223767</v>
      </c>
      <c r="P2">
        <f t="shared" ca="1" si="0"/>
        <v>76.738312391184152</v>
      </c>
      <c r="Q2">
        <f t="shared" ca="1" si="0"/>
        <v>76.649624915687497</v>
      </c>
      <c r="R2">
        <f t="shared" ca="1" si="0"/>
        <v>76.550822753173691</v>
      </c>
      <c r="S2">
        <f t="shared" ca="1" si="0"/>
        <v>76.446857664394642</v>
      </c>
      <c r="T2">
        <f t="shared" ca="1" si="0"/>
        <v>76.340550005897001</v>
      </c>
      <c r="U2">
        <f t="shared" ca="1" si="0"/>
        <v>76.233348223183739</v>
      </c>
      <c r="V2">
        <f t="shared" ca="1" si="0"/>
        <v>76.125847445071827</v>
      </c>
      <c r="W2">
        <f t="shared" ca="1" si="0"/>
        <v>76.018129870576374</v>
      </c>
      <c r="X2">
        <f t="shared" ca="1" si="0"/>
        <v>75.909991654626253</v>
      </c>
      <c r="Y2">
        <f t="shared" ca="1" si="0"/>
        <v>75.801099204759964</v>
      </c>
      <c r="Z2">
        <f t="shared" ca="1" si="0"/>
        <v>75.691099587145487</v>
      </c>
      <c r="AA2">
        <f t="shared" ca="1" si="0"/>
        <v>75.579698148876133</v>
      </c>
      <c r="AB2">
        <f t="shared" ca="1" si="0"/>
        <v>75.466709821914037</v>
      </c>
      <c r="AC2">
        <f t="shared" ca="1" si="0"/>
        <v>75.352087139662345</v>
      </c>
      <c r="AD2">
        <f t="shared" ca="1" si="0"/>
        <v>75.235926638084479</v>
      </c>
      <c r="AE2">
        <f t="shared" ca="1" si="0"/>
        <v>75.118455344659168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76.849975002932922</v>
      </c>
      <c r="N3" s="11">
        <f ca="1">('T(8)'!N3+$AI$14*('T(9)'!N2*(('T(9)'!N2+'T(9)'!N3)/2-$AI$9)+'T(9)'!M3*(('T(9)'!N3+'T(9)'!M3)/2-$AI$9)+'T(9)'!O3*(('T(9)'!O3+'T(9)'!N3)/2-$AI$9)+'T(9)'!N4*(('T(9)'!N3+'T(9)'!N4)/2-$AI$9))+$AI$11*$AI$4/$AI$10)/(1+$AI$14*((('T(9)'!N2+'T(9)'!N3)/2-$AI$9)+(('T(9)'!N3+'T(9)'!M3)/2-$AI$9)+(('T(9)'!O3+'T(9)'!N3)/2-$AI$9)+(('T(9)'!N3+'T(9)'!N4)/2-$AI$9)))</f>
        <v>76.849975002932922</v>
      </c>
      <c r="O3" s="11">
        <f ca="1">('T(8)'!O3+$AI$14*('T(9)'!O2*(('T(9)'!O2+'T(9)'!O3)/2-$AI$9)+'T(9)'!N3*(('T(9)'!O3+'T(9)'!N3)/2-$AI$9)+'T(9)'!P3*(('T(9)'!P3+'T(9)'!O3)/2-$AI$9)+'T(9)'!O4*(('T(9)'!O3+'T(9)'!O4)/2-$AI$9))+$AI$11*$AI$4/$AI$10)/(1+$AI$14*((('T(9)'!O2+'T(9)'!O3)/2-$AI$9)+(('T(9)'!O3+'T(9)'!N3)/2-$AI$9)+(('T(9)'!P3+'T(9)'!O3)/2-$AI$9)+(('T(9)'!O3+'T(9)'!O4)/2-$AI$9)))</f>
        <v>76.808884003223767</v>
      </c>
      <c r="P3" s="11">
        <f ca="1">('T(8)'!P3+$AI$14*('T(9)'!P2*(('T(9)'!P2+'T(9)'!P3)/2-$AI$9)+'T(9)'!O3*(('T(9)'!P3+'T(9)'!O3)/2-$AI$9)+'T(9)'!Q3*(('T(9)'!Q3+'T(9)'!P3)/2-$AI$9)+'T(9)'!P4*(('T(9)'!P3+'T(9)'!P4)/2-$AI$9))+$AI$11*$AI$4/$AI$10)/(1+$AI$14*((('T(9)'!P2+'T(9)'!P3)/2-$AI$9)+(('T(9)'!P3+'T(9)'!O3)/2-$AI$9)+(('T(9)'!Q3+'T(9)'!P3)/2-$AI$9)+(('T(9)'!P3+'T(9)'!P4)/2-$AI$9)))</f>
        <v>76.738312391184152</v>
      </c>
      <c r="Q3" s="11">
        <f ca="1">('T(8)'!Q3+$AI$14*('T(9)'!Q2*(('T(9)'!Q2+'T(9)'!Q3)/2-$AI$9)+'T(9)'!P3*(('T(9)'!Q3+'T(9)'!P3)/2-$AI$9)+'T(9)'!R3*(('T(9)'!R3+'T(9)'!Q3)/2-$AI$9)+'T(9)'!Q4*(('T(9)'!Q3+'T(9)'!Q4)/2-$AI$9))+$AI$11*$AI$4/$AI$10)/(1+$AI$14*((('T(9)'!Q2+'T(9)'!Q3)/2-$AI$9)+(('T(9)'!Q3+'T(9)'!P3)/2-$AI$9)+(('T(9)'!R3+'T(9)'!Q3)/2-$AI$9)+(('T(9)'!Q3+'T(9)'!Q4)/2-$AI$9)))</f>
        <v>76.649624915687497</v>
      </c>
      <c r="R3" s="11">
        <f ca="1">('T(8)'!R3+$AI$14*('T(9)'!R2*(('T(9)'!R2+'T(9)'!R3)/2-$AI$9)+'T(9)'!Q3*(('T(9)'!R3+'T(9)'!Q3)/2-$AI$9)+'T(9)'!S3*(('T(9)'!S3+'T(9)'!R3)/2-$AI$9)+'T(9)'!R4*(('T(9)'!R3+'T(9)'!R4)/2-$AI$9))+$AI$11*$AI$4/$AI$10)/(1+$AI$14*((('T(9)'!R2+'T(9)'!R3)/2-$AI$9)+(('T(9)'!R3+'T(9)'!Q3)/2-$AI$9)+(('T(9)'!S3+'T(9)'!R3)/2-$AI$9)+(('T(9)'!R3+'T(9)'!R4)/2-$AI$9)))</f>
        <v>76.550822753173691</v>
      </c>
      <c r="S3" s="11">
        <f ca="1">('T(8)'!S3+$AI$14*('T(9)'!S2*(('T(9)'!S2+'T(9)'!S3)/2-$AI$9)+'T(9)'!R3*(('T(9)'!S3+'T(9)'!R3)/2-$AI$9)+'T(9)'!T3*(('T(9)'!T3+'T(9)'!S3)/2-$AI$9)+'T(9)'!S4*(('T(9)'!S3+'T(9)'!S4)/2-$AI$9))+$AI$11*$AI$4/$AI$10)/(1+$AI$14*((('T(9)'!S2+'T(9)'!S3)/2-$AI$9)+(('T(9)'!S3+'T(9)'!R3)/2-$AI$9)+(('T(9)'!T3+'T(9)'!S3)/2-$AI$9)+(('T(9)'!S3+'T(9)'!S4)/2-$AI$9)))</f>
        <v>76.446857664394642</v>
      </c>
      <c r="T3" s="11">
        <f ca="1">('T(8)'!T3+$AI$14*('T(9)'!T2*(('T(9)'!T2+'T(9)'!T3)/2-$AI$9)+'T(9)'!S3*(('T(9)'!T3+'T(9)'!S3)/2-$AI$9)+'T(9)'!U3*(('T(9)'!U3+'T(9)'!T3)/2-$AI$9)+'T(9)'!T4*(('T(9)'!T3+'T(9)'!T4)/2-$AI$9))+$AI$11*$AI$4/$AI$10)/(1+$AI$14*((('T(9)'!T2+'T(9)'!T3)/2-$AI$9)+(('T(9)'!T3+'T(9)'!S3)/2-$AI$9)+(('T(9)'!U3+'T(9)'!T3)/2-$AI$9)+(('T(9)'!T3+'T(9)'!T4)/2-$AI$9)))</f>
        <v>76.340550005897001</v>
      </c>
      <c r="U3" s="11">
        <f ca="1">('T(8)'!U3+$AI$14*('T(9)'!U2*(('T(9)'!U2+'T(9)'!U3)/2-$AI$9)+'T(9)'!T3*(('T(9)'!U3+'T(9)'!T3)/2-$AI$9)+'T(9)'!V3*(('T(9)'!V3+'T(9)'!U3)/2-$AI$9)+'T(9)'!U4*(('T(9)'!U3+'T(9)'!U4)/2-$AI$9))+$AI$11*$AI$4/$AI$10)/(1+$AI$14*((('T(9)'!U2+'T(9)'!U3)/2-$AI$9)+(('T(9)'!U3+'T(9)'!T3)/2-$AI$9)+(('T(9)'!V3+'T(9)'!U3)/2-$AI$9)+(('T(9)'!U3+'T(9)'!U4)/2-$AI$9)))</f>
        <v>76.233348223183725</v>
      </c>
      <c r="V3" s="11">
        <f ca="1">('T(8)'!V3+$AI$14*('T(9)'!V2*(('T(9)'!V2+'T(9)'!V3)/2-$AI$9)+'T(9)'!U3*(('T(9)'!V3+'T(9)'!U3)/2-$AI$9)+'T(9)'!W3*(('T(9)'!W3+'T(9)'!V3)/2-$AI$9)+'T(9)'!V4*(('T(9)'!V3+'T(9)'!V4)/2-$AI$9))+$AI$11*$AI$4/$AI$10)/(1+$AI$14*((('T(9)'!V2+'T(9)'!V3)/2-$AI$9)+(('T(9)'!V3+'T(9)'!U3)/2-$AI$9)+(('T(9)'!W3+'T(9)'!V3)/2-$AI$9)+(('T(9)'!V3+'T(9)'!V4)/2-$AI$9)))</f>
        <v>76.125847445071827</v>
      </c>
      <c r="W3" s="11">
        <f ca="1">('T(8)'!W3+$AI$14*('T(9)'!W2*(('T(9)'!W2+'T(9)'!W3)/2-$AI$9)+'T(9)'!V3*(('T(9)'!W3+'T(9)'!V3)/2-$AI$9)+'T(9)'!X3*(('T(9)'!X3+'T(9)'!W3)/2-$AI$9)+'T(9)'!W4*(('T(9)'!W3+'T(9)'!W4)/2-$AI$9))+$AI$11*$AI$4/$AI$10)/(1+$AI$14*((('T(9)'!W2+'T(9)'!W3)/2-$AI$9)+(('T(9)'!W3+'T(9)'!V3)/2-$AI$9)+(('T(9)'!X3+'T(9)'!W3)/2-$AI$9)+(('T(9)'!W3+'T(9)'!W4)/2-$AI$9)))</f>
        <v>76.018129870576374</v>
      </c>
      <c r="X3" s="11">
        <f ca="1">('T(8)'!X3+$AI$14*('T(9)'!X2*(('T(9)'!X2+'T(9)'!X3)/2-$AI$9)+'T(9)'!W3*(('T(9)'!X3+'T(9)'!W3)/2-$AI$9)+'T(9)'!Y3*(('T(9)'!Y3+'T(9)'!X3)/2-$AI$9)+'T(9)'!X4*(('T(9)'!X3+'T(9)'!X4)/2-$AI$9))+$AI$11*$AI$4/$AI$10)/(1+$AI$14*((('T(9)'!X2+'T(9)'!X3)/2-$AI$9)+(('T(9)'!X3+'T(9)'!W3)/2-$AI$9)+(('T(9)'!Y3+'T(9)'!X3)/2-$AI$9)+(('T(9)'!X3+'T(9)'!X4)/2-$AI$9)))</f>
        <v>75.909991654626253</v>
      </c>
      <c r="Y3" s="11">
        <f ca="1">('T(8)'!Y3+$AI$14*('T(9)'!Y2*(('T(9)'!Y2+'T(9)'!Y3)/2-$AI$9)+'T(9)'!X3*(('T(9)'!Y3+'T(9)'!X3)/2-$AI$9)+'T(9)'!Z3*(('T(9)'!Z3+'T(9)'!Y3)/2-$AI$9)+'T(9)'!Y4*(('T(9)'!Y3+'T(9)'!Y4)/2-$AI$9))+$AI$11*$AI$4/$AI$10)/(1+$AI$14*((('T(9)'!Y2+'T(9)'!Y3)/2-$AI$9)+(('T(9)'!Y3+'T(9)'!X3)/2-$AI$9)+(('T(9)'!Z3+'T(9)'!Y3)/2-$AI$9)+(('T(9)'!Y3+'T(9)'!Y4)/2-$AI$9)))</f>
        <v>75.801099204759964</v>
      </c>
      <c r="Z3" s="11">
        <f ca="1">('T(8)'!Z3+$AI$14*('T(9)'!Z2*(('T(9)'!Z2+'T(9)'!Z3)/2-$AI$9)+'T(9)'!Y3*(('T(9)'!Z3+'T(9)'!Y3)/2-$AI$9)+'T(9)'!AA3*(('T(9)'!AA3+'T(9)'!Z3)/2-$AI$9)+'T(9)'!Z4*(('T(9)'!Z3+'T(9)'!Z4)/2-$AI$9))+$AI$11*$AI$4/$AI$10)/(1+$AI$14*((('T(9)'!Z2+'T(9)'!Z3)/2-$AI$9)+(('T(9)'!Z3+'T(9)'!Y3)/2-$AI$9)+(('T(9)'!AA3+'T(9)'!Z3)/2-$AI$9)+(('T(9)'!Z3+'T(9)'!Z4)/2-$AI$9)))</f>
        <v>75.691099587145516</v>
      </c>
      <c r="AA3" s="11">
        <f ca="1">('T(8)'!AA3+$AI$14*('T(9)'!AA2*(('T(9)'!AA2+'T(9)'!AA3)/2-$AI$9)+'T(9)'!Z3*(('T(9)'!AA3+'T(9)'!Z3)/2-$AI$9)+'T(9)'!AB3*(('T(9)'!AB3+'T(9)'!AA3)/2-$AI$9)+'T(9)'!AA4*(('T(9)'!AA3+'T(9)'!AA4)/2-$AI$9))+$AI$11*$AI$4/$AI$10)/(1+$AI$14*((('T(9)'!AA2+'T(9)'!AA3)/2-$AI$9)+(('T(9)'!AA3+'T(9)'!Z3)/2-$AI$9)+(('T(9)'!AB3+'T(9)'!AA3)/2-$AI$9)+(('T(9)'!AA3+'T(9)'!AA4)/2-$AI$9)))</f>
        <v>75.579698148876147</v>
      </c>
      <c r="AB3" s="11">
        <f ca="1">('T(8)'!AB3+$AI$14*('T(9)'!AB2*(('T(9)'!AB2+'T(9)'!AB3)/2-$AI$9)+'T(9)'!AA3*(('T(9)'!AB3+'T(9)'!AA3)/2-$AI$9)+'T(9)'!AC3*(('T(9)'!AC3+'T(9)'!AB3)/2-$AI$9)+'T(9)'!AB4*(('T(9)'!AB3+'T(9)'!AB4)/2-$AI$9))+$AI$11*$AI$4/$AI$10)/(1+$AI$14*((('T(9)'!AB2+'T(9)'!AB3)/2-$AI$9)+(('T(9)'!AB3+'T(9)'!AA3)/2-$AI$9)+(('T(9)'!AC3+'T(9)'!AB3)/2-$AI$9)+(('T(9)'!AB3+'T(9)'!AB4)/2-$AI$9)))</f>
        <v>75.466709821914051</v>
      </c>
      <c r="AC3" s="11">
        <f ca="1">('T(8)'!AC3+$AI$14*('T(9)'!AC2*(('T(9)'!AC2+'T(9)'!AC3)/2-$AI$9)+'T(9)'!AB3*(('T(9)'!AC3+'T(9)'!AB3)/2-$AI$9)+'T(9)'!AD3*(('T(9)'!AD3+'T(9)'!AC3)/2-$AI$9)+'T(9)'!AC4*(('T(9)'!AC3+'T(9)'!AC4)/2-$AI$9))+$AI$11*$AI$4/$AI$10)/(1+$AI$14*((('T(9)'!AC2+'T(9)'!AC3)/2-$AI$9)+(('T(9)'!AC3+'T(9)'!AB3)/2-$AI$9)+(('T(9)'!AD3+'T(9)'!AC3)/2-$AI$9)+(('T(9)'!AC3+'T(9)'!AC4)/2-$AI$9)))</f>
        <v>75.352087139662345</v>
      </c>
      <c r="AD3" s="11">
        <f ca="1">('T(8)'!AD3+$AI$14*('T(9)'!AD2*(('T(9)'!AD2+'T(9)'!AD3)/2-$AI$9)+'T(9)'!AC3*(('T(9)'!AD3+'T(9)'!AC3)/2-$AI$9)+'T(9)'!AE3*(('T(9)'!AE3+'T(9)'!AD3)/2-$AI$9)+'T(9)'!AD4*(('T(9)'!AD3+'T(9)'!AD4)/2-$AI$9))+$AI$11*$AI$4/$AI$10)/(1+$AI$14*((('T(9)'!AD2+'T(9)'!AD3)/2-$AI$9)+(('T(9)'!AD3+'T(9)'!AC3)/2-$AI$9)+(('T(9)'!AE3+'T(9)'!AD3)/2-$AI$9)+(('T(9)'!AD3+'T(9)'!AD4)/2-$AI$9)))</f>
        <v>75.235926638084479</v>
      </c>
      <c r="AE3" s="11">
        <f ca="1">('T(8)'!AE3+$AI$14*('T(9)'!AE2*(('T(9)'!AE2+'T(9)'!AE3)/2-$AI$9)+'T(9)'!AD3*(('T(9)'!AE3+'T(9)'!AD3)/2-$AI$9)+'T(9)'!AF3*(('T(9)'!AF3+'T(9)'!AE3)/2-$AI$9)+'T(9)'!AE4*(('T(9)'!AE3+'T(9)'!AE4)/2-$AI$9))+$AI$11*$AI$4/$AI$10)/(1+$AI$14*((('T(9)'!AE2+'T(9)'!AE3)/2-$AI$9)+(('T(9)'!AE3+'T(9)'!AD3)/2-$AI$9)+(('T(9)'!AF3+'T(9)'!AE3)/2-$AI$9)+(('T(9)'!AE3+'T(9)'!AE4)/2-$AI$9)))</f>
        <v>75.118455344659154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(C3-'T(8)'!C3)^2</f>
        <v>0</v>
      </c>
      <c r="AN3">
        <f>(D3-'T(8)'!D3)^2</f>
        <v>0</v>
      </c>
      <c r="AO3">
        <f>(E3-'T(8)'!E3)^2</f>
        <v>0</v>
      </c>
      <c r="AP3">
        <f>(F3-'T(8)'!F3)^2</f>
        <v>0</v>
      </c>
      <c r="AQ3">
        <f>(G3-'T(8)'!G3)^2</f>
        <v>0</v>
      </c>
      <c r="AR3">
        <f>(H3-'T(8)'!H3)^2</f>
        <v>0</v>
      </c>
      <c r="AS3">
        <f>(I3-'T(8)'!I3)^2</f>
        <v>0</v>
      </c>
      <c r="AT3">
        <f>(J3-'T(8)'!J3)^2</f>
        <v>0</v>
      </c>
      <c r="AU3">
        <f>(K3-'T(8)'!K3)^2</f>
        <v>0</v>
      </c>
      <c r="AV3">
        <f>(L3-'T(8)'!L3)^2</f>
        <v>0</v>
      </c>
      <c r="AW3">
        <f ca="1">(M3-'T(8)'!M3)^2</f>
        <v>5.5658396948483381E-4</v>
      </c>
      <c r="AX3">
        <f ca="1">(N3-'T(8)'!N3)^2</f>
        <v>5.5658396948483381E-4</v>
      </c>
      <c r="AY3">
        <f ca="1">(O3-'T(8)'!O3)^2</f>
        <v>5.3061847669691312E-4</v>
      </c>
      <c r="AZ3">
        <f ca="1">(P3-'T(8)'!P3)^2</f>
        <v>4.8122827370202566E-4</v>
      </c>
      <c r="BA3">
        <f ca="1">(Q3-'T(8)'!Q3)^2</f>
        <v>4.1357512761307994E-4</v>
      </c>
      <c r="BB3">
        <f ca="1">(R3-'T(8)'!R3)^2</f>
        <v>3.3483818820326602E-4</v>
      </c>
      <c r="BC3">
        <f ca="1">(S3-'T(8)'!S3)^2</f>
        <v>2.5314901115382476E-4</v>
      </c>
      <c r="BD3">
        <f ca="1">(T3-'T(8)'!T3)^2</f>
        <v>1.7634582731912765E-4</v>
      </c>
      <c r="BE3">
        <f ca="1">(U3-'T(8)'!U3)^2</f>
        <v>1.1079823867244259E-4</v>
      </c>
      <c r="BF3">
        <f ca="1">(V3-'T(8)'!V3)^2</f>
        <v>6.0519096846633456E-5</v>
      </c>
      <c r="BG3">
        <f ca="1">(W3-'T(8)'!W3)^2</f>
        <v>2.6729436203262483E-5</v>
      </c>
      <c r="BH3">
        <f ca="1">(X3-'T(8)'!X3)^2</f>
        <v>7.9656867484127545E-6</v>
      </c>
      <c r="BI3">
        <f ca="1">(Y3-'T(8)'!Y3)^2</f>
        <v>7.1579696767062097E-7</v>
      </c>
      <c r="BJ3">
        <f ca="1">(Z3-'T(8)'!Z3)^2</f>
        <v>4.5223970153036E-7</v>
      </c>
      <c r="BK3">
        <f ca="1">(AA3-'T(8)'!AA3)^2</f>
        <v>2.8180532381109632E-6</v>
      </c>
      <c r="BL3">
        <f ca="1">(AB3-'T(8)'!AB3)^2</f>
        <v>4.653128983623042E-6</v>
      </c>
      <c r="BM3">
        <f ca="1">(AC3-'T(8)'!AC3)^2</f>
        <v>4.5623868256114838E-6</v>
      </c>
      <c r="BN3">
        <f ca="1">(AD3-'T(8)'!AD3)^2</f>
        <v>2.850215718935192E-6</v>
      </c>
      <c r="BO3">
        <f ca="1">(AE3-'T(8)'!AE3)^2</f>
        <v>8.6070662609245182E-7</v>
      </c>
      <c r="BP3">
        <f>(AF3-'T(8)'!AF3)^2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76.898830765034177</v>
      </c>
      <c r="N4" s="11">
        <f ca="1">('T(8)'!N4+$AI$14*('T(9)'!N3*(('T(9)'!N3+'T(9)'!N4)/2-$AI$9)+'T(9)'!M4*(('T(9)'!N4+'T(9)'!M4)/2-$AI$9)+'T(9)'!O4*(('T(9)'!O4+'T(9)'!N4)/2-$AI$9)+'T(9)'!N5*(('T(9)'!N4+'T(9)'!N5)/2-$AI$9))+$AI$11*$AI$4/$AI$10)/(1+$AI$14*((('T(9)'!N3+'T(9)'!N4)/2-$AI$9)+(('T(9)'!N4+'T(9)'!M4)/2-$AI$9)+(('T(9)'!O4+'T(9)'!N4)/2-$AI$9)+(('T(9)'!N4+'T(9)'!N5)/2-$AI$9)))</f>
        <v>76.898830765034177</v>
      </c>
      <c r="O4" s="11">
        <f ca="1">('T(8)'!O4+$AI$14*('T(9)'!O3*(('T(9)'!O3+'T(9)'!O4)/2-$AI$9)+'T(9)'!N4*(('T(9)'!O4+'T(9)'!N4)/2-$AI$9)+'T(9)'!P4*(('T(9)'!P4+'T(9)'!O4)/2-$AI$9)+'T(9)'!O5*(('T(9)'!O4+'T(9)'!O5)/2-$AI$9))+$AI$11*$AI$4/$AI$10)/(1+$AI$14*((('T(9)'!O3+'T(9)'!O4)/2-$AI$9)+(('T(9)'!O4+'T(9)'!N4)/2-$AI$9)+(('T(9)'!P4+'T(9)'!O4)/2-$AI$9)+(('T(9)'!O4+'T(9)'!O5)/2-$AI$9)))</f>
        <v>76.845911535598532</v>
      </c>
      <c r="P4" s="11">
        <f ca="1">('T(8)'!P4+$AI$14*('T(9)'!P3*(('T(9)'!P3+'T(9)'!P4)/2-$AI$9)+'T(9)'!O4*(('T(9)'!P4+'T(9)'!O4)/2-$AI$9)+'T(9)'!Q4*(('T(9)'!Q4+'T(9)'!P4)/2-$AI$9)+'T(9)'!P5*(('T(9)'!P4+'T(9)'!P5)/2-$AI$9))+$AI$11*$AI$4/$AI$10)/(1+$AI$14*((('T(9)'!P3+'T(9)'!P4)/2-$AI$9)+(('T(9)'!P4+'T(9)'!O4)/2-$AI$9)+(('T(9)'!Q4+'T(9)'!P4)/2-$AI$9)+(('T(9)'!P4+'T(9)'!P5)/2-$AI$9)))</f>
        <v>76.763561448325547</v>
      </c>
      <c r="Q4" s="11">
        <f ca="1">('T(8)'!Q4+$AI$14*('T(9)'!Q3*(('T(9)'!Q3+'T(9)'!Q4)/2-$AI$9)+'T(9)'!P4*(('T(9)'!Q4+'T(9)'!P4)/2-$AI$9)+'T(9)'!R4*(('T(9)'!R4+'T(9)'!Q4)/2-$AI$9)+'T(9)'!Q5*(('T(9)'!Q4+'T(9)'!Q5)/2-$AI$9))+$AI$11*$AI$4/$AI$10)/(1+$AI$14*((('T(9)'!Q3+'T(9)'!Q4)/2-$AI$9)+(('T(9)'!Q4+'T(9)'!P4)/2-$AI$9)+(('T(9)'!R4+'T(9)'!Q4)/2-$AI$9)+(('T(9)'!Q4+'T(9)'!Q5)/2-$AI$9)))</f>
        <v>76.666293290124557</v>
      </c>
      <c r="R4" s="11">
        <f ca="1">('T(8)'!R4+$AI$14*('T(9)'!R3*(('T(9)'!R3+'T(9)'!R4)/2-$AI$9)+'T(9)'!Q4*(('T(9)'!R4+'T(9)'!Q4)/2-$AI$9)+'T(9)'!S4*(('T(9)'!S4+'T(9)'!R4)/2-$AI$9)+'T(9)'!R5*(('T(9)'!R4+'T(9)'!R5)/2-$AI$9))+$AI$11*$AI$4/$AI$10)/(1+$AI$14*((('T(9)'!R3+'T(9)'!R4)/2-$AI$9)+(('T(9)'!R4+'T(9)'!Q4)/2-$AI$9)+(('T(9)'!S4+'T(9)'!R4)/2-$AI$9)+(('T(9)'!R4+'T(9)'!R5)/2-$AI$9)))</f>
        <v>76.56181930491735</v>
      </c>
      <c r="S4" s="11">
        <f ca="1">('T(8)'!S4+$AI$14*('T(9)'!S3*(('T(9)'!S3+'T(9)'!S4)/2-$AI$9)+'T(9)'!R4*(('T(9)'!S4+'T(9)'!R4)/2-$AI$9)+'T(9)'!T4*(('T(9)'!T4+'T(9)'!S4)/2-$AI$9)+'T(9)'!S5*(('T(9)'!S4+'T(9)'!S5)/2-$AI$9))+$AI$11*$AI$4/$AI$10)/(1+$AI$14*((('T(9)'!S3+'T(9)'!S4)/2-$AI$9)+(('T(9)'!S4+'T(9)'!R4)/2-$AI$9)+(('T(9)'!T4+'T(9)'!S4)/2-$AI$9)+(('T(9)'!S4+'T(9)'!S5)/2-$AI$9)))</f>
        <v>76.454200023066193</v>
      </c>
      <c r="T4" s="11">
        <f ca="1">('T(8)'!T4+$AI$14*('T(9)'!T3*(('T(9)'!T3+'T(9)'!T4)/2-$AI$9)+'T(9)'!S4*(('T(9)'!T4+'T(9)'!S4)/2-$AI$9)+'T(9)'!U4*(('T(9)'!U4+'T(9)'!T4)/2-$AI$9)+'T(9)'!T5*(('T(9)'!T4+'T(9)'!T5)/2-$AI$9))+$AI$11*$AI$4/$AI$10)/(1+$AI$14*((('T(9)'!T3+'T(9)'!T4)/2-$AI$9)+(('T(9)'!T4+'T(9)'!S4)/2-$AI$9)+(('T(9)'!U4+'T(9)'!T4)/2-$AI$9)+(('T(9)'!T4+'T(9)'!T5)/2-$AI$9)))</f>
        <v>76.345528921157339</v>
      </c>
      <c r="U4" s="11">
        <f ca="1">('T(8)'!U4+$AI$14*('T(9)'!U3*(('T(9)'!U3+'T(9)'!U4)/2-$AI$9)+'T(9)'!T4*(('T(9)'!U4+'T(9)'!T4)/2-$AI$9)+'T(9)'!V4*(('T(9)'!V4+'T(9)'!U4)/2-$AI$9)+'T(9)'!U5*(('T(9)'!U4+'T(9)'!U5)/2-$AI$9))+$AI$11*$AI$4/$AI$10)/(1+$AI$14*((('T(9)'!U3+'T(9)'!U4)/2-$AI$9)+(('T(9)'!U4+'T(9)'!T4)/2-$AI$9)+(('T(9)'!V4+'T(9)'!U4)/2-$AI$9)+(('T(9)'!U4+'T(9)'!U5)/2-$AI$9)))</f>
        <v>76.236774479121877</v>
      </c>
      <c r="V4" s="11">
        <f ca="1">('T(8)'!V4+$AI$14*('T(9)'!V3*(('T(9)'!V3+'T(9)'!V4)/2-$AI$9)+'T(9)'!U4*(('T(9)'!V4+'T(9)'!U4)/2-$AI$9)+'T(9)'!W4*(('T(9)'!W4+'T(9)'!V4)/2-$AI$9)+'T(9)'!V5*(('T(9)'!V4+'T(9)'!V5)/2-$AI$9))+$AI$11*$AI$4/$AI$10)/(1+$AI$14*((('T(9)'!V3+'T(9)'!V4)/2-$AI$9)+(('T(9)'!V4+'T(9)'!U4)/2-$AI$9)+(('T(9)'!W4+'T(9)'!V4)/2-$AI$9)+(('T(9)'!V4+'T(9)'!V5)/2-$AI$9)))</f>
        <v>76.128234287851711</v>
      </c>
      <c r="W4" s="11">
        <f ca="1">('T(8)'!W4+$AI$14*('T(9)'!W3*(('T(9)'!W3+'T(9)'!W4)/2-$AI$9)+'T(9)'!V4*(('T(9)'!W4+'T(9)'!V4)/2-$AI$9)+'T(9)'!X4*(('T(9)'!X4+'T(9)'!W4)/2-$AI$9)+'T(9)'!W5*(('T(9)'!W4+'T(9)'!W5)/2-$AI$9))+$AI$11*$AI$4/$AI$10)/(1+$AI$14*((('T(9)'!W3+'T(9)'!W4)/2-$AI$9)+(('T(9)'!W4+'T(9)'!V4)/2-$AI$9)+(('T(9)'!X4+'T(9)'!W4)/2-$AI$9)+(('T(9)'!W4+'T(9)'!W5)/2-$AI$9)))</f>
        <v>76.019808155096058</v>
      </c>
      <c r="X4" s="11">
        <f ca="1">('T(8)'!X4+$AI$14*('T(9)'!X3*(('T(9)'!X3+'T(9)'!X4)/2-$AI$9)+'T(9)'!W4*(('T(9)'!X4+'T(9)'!W4)/2-$AI$9)+'T(9)'!Y4*(('T(9)'!Y4+'T(9)'!X4)/2-$AI$9)+'T(9)'!X5*(('T(9)'!X4+'T(9)'!X5)/2-$AI$9))+$AI$11*$AI$4/$AI$10)/(1+$AI$14*((('T(9)'!X3+'T(9)'!X4)/2-$AI$9)+(('T(9)'!X4+'T(9)'!W4)/2-$AI$9)+(('T(9)'!Y4+'T(9)'!X4)/2-$AI$9)+(('T(9)'!X4+'T(9)'!X5)/2-$AI$9)))</f>
        <v>75.911179143988221</v>
      </c>
      <c r="Y4" s="11">
        <f ca="1">('T(8)'!Y4+$AI$14*('T(9)'!Y3*(('T(9)'!Y3+'T(9)'!Y4)/2-$AI$9)+'T(9)'!X4*(('T(9)'!Y4+'T(9)'!X4)/2-$AI$9)+'T(9)'!Z4*(('T(9)'!Z4+'T(9)'!Y4)/2-$AI$9)+'T(9)'!Y5*(('T(9)'!Y4+'T(9)'!Y5)/2-$AI$9))+$AI$11*$AI$4/$AI$10)/(1+$AI$14*((('T(9)'!Y3+'T(9)'!Y4)/2-$AI$9)+(('T(9)'!Y4+'T(9)'!X4)/2-$AI$9)+(('T(9)'!Z4+'T(9)'!Y4)/2-$AI$9)+(('T(9)'!Y4+'T(9)'!Y5)/2-$AI$9)))</f>
        <v>75.801942020466598</v>
      </c>
      <c r="Z4" s="11">
        <f ca="1">('T(8)'!Z4+$AI$14*('T(9)'!Z3*(('T(9)'!Z3+'T(9)'!Z4)/2-$AI$9)+'T(9)'!Y4*(('T(9)'!Z4+'T(9)'!Y4)/2-$AI$9)+'T(9)'!AA4*(('T(9)'!AA4+'T(9)'!Z4)/2-$AI$9)+'T(9)'!Z5*(('T(9)'!Z4+'T(9)'!Z5)/2-$AI$9))+$AI$11*$AI$4/$AI$10)/(1+$AI$14*((('T(9)'!Z3+'T(9)'!Z4)/2-$AI$9)+(('T(9)'!Z4+'T(9)'!Y4)/2-$AI$9)+(('T(9)'!AA4+'T(9)'!Z4)/2-$AI$9)+(('T(9)'!Z4+'T(9)'!Z5)/2-$AI$9)))</f>
        <v>75.691697309194197</v>
      </c>
      <c r="AA4" s="11">
        <f ca="1">('T(8)'!AA4+$AI$14*('T(9)'!AA3*(('T(9)'!AA3+'T(9)'!AA4)/2-$AI$9)+'T(9)'!Z4*(('T(9)'!AA4+'T(9)'!Z4)/2-$AI$9)+'T(9)'!AB4*(('T(9)'!AB4+'T(9)'!AA4)/2-$AI$9)+'T(9)'!AA5*(('T(9)'!AA4+'T(9)'!AA5)/2-$AI$9))+$AI$11*$AI$4/$AI$10)/(1+$AI$14*((('T(9)'!AA3+'T(9)'!AA4)/2-$AI$9)+(('T(9)'!AA4+'T(9)'!Z4)/2-$AI$9)+(('T(9)'!AB4+'T(9)'!AA4)/2-$AI$9)+(('T(9)'!AA4+'T(9)'!AA5)/2-$AI$9)))</f>
        <v>75.580119320995522</v>
      </c>
      <c r="AB4" s="11">
        <f ca="1">('T(8)'!AB4+$AI$14*('T(9)'!AB3*(('T(9)'!AB3+'T(9)'!AB4)/2-$AI$9)+'T(9)'!AA4*(('T(9)'!AB4+'T(9)'!AA4)/2-$AI$9)+'T(9)'!AC4*(('T(9)'!AC4+'T(9)'!AB4)/2-$AI$9)+'T(9)'!AB5*(('T(9)'!AB4+'T(9)'!AB5)/2-$AI$9))+$AI$11*$AI$4/$AI$10)/(1+$AI$14*((('T(9)'!AB3+'T(9)'!AB4)/2-$AI$9)+(('T(9)'!AB4+'T(9)'!AA4)/2-$AI$9)+(('T(9)'!AC4+'T(9)'!AB4)/2-$AI$9)+(('T(9)'!AB4+'T(9)'!AB5)/2-$AI$9)))</f>
        <v>75.467001731027636</v>
      </c>
      <c r="AC4" s="11">
        <f ca="1">('T(8)'!AC4+$AI$14*('T(9)'!AC3*(('T(9)'!AC3+'T(9)'!AC4)/2-$AI$9)+'T(9)'!AB4*(('T(9)'!AC4+'T(9)'!AB4)/2-$AI$9)+'T(9)'!AD4*(('T(9)'!AD4+'T(9)'!AC4)/2-$AI$9)+'T(9)'!AC5*(('T(9)'!AC4+'T(9)'!AC5)/2-$AI$9))+$AI$11*$AI$4/$AI$10)/(1+$AI$14*((('T(9)'!AC3+'T(9)'!AC4)/2-$AI$9)+(('T(9)'!AC4+'T(9)'!AB4)/2-$AI$9)+(('T(9)'!AD4+'T(9)'!AC4)/2-$AI$9)+(('T(9)'!AC4+'T(9)'!AC5)/2-$AI$9)))</f>
        <v>75.352282084010525</v>
      </c>
      <c r="AD4" s="11">
        <f ca="1">('T(8)'!AD4+$AI$14*('T(9)'!AD3*(('T(9)'!AD3+'T(9)'!AD4)/2-$AI$9)+'T(9)'!AC4*(('T(9)'!AD4+'T(9)'!AC4)/2-$AI$9)+'T(9)'!AE4*(('T(9)'!AE4+'T(9)'!AD4)/2-$AI$9)+'T(9)'!AD5*(('T(9)'!AD4+'T(9)'!AD5)/2-$AI$9))+$AI$11*$AI$4/$AI$10)/(1+$AI$14*((('T(9)'!AD3+'T(9)'!AD4)/2-$AI$9)+(('T(9)'!AD4+'T(9)'!AC4)/2-$AI$9)+(('T(9)'!AE4+'T(9)'!AD4)/2-$AI$9)+(('T(9)'!AD4+'T(9)'!AD5)/2-$AI$9)))</f>
        <v>75.236045963123829</v>
      </c>
      <c r="AE4" s="11">
        <f ca="1">('T(8)'!AE4+$AI$14*('T(9)'!AE3*(('T(9)'!AE3+'T(9)'!AE4)/2-$AI$9)+'T(9)'!AD4*(('T(9)'!AE4+'T(9)'!AD4)/2-$AI$9)+'T(9)'!AF4*(('T(9)'!AF4+'T(9)'!AE4)/2-$AI$9)+'T(9)'!AE5*(('T(9)'!AE4+'T(9)'!AE5)/2-$AI$9))+$AI$11*$AI$4/$AI$10)/(1+$AI$14*((('T(9)'!AE3+'T(9)'!AE4)/2-$AI$9)+(('T(9)'!AE4+'T(9)'!AD4)/2-$AI$9)+(('T(9)'!AF4+'T(9)'!AE4)/2-$AI$9)+(('T(9)'!AE4+'T(9)'!AE5)/2-$AI$9)))</f>
        <v>75.118511991905393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(C4-'T(8)'!C4)^2</f>
        <v>0</v>
      </c>
      <c r="AN4">
        <f>(D4-'T(8)'!D4)^2</f>
        <v>0</v>
      </c>
      <c r="AO4">
        <f>(E4-'T(8)'!E4)^2</f>
        <v>0</v>
      </c>
      <c r="AP4">
        <f>(F4-'T(8)'!F4)^2</f>
        <v>0</v>
      </c>
      <c r="AQ4">
        <f>(G4-'T(8)'!G4)^2</f>
        <v>0</v>
      </c>
      <c r="AR4">
        <f>(H4-'T(8)'!H4)^2</f>
        <v>0</v>
      </c>
      <c r="AS4">
        <f>(I4-'T(8)'!I4)^2</f>
        <v>0</v>
      </c>
      <c r="AT4">
        <f>(J4-'T(8)'!J4)^2</f>
        <v>0</v>
      </c>
      <c r="AU4">
        <f>(K4-'T(8)'!K4)^2</f>
        <v>0</v>
      </c>
      <c r="AV4">
        <f>(L4-'T(8)'!L4)^2</f>
        <v>0</v>
      </c>
      <c r="AW4">
        <f ca="1">(M4-'T(8)'!M4)^2</f>
        <v>5.5577039856594731E-4</v>
      </c>
      <c r="AX4">
        <f ca="1">(N4-'T(8)'!N4)^2</f>
        <v>5.5577039856594731E-4</v>
      </c>
      <c r="AY4">
        <f ca="1">(O4-'T(8)'!O4)^2</f>
        <v>5.3021937496229891E-4</v>
      </c>
      <c r="AZ4">
        <f ca="1">(P4-'T(8)'!P4)^2</f>
        <v>4.8123571147425684E-4</v>
      </c>
      <c r="BA4">
        <f ca="1">(Q4-'T(8)'!Q4)^2</f>
        <v>4.1384581847166645E-4</v>
      </c>
      <c r="BB4">
        <f ca="1">(R4-'T(8)'!R4)^2</f>
        <v>3.352310089473985E-4</v>
      </c>
      <c r="BC4">
        <f ca="1">(S4-'T(8)'!S4)^2</f>
        <v>2.5356088016624637E-4</v>
      </c>
      <c r="BD4">
        <f ca="1">(T4-'T(8)'!T4)^2</f>
        <v>1.7671283267570721E-4</v>
      </c>
      <c r="BE4">
        <f ca="1">(U4-'T(8)'!U4)^2</f>
        <v>1.1108822517855188E-4</v>
      </c>
      <c r="BF4">
        <f ca="1">(V4-'T(8)'!V4)^2</f>
        <v>6.0723185486630878E-5</v>
      </c>
      <c r="BG4">
        <f ca="1">(W4-'T(8)'!W4)^2</f>
        <v>2.685423239324649E-5</v>
      </c>
      <c r="BH4">
        <f ca="1">(X4-'T(8)'!X4)^2</f>
        <v>8.0266144599263173E-6</v>
      </c>
      <c r="BI4">
        <f ca="1">(Y4-'T(8)'!Y4)^2</f>
        <v>7.3174811473235703E-7</v>
      </c>
      <c r="BJ4">
        <f ca="1">(Z4-'T(8)'!Z4)^2</f>
        <v>4.4162586004964686E-7</v>
      </c>
      <c r="BK4">
        <f ca="1">(AA4-'T(8)'!AA4)^2</f>
        <v>2.7962285987847254E-6</v>
      </c>
      <c r="BL4">
        <f ca="1">(AB4-'T(8)'!AB4)^2</f>
        <v>4.6310386361646092E-6</v>
      </c>
      <c r="BM4">
        <f ca="1">(AC4-'T(8)'!AC4)^2</f>
        <v>4.5462164427100473E-6</v>
      </c>
      <c r="BN4">
        <f ca="1">(AD4-'T(8)'!AD4)^2</f>
        <v>2.8417909790236242E-6</v>
      </c>
      <c r="BO4">
        <f ca="1">(AE4-'T(8)'!AE4)^2</f>
        <v>8.5840763224118899E-7</v>
      </c>
      <c r="BP4">
        <f>(AF4-'T(8)'!AF4)^2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77.00826106840924</v>
      </c>
      <c r="N5" s="11">
        <f ca="1">('T(8)'!N5+$AI$14*('T(9)'!N4*(('T(9)'!N4+'T(9)'!N5)/2-$AI$9)+'T(9)'!M5*(('T(9)'!N5+'T(9)'!M5)/2-$AI$9)+'T(9)'!O5*(('T(9)'!O5+'T(9)'!N5)/2-$AI$9)+'T(9)'!N6*(('T(9)'!N5+'T(9)'!N6)/2-$AI$9))+$AI$11*$AI$4/$AI$10)/(1+$AI$14*((('T(9)'!N4+'T(9)'!N5)/2-$AI$9)+(('T(9)'!N5+'T(9)'!M5)/2-$AI$9)+(('T(9)'!O5+'T(9)'!N5)/2-$AI$9)+(('T(9)'!N5+'T(9)'!N6)/2-$AI$9)))</f>
        <v>77.008261068409212</v>
      </c>
      <c r="O5" s="11">
        <f ca="1">('T(8)'!O5+$AI$14*('T(9)'!O4*(('T(9)'!O4+'T(9)'!O5)/2-$AI$9)+'T(9)'!N5*(('T(9)'!O5+'T(9)'!N5)/2-$AI$9)+'T(9)'!P5*(('T(9)'!P5+'T(9)'!O5)/2-$AI$9)+'T(9)'!O6*(('T(9)'!O5+'T(9)'!O6)/2-$AI$9))+$AI$11*$AI$4/$AI$10)/(1+$AI$14*((('T(9)'!O4+'T(9)'!O5)/2-$AI$9)+(('T(9)'!O5+'T(9)'!N5)/2-$AI$9)+(('T(9)'!P5+'T(9)'!O5)/2-$AI$9)+(('T(9)'!O5+'T(9)'!O6)/2-$AI$9)))</f>
        <v>76.919846986441016</v>
      </c>
      <c r="P5" s="11">
        <f ca="1">('T(8)'!P5+$AI$14*('T(9)'!P4*(('T(9)'!P4+'T(9)'!P5)/2-$AI$9)+'T(9)'!O5*(('T(9)'!P5+'T(9)'!O5)/2-$AI$9)+'T(9)'!Q5*(('T(9)'!Q5+'T(9)'!P5)/2-$AI$9)+'T(9)'!P6*(('T(9)'!P5+'T(9)'!P6)/2-$AI$9))+$AI$11*$AI$4/$AI$10)/(1+$AI$14*((('T(9)'!P4+'T(9)'!P5)/2-$AI$9)+(('T(9)'!P5+'T(9)'!O5)/2-$AI$9)+(('T(9)'!Q5+'T(9)'!P5)/2-$AI$9)+(('T(9)'!P5+'T(9)'!P6)/2-$AI$9)))</f>
        <v>76.81081696825035</v>
      </c>
      <c r="Q5" s="11">
        <f ca="1">('T(8)'!Q5+$AI$14*('T(9)'!Q4*(('T(9)'!Q4+'T(9)'!Q5)/2-$AI$9)+'T(9)'!P5*(('T(9)'!Q5+'T(9)'!P5)/2-$AI$9)+'T(9)'!R5*(('T(9)'!R5+'T(9)'!Q5)/2-$AI$9)+'T(9)'!Q6*(('T(9)'!Q5+'T(9)'!Q6)/2-$AI$9))+$AI$11*$AI$4/$AI$10)/(1+$AI$14*((('T(9)'!Q4+'T(9)'!Q5)/2-$AI$9)+(('T(9)'!Q5+'T(9)'!P5)/2-$AI$9)+(('T(9)'!R5+'T(9)'!Q5)/2-$AI$9)+(('T(9)'!Q5+'T(9)'!Q6)/2-$AI$9)))</f>
        <v>76.696694304774041</v>
      </c>
      <c r="R5" s="11">
        <f ca="1">('T(8)'!R5+$AI$14*('T(9)'!R4*(('T(9)'!R4+'T(9)'!R5)/2-$AI$9)+'T(9)'!Q5*(('T(9)'!R5+'T(9)'!Q5)/2-$AI$9)+'T(9)'!S5*(('T(9)'!S5+'T(9)'!R5)/2-$AI$9)+'T(9)'!R6*(('T(9)'!R5+'T(9)'!R6)/2-$AI$9))+$AI$11*$AI$4/$AI$10)/(1+$AI$14*((('T(9)'!R4+'T(9)'!R5)/2-$AI$9)+(('T(9)'!R5+'T(9)'!Q5)/2-$AI$9)+(('T(9)'!S5+'T(9)'!R5)/2-$AI$9)+(('T(9)'!R5+'T(9)'!R6)/2-$AI$9)))</f>
        <v>76.581780085174486</v>
      </c>
      <c r="S5" s="11">
        <f ca="1">('T(8)'!S5+$AI$14*('T(9)'!S4*(('T(9)'!S4+'T(9)'!S5)/2-$AI$9)+'T(9)'!R5*(('T(9)'!S5+'T(9)'!R5)/2-$AI$9)+'T(9)'!T5*(('T(9)'!T5+'T(9)'!S5)/2-$AI$9)+'T(9)'!S6*(('T(9)'!S5+'T(9)'!S6)/2-$AI$9))+$AI$11*$AI$4/$AI$10)/(1+$AI$14*((('T(9)'!S4+'T(9)'!S5)/2-$AI$9)+(('T(9)'!S5+'T(9)'!R5)/2-$AI$9)+(('T(9)'!T5+'T(9)'!S5)/2-$AI$9)+(('T(9)'!S5+'T(9)'!S6)/2-$AI$9)))</f>
        <v>76.467586956482847</v>
      </c>
      <c r="T5" s="11">
        <f ca="1">('T(8)'!T5+$AI$14*('T(9)'!T4*(('T(9)'!T4+'T(9)'!T5)/2-$AI$9)+'T(9)'!S5*(('T(9)'!T5+'T(9)'!S5)/2-$AI$9)+'T(9)'!U5*(('T(9)'!U5+'T(9)'!T5)/2-$AI$9)+'T(9)'!T6*(('T(9)'!T5+'T(9)'!T6)/2-$AI$9))+$AI$11*$AI$4/$AI$10)/(1+$AI$14*((('T(9)'!T4+'T(9)'!T5)/2-$AI$9)+(('T(9)'!T5+'T(9)'!S5)/2-$AI$9)+(('T(9)'!U5+'T(9)'!T5)/2-$AI$9)+(('T(9)'!T5+'T(9)'!T6)/2-$AI$9)))</f>
        <v>76.354673493539877</v>
      </c>
      <c r="U5" s="11">
        <f ca="1">('T(8)'!U5+$AI$14*('T(9)'!U4*(('T(9)'!U4+'T(9)'!U5)/2-$AI$9)+'T(9)'!T5*(('T(9)'!U5+'T(9)'!T5)/2-$AI$9)+'T(9)'!V5*(('T(9)'!V5+'T(9)'!U5)/2-$AI$9)+'T(9)'!U6*(('T(9)'!U5+'T(9)'!U6)/2-$AI$9))+$AI$11*$AI$4/$AI$10)/(1+$AI$14*((('T(9)'!U4+'T(9)'!U5)/2-$AI$9)+(('T(9)'!U5+'T(9)'!T5)/2-$AI$9)+(('T(9)'!V5+'T(9)'!U5)/2-$AI$9)+(('T(9)'!U5+'T(9)'!U6)/2-$AI$9)))</f>
        <v>76.243113864254667</v>
      </c>
      <c r="V5" s="11">
        <f ca="1">('T(8)'!V5+$AI$14*('T(9)'!V4*(('T(9)'!V4+'T(9)'!V5)/2-$AI$9)+'T(9)'!U5*(('T(9)'!V5+'T(9)'!U5)/2-$AI$9)+'T(9)'!W5*(('T(9)'!W5+'T(9)'!V5)/2-$AI$9)+'T(9)'!V6*(('T(9)'!V5+'T(9)'!V6)/2-$AI$9))+$AI$11*$AI$4/$AI$10)/(1+$AI$14*((('T(9)'!V4+'T(9)'!V5)/2-$AI$9)+(('T(9)'!V5+'T(9)'!U5)/2-$AI$9)+(('T(9)'!W5+'T(9)'!V5)/2-$AI$9)+(('T(9)'!V5+'T(9)'!V6)/2-$AI$9)))</f>
        <v>76.132678622797144</v>
      </c>
      <c r="W5" s="11">
        <f ca="1">('T(8)'!W5+$AI$14*('T(9)'!W4*(('T(9)'!W4+'T(9)'!W5)/2-$AI$9)+'T(9)'!V5*(('T(9)'!W5+'T(9)'!V5)/2-$AI$9)+'T(9)'!X5*(('T(9)'!X5+'T(9)'!W5)/2-$AI$9)+'T(9)'!W6*(('T(9)'!W5+'T(9)'!W6)/2-$AI$9))+$AI$11*$AI$4/$AI$10)/(1+$AI$14*((('T(9)'!W4+'T(9)'!W5)/2-$AI$9)+(('T(9)'!W5+'T(9)'!V5)/2-$AI$9)+(('T(9)'!X5+'T(9)'!W5)/2-$AI$9)+(('T(9)'!W5+'T(9)'!W6)/2-$AI$9)))</f>
        <v>76.02294911553949</v>
      </c>
      <c r="X5" s="11">
        <f ca="1">('T(8)'!X5+$AI$14*('T(9)'!X4*(('T(9)'!X4+'T(9)'!X5)/2-$AI$9)+'T(9)'!W5*(('T(9)'!X5+'T(9)'!W5)/2-$AI$9)+'T(9)'!Y5*(('T(9)'!Y5+'T(9)'!X5)/2-$AI$9)+'T(9)'!X6*(('T(9)'!X5+'T(9)'!X6)/2-$AI$9))+$AI$11*$AI$4/$AI$10)/(1+$AI$14*((('T(9)'!X4+'T(9)'!X5)/2-$AI$9)+(('T(9)'!X5+'T(9)'!W5)/2-$AI$9)+(('T(9)'!Y5+'T(9)'!X5)/2-$AI$9)+(('T(9)'!X5+'T(9)'!X6)/2-$AI$9)))</f>
        <v>75.913410361815849</v>
      </c>
      <c r="Y5" s="11">
        <f ca="1">('T(8)'!Y5+$AI$14*('T(9)'!Y4*(('T(9)'!Y4+'T(9)'!Y5)/2-$AI$9)+'T(9)'!X5*(('T(9)'!Y5+'T(9)'!X5)/2-$AI$9)+'T(9)'!Z5*(('T(9)'!Z5+'T(9)'!Y5)/2-$AI$9)+'T(9)'!Y6*(('T(9)'!Y5+'T(9)'!Y6)/2-$AI$9))+$AI$11*$AI$4/$AI$10)/(1+$AI$14*((('T(9)'!Y4+'T(9)'!Y5)/2-$AI$9)+(('T(9)'!Y5+'T(9)'!X5)/2-$AI$9)+(('T(9)'!Z5+'T(9)'!Y5)/2-$AI$9)+(('T(9)'!Y5+'T(9)'!Y6)/2-$AI$9)))</f>
        <v>75.803530372594977</v>
      </c>
      <c r="Z5" s="11">
        <f ca="1">('T(8)'!Z5+$AI$14*('T(9)'!Z4*(('T(9)'!Z4+'T(9)'!Z5)/2-$AI$9)+'T(9)'!Y5*(('T(9)'!Z5+'T(9)'!Y5)/2-$AI$9)+'T(9)'!AA5*(('T(9)'!AA5+'T(9)'!Z5)/2-$AI$9)+'T(9)'!Z6*(('T(9)'!Z5+'T(9)'!Z6)/2-$AI$9))+$AI$11*$AI$4/$AI$10)/(1+$AI$14*((('T(9)'!Z4+'T(9)'!Z5)/2-$AI$9)+(('T(9)'!Z5+'T(9)'!Y5)/2-$AI$9)+(('T(9)'!AA5+'T(9)'!Z5)/2-$AI$9)+(('T(9)'!Z5+'T(9)'!Z6)/2-$AI$9)))</f>
        <v>75.692826293954596</v>
      </c>
      <c r="AA5" s="11">
        <f ca="1">('T(8)'!AA5+$AI$14*('T(9)'!AA4*(('T(9)'!AA4+'T(9)'!AA5)/2-$AI$9)+'T(9)'!Z5*(('T(9)'!AA5+'T(9)'!Z5)/2-$AI$9)+'T(9)'!AB5*(('T(9)'!AB5+'T(9)'!AA5)/2-$AI$9)+'T(9)'!AA6*(('T(9)'!AA5+'T(9)'!AA6)/2-$AI$9))+$AI$11*$AI$4/$AI$10)/(1+$AI$14*((('T(9)'!AA4+'T(9)'!AA5)/2-$AI$9)+(('T(9)'!AA5+'T(9)'!Z5)/2-$AI$9)+(('T(9)'!AB5+'T(9)'!AA5)/2-$AI$9)+(('T(9)'!AA5+'T(9)'!AA6)/2-$AI$9)))</f>
        <v>75.580916156928311</v>
      </c>
      <c r="AB5" s="11">
        <f ca="1">('T(8)'!AB5+$AI$14*('T(9)'!AB4*(('T(9)'!AB4+'T(9)'!AB5)/2-$AI$9)+'T(9)'!AA5*(('T(9)'!AB5+'T(9)'!AA5)/2-$AI$9)+'T(9)'!AC5*(('T(9)'!AC5+'T(9)'!AB5)/2-$AI$9)+'T(9)'!AB6*(('T(9)'!AB5+'T(9)'!AB6)/2-$AI$9))+$AI$11*$AI$4/$AI$10)/(1+$AI$14*((('T(9)'!AB4+'T(9)'!AB5)/2-$AI$9)+(('T(9)'!AB5+'T(9)'!AA5)/2-$AI$9)+(('T(9)'!AC5+'T(9)'!AB5)/2-$AI$9)+(('T(9)'!AB5+'T(9)'!AB6)/2-$AI$9)))</f>
        <v>75.467554674236766</v>
      </c>
      <c r="AC5" s="11">
        <f ca="1">('T(8)'!AC5+$AI$14*('T(9)'!AC4*(('T(9)'!AC4+'T(9)'!AC5)/2-$AI$9)+'T(9)'!AB5*(('T(9)'!AC5+'T(9)'!AB5)/2-$AI$9)+'T(9)'!AD5*(('T(9)'!AD5+'T(9)'!AC5)/2-$AI$9)+'T(9)'!AC6*(('T(9)'!AC5+'T(9)'!AC6)/2-$AI$9))+$AI$11*$AI$4/$AI$10)/(1+$AI$14*((('T(9)'!AC4+'T(9)'!AC5)/2-$AI$9)+(('T(9)'!AC5+'T(9)'!AB5)/2-$AI$9)+(('T(9)'!AD5+'T(9)'!AC5)/2-$AI$9)+(('T(9)'!AC5+'T(9)'!AC6)/2-$AI$9)))</f>
        <v>75.35265166756335</v>
      </c>
      <c r="AD5" s="11">
        <f ca="1">('T(8)'!AD5+$AI$14*('T(9)'!AD4*(('T(9)'!AD4+'T(9)'!AD5)/2-$AI$9)+'T(9)'!AC5*(('T(9)'!AD5+'T(9)'!AC5)/2-$AI$9)+'T(9)'!AE5*(('T(9)'!AE5+'T(9)'!AD5)/2-$AI$9)+'T(9)'!AD6*(('T(9)'!AD5+'T(9)'!AD6)/2-$AI$9))+$AI$11*$AI$4/$AI$10)/(1+$AI$14*((('T(9)'!AD4+'T(9)'!AD5)/2-$AI$9)+(('T(9)'!AD5+'T(9)'!AC5)/2-$AI$9)+(('T(9)'!AE5+'T(9)'!AD5)/2-$AI$9)+(('T(9)'!AD5+'T(9)'!AD6)/2-$AI$9)))</f>
        <v>75.236272311893586</v>
      </c>
      <c r="AE5" s="11">
        <f ca="1">('T(8)'!AE5+$AI$14*('T(9)'!AE4*(('T(9)'!AE4+'T(9)'!AE5)/2-$AI$9)+'T(9)'!AD5*(('T(9)'!AE5+'T(9)'!AD5)/2-$AI$9)+'T(9)'!AF5*(('T(9)'!AF5+'T(9)'!AE5)/2-$AI$9)+'T(9)'!AE6*(('T(9)'!AE5+'T(9)'!AE6)/2-$AI$9))+$AI$11*$AI$4/$AI$10)/(1+$AI$14*((('T(9)'!AE4+'T(9)'!AE5)/2-$AI$9)+(('T(9)'!AE5+'T(9)'!AD5)/2-$AI$9)+(('T(9)'!AF5+'T(9)'!AE5)/2-$AI$9)+(('T(9)'!AE5+'T(9)'!AE6)/2-$AI$9)))</f>
        <v>75.118619481140271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(C5-'T(8)'!C5)^2</f>
        <v>0</v>
      </c>
      <c r="AN5">
        <f>(D5-'T(8)'!D5)^2</f>
        <v>0</v>
      </c>
      <c r="AO5">
        <f>(E5-'T(8)'!E5)^2</f>
        <v>0</v>
      </c>
      <c r="AP5">
        <f>(F5-'T(8)'!F5)^2</f>
        <v>0</v>
      </c>
      <c r="AQ5">
        <f>(G5-'T(8)'!G5)^2</f>
        <v>0</v>
      </c>
      <c r="AR5">
        <f>(H5-'T(8)'!H5)^2</f>
        <v>0</v>
      </c>
      <c r="AS5">
        <f>(I5-'T(8)'!I5)^2</f>
        <v>0</v>
      </c>
      <c r="AT5">
        <f>(J5-'T(8)'!J5)^2</f>
        <v>0</v>
      </c>
      <c r="AU5">
        <f>(K5-'T(8)'!K5)^2</f>
        <v>0</v>
      </c>
      <c r="AV5">
        <f>(L5-'T(8)'!L5)^2</f>
        <v>0</v>
      </c>
      <c r="AW5">
        <f ca="1">(M5-'T(8)'!M5)^2</f>
        <v>5.5366090573836363E-4</v>
      </c>
      <c r="AX5">
        <f ca="1">(N5-'T(8)'!N5)^2</f>
        <v>5.536609057376949E-4</v>
      </c>
      <c r="AY5">
        <f ca="1">(O5-'T(8)'!O5)^2</f>
        <v>5.2930830662159913E-4</v>
      </c>
      <c r="AZ5">
        <f ca="1">(P5-'T(8)'!P5)^2</f>
        <v>4.812396566605591E-4</v>
      </c>
      <c r="BA5">
        <f ca="1">(Q5-'T(8)'!Q5)^2</f>
        <v>4.1437468588008787E-4</v>
      </c>
      <c r="BB5">
        <f ca="1">(R5-'T(8)'!R5)^2</f>
        <v>3.3598856054931932E-4</v>
      </c>
      <c r="BC5">
        <f ca="1">(S5-'T(8)'!S5)^2</f>
        <v>2.543493173510562E-4</v>
      </c>
      <c r="BD5">
        <f ca="1">(T5-'T(8)'!T5)^2</f>
        <v>1.7741304222066275E-4</v>
      </c>
      <c r="BE5">
        <f ca="1">(U5-'T(8)'!U5)^2</f>
        <v>1.1164081727993905E-4</v>
      </c>
      <c r="BF5">
        <f ca="1">(V5-'T(8)'!V5)^2</f>
        <v>6.1112063439852879E-5</v>
      </c>
      <c r="BG5">
        <f ca="1">(W5-'T(8)'!W5)^2</f>
        <v>2.7092205237534115E-5</v>
      </c>
      <c r="BH5">
        <f ca="1">(X5-'T(8)'!X5)^2</f>
        <v>8.1430482419520911E-6</v>
      </c>
      <c r="BI5">
        <f ca="1">(Y5-'T(8)'!Y5)^2</f>
        <v>7.6255087932045503E-7</v>
      </c>
      <c r="BJ5">
        <f ca="1">(Z5-'T(8)'!Z5)^2</f>
        <v>4.2179752086159586E-7</v>
      </c>
      <c r="BK5">
        <f ca="1">(AA5-'T(8)'!AA5)^2</f>
        <v>2.7549719274359719E-6</v>
      </c>
      <c r="BL5">
        <f ca="1">(AB5-'T(8)'!AB5)^2</f>
        <v>4.5891842863238486E-6</v>
      </c>
      <c r="BM5">
        <f ca="1">(AC5-'T(8)'!AC5)^2</f>
        <v>4.5155496504293793E-6</v>
      </c>
      <c r="BN5">
        <f ca="1">(AD5-'T(8)'!AD5)^2</f>
        <v>2.8258060382313808E-6</v>
      </c>
      <c r="BO5">
        <f ca="1">(AE5-'T(8)'!AE5)^2</f>
        <v>8.5404453557274947E-7</v>
      </c>
      <c r="BP5">
        <f>(AF5-'T(8)'!AF5)^2</f>
        <v>0</v>
      </c>
    </row>
    <row r="6" spans="3:68">
      <c r="C6" s="10"/>
      <c r="D6" s="10">
        <f t="shared" ref="D6:M6" ca="1" si="1">D7</f>
        <v>79.74644825185041</v>
      </c>
      <c r="E6" s="10">
        <f t="shared" ca="1" si="1"/>
        <v>79.492588418488936</v>
      </c>
      <c r="F6" s="10">
        <f t="shared" ca="1" si="1"/>
        <v>79.239381321048043</v>
      </c>
      <c r="G6" s="10">
        <f t="shared" ca="1" si="1"/>
        <v>78.987755848959779</v>
      </c>
      <c r="H6" s="10">
        <f t="shared" ca="1" si="1"/>
        <v>78.738564992783694</v>
      </c>
      <c r="I6" s="10">
        <f t="shared" ca="1" si="1"/>
        <v>78.492516477885772</v>
      </c>
      <c r="J6" s="10">
        <f t="shared" ca="1" si="1"/>
        <v>78.25005560108383</v>
      </c>
      <c r="K6" s="10">
        <f t="shared" ca="1" si="1"/>
        <v>78.011146648254851</v>
      </c>
      <c r="L6" s="10">
        <f t="shared" ca="1" si="1"/>
        <v>77.774805980622958</v>
      </c>
      <c r="M6" s="10">
        <f t="shared" ca="1" si="1"/>
        <v>77.537937967190771</v>
      </c>
      <c r="N6" s="11">
        <f ca="1">('T(8)'!N6+$AI$14*('T(9)'!N5*(('T(9)'!N5+'T(9)'!N6)/2-$AI$9)+'T(9)'!M6*(('T(9)'!N6+'T(9)'!M6)/2-$AI$9)+'T(9)'!O6*(('T(9)'!O6+'T(9)'!N6)/2-$AI$9)+'T(9)'!N7*(('T(9)'!N6+'T(9)'!N7)/2-$AI$9))+$AI$11*$AI$4/$AI$10)/(1+$AI$14*((('T(9)'!N5+'T(9)'!N6)/2-$AI$9)+(('T(9)'!N6+'T(9)'!M6)/2-$AI$9)+(('T(9)'!O6+'T(9)'!N6)/2-$AI$9)+(('T(9)'!N6+'T(9)'!N7)/2-$AI$9)))</f>
        <v>77.213399167698654</v>
      </c>
      <c r="O6" s="11">
        <f ca="1">('T(8)'!O6+$AI$14*('T(9)'!O5*(('T(9)'!O5+'T(9)'!O6)/2-$AI$9)+'T(9)'!N6*(('T(9)'!O6+'T(9)'!N6)/2-$AI$9)+'T(9)'!P6*(('T(9)'!P6+'T(9)'!O6)/2-$AI$9)+'T(9)'!O7*(('T(9)'!O6+'T(9)'!O7)/2-$AI$9))+$AI$11*$AI$4/$AI$10)/(1+$AI$14*((('T(9)'!O5+'T(9)'!O6)/2-$AI$9)+(('T(9)'!O6+'T(9)'!N6)/2-$AI$9)+(('T(9)'!P6+'T(9)'!O6)/2-$AI$9)+(('T(9)'!O6+'T(9)'!O7)/2-$AI$9)))</f>
        <v>77.021717401261995</v>
      </c>
      <c r="P6" s="11">
        <f ca="1">('T(8)'!P6+$AI$14*('T(9)'!P5*(('T(9)'!P5+'T(9)'!P6)/2-$AI$9)+'T(9)'!O6*(('T(9)'!P6+'T(9)'!O6)/2-$AI$9)+'T(9)'!Q6*(('T(9)'!Q6+'T(9)'!P6)/2-$AI$9)+'T(9)'!P7*(('T(9)'!P6+'T(9)'!P7)/2-$AI$9))+$AI$11*$AI$4/$AI$10)/(1+$AI$14*((('T(9)'!P5+'T(9)'!P6)/2-$AI$9)+(('T(9)'!P6+'T(9)'!O6)/2-$AI$9)+(('T(9)'!Q6+'T(9)'!P6)/2-$AI$9)+(('T(9)'!P6+'T(9)'!P7)/2-$AI$9)))</f>
        <v>76.870162080606718</v>
      </c>
      <c r="Q6" s="11">
        <f ca="1">('T(8)'!Q6+$AI$14*('T(9)'!Q5*(('T(9)'!Q5+'T(9)'!Q6)/2-$AI$9)+'T(9)'!P6*(('T(9)'!Q6+'T(9)'!P6)/2-$AI$9)+'T(9)'!R6*(('T(9)'!R6+'T(9)'!Q6)/2-$AI$9)+'T(9)'!Q7*(('T(9)'!Q6+'T(9)'!Q7)/2-$AI$9))+$AI$11*$AI$4/$AI$10)/(1+$AI$14*((('T(9)'!Q5+'T(9)'!Q6)/2-$AI$9)+(('T(9)'!Q6+'T(9)'!P6)/2-$AI$9)+(('T(9)'!R6+'T(9)'!Q6)/2-$AI$9)+(('T(9)'!Q6+'T(9)'!Q7)/2-$AI$9)))</f>
        <v>76.734362789084315</v>
      </c>
      <c r="R6" s="11">
        <f ca="1">('T(8)'!R6+$AI$14*('T(9)'!R5*(('T(9)'!R5+'T(9)'!R6)/2-$AI$9)+'T(9)'!Q6*(('T(9)'!R6+'T(9)'!Q6)/2-$AI$9)+'T(9)'!S6*(('T(9)'!S6+'T(9)'!R6)/2-$AI$9)+'T(9)'!R7*(('T(9)'!R6+'T(9)'!R7)/2-$AI$9))+$AI$11*$AI$4/$AI$10)/(1+$AI$14*((('T(9)'!R5+'T(9)'!R6)/2-$AI$9)+(('T(9)'!R6+'T(9)'!Q6)/2-$AI$9)+(('T(9)'!S6+'T(9)'!R6)/2-$AI$9)+(('T(9)'!R6+'T(9)'!R7)/2-$AI$9)))</f>
        <v>76.606812202221718</v>
      </c>
      <c r="S6" s="11">
        <f ca="1">('T(8)'!S6+$AI$14*('T(9)'!S5*(('T(9)'!S5+'T(9)'!S6)/2-$AI$9)+'T(9)'!R6*(('T(9)'!S6+'T(9)'!R6)/2-$AI$9)+'T(9)'!T6*(('T(9)'!T6+'T(9)'!S6)/2-$AI$9)+'T(9)'!S7*(('T(9)'!S6+'T(9)'!S7)/2-$AI$9))+$AI$11*$AI$4/$AI$10)/(1+$AI$14*((('T(9)'!S5+'T(9)'!S6)/2-$AI$9)+(('T(9)'!S6+'T(9)'!R6)/2-$AI$9)+(('T(9)'!T6+'T(9)'!S6)/2-$AI$9)+(('T(9)'!S6+'T(9)'!S7)/2-$AI$9)))</f>
        <v>76.48467475710568</v>
      </c>
      <c r="T6" s="11">
        <f ca="1">('T(8)'!T6+$AI$14*('T(9)'!T5*(('T(9)'!T5+'T(9)'!T6)/2-$AI$9)+'T(9)'!S6*(('T(9)'!T6+'T(9)'!S6)/2-$AI$9)+'T(9)'!U6*(('T(9)'!U6+'T(9)'!T6)/2-$AI$9)+'T(9)'!T7*(('T(9)'!T6+'T(9)'!T7)/2-$AI$9))+$AI$11*$AI$4/$AI$10)/(1+$AI$14*((('T(9)'!T5+'T(9)'!T6)/2-$AI$9)+(('T(9)'!T6+'T(9)'!S6)/2-$AI$9)+(('T(9)'!U6+'T(9)'!T6)/2-$AI$9)+(('T(9)'!T6+'T(9)'!T7)/2-$AI$9)))</f>
        <v>76.366542550164823</v>
      </c>
      <c r="U6" s="11">
        <f ca="1">('T(8)'!U6+$AI$14*('T(9)'!U5*(('T(9)'!U5+'T(9)'!U6)/2-$AI$9)+'T(9)'!T6*(('T(9)'!U6+'T(9)'!T6)/2-$AI$9)+'T(9)'!V6*(('T(9)'!V6+'T(9)'!U6)/2-$AI$9)+'T(9)'!U7*(('T(9)'!U6+'T(9)'!U7)/2-$AI$9))+$AI$11*$AI$4/$AI$10)/(1+$AI$14*((('T(9)'!U5+'T(9)'!U6)/2-$AI$9)+(('T(9)'!U6+'T(9)'!T6)/2-$AI$9)+(('T(9)'!V6+'T(9)'!U6)/2-$AI$9)+(('T(9)'!U6+'T(9)'!U7)/2-$AI$9)))</f>
        <v>76.251456857560342</v>
      </c>
      <c r="V6" s="11">
        <f ca="1">('T(8)'!V6+$AI$14*('T(9)'!V5*(('T(9)'!V5+'T(9)'!V6)/2-$AI$9)+'T(9)'!U6*(('T(9)'!V6+'T(9)'!U6)/2-$AI$9)+'T(9)'!W6*(('T(9)'!W6+'T(9)'!V6)/2-$AI$9)+'T(9)'!V7*(('T(9)'!V6+'T(9)'!V7)/2-$AI$9))+$AI$11*$AI$4/$AI$10)/(1+$AI$14*((('T(9)'!V5+'T(9)'!V6)/2-$AI$9)+(('T(9)'!V6+'T(9)'!U6)/2-$AI$9)+(('T(9)'!W6+'T(9)'!V6)/2-$AI$9)+(('T(9)'!V6+'T(9)'!V7)/2-$AI$9)))</f>
        <v>76.138591839758632</v>
      </c>
      <c r="W6" s="11">
        <f ca="1">('T(8)'!W6+$AI$14*('T(9)'!W5*(('T(9)'!W5+'T(9)'!W6)/2-$AI$9)+'T(9)'!V6*(('T(9)'!W6+'T(9)'!V6)/2-$AI$9)+'T(9)'!X6*(('T(9)'!X6+'T(9)'!W6)/2-$AI$9)+'T(9)'!W7*(('T(9)'!W6+'T(9)'!W7)/2-$AI$9))+$AI$11*$AI$4/$AI$10)/(1+$AI$14*((('T(9)'!W5+'T(9)'!W6)/2-$AI$9)+(('T(9)'!W6+'T(9)'!V6)/2-$AI$9)+(('T(9)'!X6+'T(9)'!W6)/2-$AI$9)+(('T(9)'!W6+'T(9)'!W7)/2-$AI$9)))</f>
        <v>76.027163323054168</v>
      </c>
      <c r="X6" s="11">
        <f ca="1">('T(8)'!X6+$AI$14*('T(9)'!X5*(('T(9)'!X5+'T(9)'!X6)/2-$AI$9)+'T(9)'!W6*(('T(9)'!X6+'T(9)'!W6)/2-$AI$9)+'T(9)'!Y6*(('T(9)'!Y6+'T(9)'!X6)/2-$AI$9)+'T(9)'!X7*(('T(9)'!X6+'T(9)'!X7)/2-$AI$9))+$AI$11*$AI$4/$AI$10)/(1+$AI$14*((('T(9)'!X5+'T(9)'!X6)/2-$AI$9)+(('T(9)'!X6+'T(9)'!W6)/2-$AI$9)+(('T(9)'!Y6+'T(9)'!X6)/2-$AI$9)+(('T(9)'!X6+'T(9)'!X7)/2-$AI$9)))</f>
        <v>75.916422974662012</v>
      </c>
      <c r="Y6" s="11">
        <f ca="1">('T(8)'!Y6+$AI$14*('T(9)'!Y5*(('T(9)'!Y5+'T(9)'!Y6)/2-$AI$9)+'T(9)'!X6*(('T(9)'!Y6+'T(9)'!X6)/2-$AI$9)+'T(9)'!Z6*(('T(9)'!Z6+'T(9)'!Y6)/2-$AI$9)+'T(9)'!Y7*(('T(9)'!Y6+'T(9)'!Y7)/2-$AI$9))+$AI$11*$AI$4/$AI$10)/(1+$AI$14*((('T(9)'!Y5+'T(9)'!Y6)/2-$AI$9)+(('T(9)'!Y6+'T(9)'!X6)/2-$AI$9)+(('T(9)'!Z6+'T(9)'!Y6)/2-$AI$9)+(('T(9)'!Y6+'T(9)'!Y7)/2-$AI$9)))</f>
        <v>75.805685165963922</v>
      </c>
      <c r="Z6" s="11">
        <f ca="1">('T(8)'!Z6+$AI$14*('T(9)'!Z5*(('T(9)'!Z5+'T(9)'!Z6)/2-$AI$9)+'T(9)'!Y6*(('T(9)'!Z6+'T(9)'!Y6)/2-$AI$9)+'T(9)'!AA6*(('T(9)'!AA6+'T(9)'!Z6)/2-$AI$9)+'T(9)'!Z7*(('T(9)'!Z6+'T(9)'!Z7)/2-$AI$9))+$AI$11*$AI$4/$AI$10)/(1+$AI$14*((('T(9)'!Z5+'T(9)'!Z6)/2-$AI$9)+(('T(9)'!Z6+'T(9)'!Y6)/2-$AI$9)+(('T(9)'!AA6+'T(9)'!Z6)/2-$AI$9)+(('T(9)'!Z6+'T(9)'!Z7)/2-$AI$9)))</f>
        <v>75.69436330115208</v>
      </c>
      <c r="AA6" s="11">
        <f ca="1">('T(8)'!AA6+$AI$14*('T(9)'!AA5*(('T(9)'!AA5+'T(9)'!AA6)/2-$AI$9)+'T(9)'!Z6*(('T(9)'!AA6+'T(9)'!Z6)/2-$AI$9)+'T(9)'!AB6*(('T(9)'!AB6+'T(9)'!AA6)/2-$AI$9)+'T(9)'!AA7*(('T(9)'!AA6+'T(9)'!AA7)/2-$AI$9))+$AI$11*$AI$4/$AI$10)/(1+$AI$14*((('T(9)'!AA5+'T(9)'!AA6)/2-$AI$9)+(('T(9)'!AA6+'T(9)'!Z6)/2-$AI$9)+(('T(9)'!AB6+'T(9)'!AA6)/2-$AI$9)+(('T(9)'!AA6+'T(9)'!AA7)/2-$AI$9)))</f>
        <v>75.582003790424622</v>
      </c>
      <c r="AB6" s="11">
        <f ca="1">('T(8)'!AB6+$AI$14*('T(9)'!AB5*(('T(9)'!AB5+'T(9)'!AB6)/2-$AI$9)+'T(9)'!AA6*(('T(9)'!AB6+'T(9)'!AA6)/2-$AI$9)+'T(9)'!AC6*(('T(9)'!AC6+'T(9)'!AB6)/2-$AI$9)+'T(9)'!AB7*(('T(9)'!AB6+'T(9)'!AB7)/2-$AI$9))+$AI$11*$AI$4/$AI$10)/(1+$AI$14*((('T(9)'!AB5+'T(9)'!AB6)/2-$AI$9)+(('T(9)'!AB6+'T(9)'!AA6)/2-$AI$9)+(('T(9)'!AC6+'T(9)'!AB6)/2-$AI$9)+(('T(9)'!AB6+'T(9)'!AB7)/2-$AI$9)))</f>
        <v>75.468310828906638</v>
      </c>
      <c r="AC6" s="11">
        <f ca="1">('T(8)'!AC6+$AI$14*('T(9)'!AC5*(('T(9)'!AC5+'T(9)'!AC6)/2-$AI$9)+'T(9)'!AB6*(('T(9)'!AC6+'T(9)'!AB6)/2-$AI$9)+'T(9)'!AD6*(('T(9)'!AD6+'T(9)'!AC6)/2-$AI$9)+'T(9)'!AC7*(('T(9)'!AC6+'T(9)'!AC7)/2-$AI$9))+$AI$11*$AI$4/$AI$10)/(1+$AI$14*((('T(9)'!AC5+'T(9)'!AC6)/2-$AI$9)+(('T(9)'!AC6+'T(9)'!AB6)/2-$AI$9)+(('T(9)'!AD6+'T(9)'!AC6)/2-$AI$9)+(('T(9)'!AC6+'T(9)'!AC7)/2-$AI$9)))</f>
        <v>75.353157745856961</v>
      </c>
      <c r="AD6" s="11">
        <f ca="1">('T(8)'!AD6+$AI$14*('T(9)'!AD5*(('T(9)'!AD5+'T(9)'!AD6)/2-$AI$9)+'T(9)'!AC6*(('T(9)'!AD6+'T(9)'!AC6)/2-$AI$9)+'T(9)'!AE6*(('T(9)'!AE6+'T(9)'!AD6)/2-$AI$9)+'T(9)'!AD7*(('T(9)'!AD6+'T(9)'!AD7)/2-$AI$9))+$AI$11*$AI$4/$AI$10)/(1+$AI$14*((('T(9)'!AD5+'T(9)'!AD6)/2-$AI$9)+(('T(9)'!AD6+'T(9)'!AC6)/2-$AI$9)+(('T(9)'!AE6+'T(9)'!AD6)/2-$AI$9)+(('T(9)'!AD6+'T(9)'!AD7)/2-$AI$9)))</f>
        <v>75.236582527732452</v>
      </c>
      <c r="AE6" s="11">
        <f ca="1">('T(8)'!AE6+$AI$14*('T(9)'!AE5*(('T(9)'!AE5+'T(9)'!AE6)/2-$AI$9)+'T(9)'!AD6*(('T(9)'!AE6+'T(9)'!AD6)/2-$AI$9)+'T(9)'!AF6*(('T(9)'!AF6+'T(9)'!AE6)/2-$AI$9)+'T(9)'!AE7*(('T(9)'!AE6+'T(9)'!AE7)/2-$AI$9))+$AI$11*$AI$4/$AI$10)/(1+$AI$14*((('T(9)'!AE5+'T(9)'!AE6)/2-$AI$9)+(('T(9)'!AE6+'T(9)'!AD6)/2-$AI$9)+(('T(9)'!AF6+'T(9)'!AE6)/2-$AI$9)+(('T(9)'!AE6+'T(9)'!AE7)/2-$AI$9)))</f>
        <v>75.118766871172213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(C6-'T(8)'!C6)^2</f>
        <v>0</v>
      </c>
      <c r="AN6">
        <f ca="1">(D6-'T(8)'!D6)^2</f>
        <v>9.3908207022864359E-6</v>
      </c>
      <c r="AO6">
        <f ca="1">(E6-'T(8)'!E6)^2</f>
        <v>3.7427331623196344E-5</v>
      </c>
      <c r="AP6">
        <f ca="1">(F6-'T(8)'!F6)^2</f>
        <v>8.3175861959235882E-5</v>
      </c>
      <c r="AQ6">
        <f ca="1">(G6-'T(8)'!G6)^2</f>
        <v>1.4449013394694842E-4</v>
      </c>
      <c r="AR6">
        <f ca="1">(H6-'T(8)'!H6)^2</f>
        <v>2.1771483197116948E-4</v>
      </c>
      <c r="AS6">
        <f ca="1">(I6-'T(8)'!I6)^2</f>
        <v>2.9754534260003393E-4</v>
      </c>
      <c r="AT6">
        <f ca="1">(J6-'T(8)'!J6)^2</f>
        <v>3.7720282344102472E-4</v>
      </c>
      <c r="AU6">
        <f ca="1">(K6-'T(8)'!K6)^2</f>
        <v>4.4900635679906295E-4</v>
      </c>
      <c r="AV6">
        <f ca="1">(L6-'T(8)'!L6)^2</f>
        <v>5.0530597810436307E-4</v>
      </c>
      <c r="AW6">
        <f ca="1">(M6-'T(8)'!M6)^2</f>
        <v>5.3962286205207861E-4</v>
      </c>
      <c r="AX6">
        <f ca="1">(N6-'T(8)'!N6)^2</f>
        <v>5.4897419444526515E-4</v>
      </c>
      <c r="AY6">
        <f ca="1">(O6-'T(8)'!O6)^2</f>
        <v>5.2793705604053292E-4</v>
      </c>
      <c r="AZ6">
        <f ca="1">(P6-'T(8)'!P6)^2</f>
        <v>4.8133438482372506E-4</v>
      </c>
      <c r="BA6">
        <f ca="1">(Q6-'T(8)'!Q6)^2</f>
        <v>4.1516873701333962E-4</v>
      </c>
      <c r="BB6">
        <f ca="1">(R6-'T(8)'!R6)^2</f>
        <v>3.3706332956832041E-4</v>
      </c>
      <c r="BC6">
        <f ca="1">(S6-'T(8)'!S6)^2</f>
        <v>2.5544773665999788E-4</v>
      </c>
      <c r="BD6">
        <f ca="1">(T6-'T(8)'!T6)^2</f>
        <v>1.7838195095777411E-4</v>
      </c>
      <c r="BE6">
        <f ca="1">(U6-'T(8)'!U6)^2</f>
        <v>1.1240369421055028E-4</v>
      </c>
      <c r="BF6">
        <f ca="1">(V6-'T(8)'!V6)^2</f>
        <v>6.164879542333812E-5</v>
      </c>
      <c r="BG6">
        <f ca="1">(W6-'T(8)'!W6)^2</f>
        <v>2.7421030396910829E-5</v>
      </c>
      <c r="BH6">
        <f ca="1">(X6-'T(8)'!X6)^2</f>
        <v>8.3044667077846544E-6</v>
      </c>
      <c r="BI6">
        <f ca="1">(Y6-'T(8)'!Y6)^2</f>
        <v>8.0593487184699722E-7</v>
      </c>
      <c r="BJ6">
        <f ca="1">(Z6-'T(8)'!Z6)^2</f>
        <v>3.952767843039634E-7</v>
      </c>
      <c r="BK6">
        <f ca="1">(AA6-'T(8)'!AA6)^2</f>
        <v>2.6987351408084138E-6</v>
      </c>
      <c r="BL6">
        <f ca="1">(AB6-'T(8)'!AB6)^2</f>
        <v>4.5319276167417264E-6</v>
      </c>
      <c r="BM6">
        <f ca="1">(AC6-'T(8)'!AC6)^2</f>
        <v>4.4735354318072367E-6</v>
      </c>
      <c r="BN6">
        <f ca="1">(AD6-'T(8)'!AD6)^2</f>
        <v>2.8038900046315119E-6</v>
      </c>
      <c r="BO6">
        <f ca="1">(AE6-'T(8)'!AE6)^2</f>
        <v>8.4806033730308871E-7</v>
      </c>
      <c r="BP6">
        <f>(AF6-'T(8)'!AF6)^2</f>
        <v>0</v>
      </c>
    </row>
    <row r="7" spans="3:68">
      <c r="C7" s="12">
        <v>80</v>
      </c>
      <c r="D7" s="11">
        <f ca="1">('T(8)'!D7+$AI$14*('T(9)'!D6*(('T(9)'!D6+'T(9)'!D7)/2-$AI$9)+'T(9)'!C7*(('T(9)'!D7+'T(9)'!C7)/2-$AI$9)+'T(9)'!E7*(('T(9)'!E7+'T(9)'!D7)/2-$AI$9)+'T(9)'!D8*(('T(9)'!D7+'T(9)'!D8)/2-$AI$9))+$AI$11*$AI$4/$AI$10)/(1+$AI$14*((('T(9)'!D6+'T(9)'!D7)/2-$AI$9)+(('T(9)'!D7+'T(9)'!C7)/2-$AI$9)+(('T(9)'!E7+'T(9)'!D7)/2-$AI$9)+(('T(9)'!D7+'T(9)'!D8)/2-$AI$9)))</f>
        <v>79.746448251850396</v>
      </c>
      <c r="E7" s="11">
        <f ca="1">('T(8)'!E7+$AI$14*('T(9)'!E6*(('T(9)'!E6+'T(9)'!E7)/2-$AI$9)+'T(9)'!D7*(('T(9)'!E7+'T(9)'!D7)/2-$AI$9)+'T(9)'!F7*(('T(9)'!F7+'T(9)'!E7)/2-$AI$9)+'T(9)'!E8*(('T(9)'!E7+'T(9)'!E8)/2-$AI$9))+$AI$11*$AI$4/$AI$10)/(1+$AI$14*((('T(9)'!E6+'T(9)'!E7)/2-$AI$9)+(('T(9)'!E7+'T(9)'!D7)/2-$AI$9)+(('T(9)'!F7+'T(9)'!E7)/2-$AI$9)+(('T(9)'!E7+'T(9)'!E8)/2-$AI$9)))</f>
        <v>79.49258841848895</v>
      </c>
      <c r="F7" s="11">
        <f ca="1">('T(8)'!F7+$AI$14*('T(9)'!F6*(('T(9)'!F6+'T(9)'!F7)/2-$AI$9)+'T(9)'!E7*(('T(9)'!F7+'T(9)'!E7)/2-$AI$9)+'T(9)'!G7*(('T(9)'!G7+'T(9)'!F7)/2-$AI$9)+'T(9)'!F8*(('T(9)'!F7+'T(9)'!F8)/2-$AI$9))+$AI$11*$AI$4/$AI$10)/(1+$AI$14*((('T(9)'!F6+'T(9)'!F7)/2-$AI$9)+(('T(9)'!F7+'T(9)'!E7)/2-$AI$9)+(('T(9)'!G7+'T(9)'!F7)/2-$AI$9)+(('T(9)'!F7+'T(9)'!F8)/2-$AI$9)))</f>
        <v>79.239381321048043</v>
      </c>
      <c r="G7" s="11">
        <f ca="1">('T(8)'!G7+$AI$14*('T(9)'!G6*(('T(9)'!G6+'T(9)'!G7)/2-$AI$9)+'T(9)'!F7*(('T(9)'!G7+'T(9)'!F7)/2-$AI$9)+'T(9)'!H7*(('T(9)'!H7+'T(9)'!G7)/2-$AI$9)+'T(9)'!G8*(('T(9)'!G7+'T(9)'!G8)/2-$AI$9))+$AI$11*$AI$4/$AI$10)/(1+$AI$14*((('T(9)'!G6+'T(9)'!G7)/2-$AI$9)+(('T(9)'!G7+'T(9)'!F7)/2-$AI$9)+(('T(9)'!H7+'T(9)'!G7)/2-$AI$9)+(('T(9)'!G7+'T(9)'!G8)/2-$AI$9)))</f>
        <v>78.987755848959765</v>
      </c>
      <c r="H7" s="11">
        <f ca="1">('T(8)'!H7+$AI$14*('T(9)'!H6*(('T(9)'!H6+'T(9)'!H7)/2-$AI$9)+'T(9)'!G7*(('T(9)'!H7+'T(9)'!G7)/2-$AI$9)+'T(9)'!I7*(('T(9)'!I7+'T(9)'!H7)/2-$AI$9)+'T(9)'!H8*(('T(9)'!H7+'T(9)'!H8)/2-$AI$9))+$AI$11*$AI$4/$AI$10)/(1+$AI$14*((('T(9)'!H6+'T(9)'!H7)/2-$AI$9)+(('T(9)'!H7+'T(9)'!G7)/2-$AI$9)+(('T(9)'!I7+'T(9)'!H7)/2-$AI$9)+(('T(9)'!H7+'T(9)'!H8)/2-$AI$9)))</f>
        <v>78.738564992783694</v>
      </c>
      <c r="I7" s="11">
        <f ca="1">('T(8)'!I7+$AI$14*('T(9)'!I6*(('T(9)'!I6+'T(9)'!I7)/2-$AI$9)+'T(9)'!H7*(('T(9)'!I7+'T(9)'!H7)/2-$AI$9)+'T(9)'!J7*(('T(9)'!J7+'T(9)'!I7)/2-$AI$9)+'T(9)'!I8*(('T(9)'!I7+'T(9)'!I8)/2-$AI$9))+$AI$11*$AI$4/$AI$10)/(1+$AI$14*((('T(9)'!I6+'T(9)'!I7)/2-$AI$9)+(('T(9)'!I7+'T(9)'!H7)/2-$AI$9)+(('T(9)'!J7+'T(9)'!I7)/2-$AI$9)+(('T(9)'!I7+'T(9)'!I8)/2-$AI$9)))</f>
        <v>78.492516477885772</v>
      </c>
      <c r="J7" s="11">
        <f ca="1">('T(8)'!J7+$AI$14*('T(9)'!J6*(('T(9)'!J6+'T(9)'!J7)/2-$AI$9)+'T(9)'!I7*(('T(9)'!J7+'T(9)'!I7)/2-$AI$9)+'T(9)'!K7*(('T(9)'!K7+'T(9)'!J7)/2-$AI$9)+'T(9)'!J8*(('T(9)'!J7+'T(9)'!J8)/2-$AI$9))+$AI$11*$AI$4/$AI$10)/(1+$AI$14*((('T(9)'!J6+'T(9)'!J7)/2-$AI$9)+(('T(9)'!J7+'T(9)'!I7)/2-$AI$9)+(('T(9)'!K7+'T(9)'!J7)/2-$AI$9)+(('T(9)'!J7+'T(9)'!J8)/2-$AI$9)))</f>
        <v>78.25005560108383</v>
      </c>
      <c r="K7" s="11">
        <f ca="1">('T(8)'!K7+$AI$14*('T(9)'!K6*(('T(9)'!K6+'T(9)'!K7)/2-$AI$9)+'T(9)'!J7*(('T(9)'!K7+'T(9)'!J7)/2-$AI$9)+'T(9)'!L7*(('T(9)'!L7+'T(9)'!K7)/2-$AI$9)+'T(9)'!K8*(('T(9)'!K7+'T(9)'!K8)/2-$AI$9))+$AI$11*$AI$4/$AI$10)/(1+$AI$14*((('T(9)'!K6+'T(9)'!K7)/2-$AI$9)+(('T(9)'!K7+'T(9)'!J7)/2-$AI$9)+(('T(9)'!L7+'T(9)'!K7)/2-$AI$9)+(('T(9)'!K7+'T(9)'!K8)/2-$AI$9)))</f>
        <v>78.011146648254851</v>
      </c>
      <c r="L7" s="11">
        <f ca="1">('T(8)'!L7+$AI$14*('T(9)'!L6*(('T(9)'!L6+'T(9)'!L7)/2-$AI$9)+'T(9)'!K7*(('T(9)'!L7+'T(9)'!K7)/2-$AI$9)+'T(9)'!M7*(('T(9)'!M7+'T(9)'!L7)/2-$AI$9)+'T(9)'!L8*(('T(9)'!L7+'T(9)'!L8)/2-$AI$9))+$AI$11*$AI$4/$AI$10)/(1+$AI$14*((('T(9)'!L6+'T(9)'!L7)/2-$AI$9)+(('T(9)'!L7+'T(9)'!K7)/2-$AI$9)+(('T(9)'!M7+'T(9)'!L7)/2-$AI$9)+(('T(9)'!L7+'T(9)'!L8)/2-$AI$9)))</f>
        <v>77.774805980622958</v>
      </c>
      <c r="M7" s="11">
        <f ca="1">('T(8)'!M7+$AI$14*('T(9)'!M6*(('T(9)'!M6+'T(9)'!M7)/2-$AI$9)+'T(9)'!L7*(('T(9)'!M7+'T(9)'!L7)/2-$AI$9)+'T(9)'!N7*(('T(9)'!N7+'T(9)'!M7)/2-$AI$9)+'T(9)'!M8*(('T(9)'!M7+'T(9)'!M8)/2-$AI$9))+$AI$11*$AI$4/$AI$10)/(1+$AI$14*((('T(9)'!M6+'T(9)'!M7)/2-$AI$9)+(('T(9)'!M7+'T(9)'!L7)/2-$AI$9)+(('T(9)'!N7+'T(9)'!M7)/2-$AI$9)+(('T(9)'!M7+'T(9)'!M8)/2-$AI$9)))</f>
        <v>77.537937967190771</v>
      </c>
      <c r="N7" s="11">
        <f ca="1">('T(8)'!N7+$AI$14*('T(9)'!N6*(('T(9)'!N6+'T(9)'!N7)/2-$AI$9)+'T(9)'!M7*(('T(9)'!N7+'T(9)'!M7)/2-$AI$9)+'T(9)'!O7*(('T(9)'!O7+'T(9)'!N7)/2-$AI$9)+'T(9)'!N8*(('T(9)'!N7+'T(9)'!N8)/2-$AI$9))+$AI$11*$AI$4/$AI$10)/(1+$AI$14*((('T(9)'!N6+'T(9)'!N7)/2-$AI$9)+(('T(9)'!N7+'T(9)'!M7)/2-$AI$9)+(('T(9)'!O7+'T(9)'!N7)/2-$AI$9)+(('T(9)'!N7+'T(9)'!N8)/2-$AI$9)))</f>
        <v>77.291961796514641</v>
      </c>
      <c r="O7" s="11">
        <f ca="1">('T(8)'!O7+$AI$14*('T(9)'!O6*(('T(9)'!O6+'T(9)'!O7)/2-$AI$9)+'T(9)'!N7*(('T(9)'!O7+'T(9)'!N7)/2-$AI$9)+'T(9)'!P7*(('T(9)'!P7+'T(9)'!O7)/2-$AI$9)+'T(9)'!O8*(('T(9)'!O7+'T(9)'!O8)/2-$AI$9))+$AI$11*$AI$4/$AI$10)/(1+$AI$14*((('T(9)'!O6+'T(9)'!O7)/2-$AI$9)+(('T(9)'!O7+'T(9)'!N7)/2-$AI$9)+(('T(9)'!P7+'T(9)'!O7)/2-$AI$9)+(('T(9)'!O7+'T(9)'!O8)/2-$AI$9)))</f>
        <v>77.090466037232702</v>
      </c>
      <c r="P7" s="11">
        <f ca="1">('T(8)'!P7+$AI$14*('T(9)'!P6*(('T(9)'!P6+'T(9)'!P7)/2-$AI$9)+'T(9)'!O7*(('T(9)'!P7+'T(9)'!O7)/2-$AI$9)+'T(9)'!Q7*(('T(9)'!Q7+'T(9)'!P7)/2-$AI$9)+'T(9)'!P8*(('T(9)'!P7+'T(9)'!P8)/2-$AI$9))+$AI$11*$AI$4/$AI$10)/(1+$AI$14*((('T(9)'!P6+'T(9)'!P7)/2-$AI$9)+(('T(9)'!P7+'T(9)'!O7)/2-$AI$9)+(('T(9)'!Q7+'T(9)'!P7)/2-$AI$9)+(('T(9)'!P7+'T(9)'!P8)/2-$AI$9)))</f>
        <v>76.920616945885911</v>
      </c>
      <c r="Q7" s="11">
        <f ca="1">('T(8)'!Q7+$AI$14*('T(9)'!Q6*(('T(9)'!Q6+'T(9)'!Q7)/2-$AI$9)+'T(9)'!P7*(('T(9)'!Q7+'T(9)'!P7)/2-$AI$9)+'T(9)'!R7*(('T(9)'!R7+'T(9)'!Q7)/2-$AI$9)+'T(9)'!Q8*(('T(9)'!Q7+'T(9)'!Q8)/2-$AI$9))+$AI$11*$AI$4/$AI$10)/(1+$AI$14*((('T(9)'!Q6+'T(9)'!Q7)/2-$AI$9)+(('T(9)'!Q7+'T(9)'!P7)/2-$AI$9)+(('T(9)'!R7+'T(9)'!Q7)/2-$AI$9)+(('T(9)'!Q7+'T(9)'!Q8)/2-$AI$9)))</f>
        <v>76.770195348089686</v>
      </c>
      <c r="R7" s="11">
        <f ca="1">('T(8)'!R7+$AI$14*('T(9)'!R6*(('T(9)'!R6+'T(9)'!R7)/2-$AI$9)+'T(9)'!Q7*(('T(9)'!R7+'T(9)'!Q7)/2-$AI$9)+'T(9)'!S7*(('T(9)'!S7+'T(9)'!R7)/2-$AI$9)+'T(9)'!R8*(('T(9)'!R7+'T(9)'!R8)/2-$AI$9))+$AI$11*$AI$4/$AI$10)/(1+$AI$14*((('T(9)'!R6+'T(9)'!R7)/2-$AI$9)+(('T(9)'!R7+'T(9)'!Q7)/2-$AI$9)+(('T(9)'!S7+'T(9)'!R7)/2-$AI$9)+(('T(9)'!R7+'T(9)'!R8)/2-$AI$9)))</f>
        <v>76.632192670751451</v>
      </c>
      <c r="S7" s="11">
        <f ca="1">('T(8)'!S7+$AI$14*('T(9)'!S6*(('T(9)'!S6+'T(9)'!S7)/2-$AI$9)+'T(9)'!R7*(('T(9)'!S7+'T(9)'!R7)/2-$AI$9)+'T(9)'!T7*(('T(9)'!T7+'T(9)'!S7)/2-$AI$9)+'T(9)'!S8*(('T(9)'!S7+'T(9)'!S8)/2-$AI$9))+$AI$11*$AI$4/$AI$10)/(1+$AI$14*((('T(9)'!S6+'T(9)'!S7)/2-$AI$9)+(('T(9)'!S7+'T(9)'!R7)/2-$AI$9)+(('T(9)'!T7+'T(9)'!S7)/2-$AI$9)+(('T(9)'!S7+'T(9)'!S8)/2-$AI$9)))</f>
        <v>76.502724259441365</v>
      </c>
      <c r="T7" s="11">
        <f ca="1">('T(8)'!T7+$AI$14*('T(9)'!T6*(('T(9)'!T6+'T(9)'!T7)/2-$AI$9)+'T(9)'!S7*(('T(9)'!T7+'T(9)'!S7)/2-$AI$9)+'T(9)'!U7*(('T(9)'!U7+'T(9)'!T7)/2-$AI$9)+'T(9)'!T8*(('T(9)'!T7+'T(9)'!T8)/2-$AI$9))+$AI$11*$AI$4/$AI$10)/(1+$AI$14*((('T(9)'!T6+'T(9)'!T7)/2-$AI$9)+(('T(9)'!T7+'T(9)'!S7)/2-$AI$9)+(('T(9)'!U7+'T(9)'!T7)/2-$AI$9)+(('T(9)'!T7+'T(9)'!T8)/2-$AI$9)))</f>
        <v>76.379439621636521</v>
      </c>
      <c r="U7" s="11">
        <f ca="1">('T(8)'!U7+$AI$14*('T(9)'!U6*(('T(9)'!U6+'T(9)'!U7)/2-$AI$9)+'T(9)'!T7*(('T(9)'!U7+'T(9)'!T7)/2-$AI$9)+'T(9)'!V7*(('T(9)'!V7+'T(9)'!U7)/2-$AI$9)+'T(9)'!U8*(('T(9)'!U7+'T(9)'!U8)/2-$AI$9))+$AI$11*$AI$4/$AI$10)/(1+$AI$14*((('T(9)'!U6+'T(9)'!U7)/2-$AI$9)+(('T(9)'!U7+'T(9)'!T7)/2-$AI$9)+(('T(9)'!V7+'T(9)'!U7)/2-$AI$9)+(('T(9)'!U7+'T(9)'!U8)/2-$AI$9)))</f>
        <v>76.260708901319646</v>
      </c>
      <c r="V7" s="11">
        <f ca="1">('T(8)'!V7+$AI$14*('T(9)'!V6*(('T(9)'!V6+'T(9)'!V7)/2-$AI$9)+'T(9)'!U7*(('T(9)'!V7+'T(9)'!U7)/2-$AI$9)+'T(9)'!W7*(('T(9)'!W7+'T(9)'!V7)/2-$AI$9)+'T(9)'!V8*(('T(9)'!V7+'T(9)'!V8)/2-$AI$9))+$AI$11*$AI$4/$AI$10)/(1+$AI$14*((('T(9)'!V6+'T(9)'!V7)/2-$AI$9)+(('T(9)'!V7+'T(9)'!U7)/2-$AI$9)+(('T(9)'!W7+'T(9)'!V7)/2-$AI$9)+(('T(9)'!V7+'T(9)'!V8)/2-$AI$9)))</f>
        <v>76.145247838207993</v>
      </c>
      <c r="W7" s="11">
        <f ca="1">('T(8)'!W7+$AI$14*('T(9)'!W6*(('T(9)'!W6+'T(9)'!W7)/2-$AI$9)+'T(9)'!V7*(('T(9)'!W7+'T(9)'!V7)/2-$AI$9)+'T(9)'!X7*(('T(9)'!X7+'T(9)'!W7)/2-$AI$9)+'T(9)'!W8*(('T(9)'!W7+'T(9)'!W8)/2-$AI$9))+$AI$11*$AI$4/$AI$10)/(1+$AI$14*((('T(9)'!W6+'T(9)'!W7)/2-$AI$9)+(('T(9)'!W7+'T(9)'!V7)/2-$AI$9)+(('T(9)'!X7+'T(9)'!W7)/2-$AI$9)+(('T(9)'!W7+'T(9)'!W8)/2-$AI$9)))</f>
        <v>76.031959373568867</v>
      </c>
      <c r="X7" s="11">
        <f ca="1">('T(8)'!X7+$AI$14*('T(9)'!X6*(('T(9)'!X6+'T(9)'!X7)/2-$AI$9)+'T(9)'!W7*(('T(9)'!X7+'T(9)'!W7)/2-$AI$9)+'T(9)'!Y7*(('T(9)'!Y7+'T(9)'!X7)/2-$AI$9)+'T(9)'!X8*(('T(9)'!X7+'T(9)'!X8)/2-$AI$9))+$AI$11*$AI$4/$AI$10)/(1+$AI$14*((('T(9)'!X6+'T(9)'!X7)/2-$AI$9)+(('T(9)'!X7+'T(9)'!W7)/2-$AI$9)+(('T(9)'!Y7+'T(9)'!X7)/2-$AI$9)+(('T(9)'!X7+'T(9)'!X8)/2-$AI$9)))</f>
        <v>75.919879574695173</v>
      </c>
      <c r="Y7" s="11">
        <f ca="1">('T(8)'!Y7+$AI$14*('T(9)'!Y6*(('T(9)'!Y6+'T(9)'!Y7)/2-$AI$9)+'T(9)'!X7*(('T(9)'!Y7+'T(9)'!X7)/2-$AI$9)+'T(9)'!Z7*(('T(9)'!Z7+'T(9)'!Y7)/2-$AI$9)+'T(9)'!Y8*(('T(9)'!Y7+'T(9)'!Y8)/2-$AI$9))+$AI$11*$AI$4/$AI$10)/(1+$AI$14*((('T(9)'!Y6+'T(9)'!Y7)/2-$AI$9)+(('T(9)'!Y7+'T(9)'!X7)/2-$AI$9)+(('T(9)'!Z7+'T(9)'!Y7)/2-$AI$9)+(('T(9)'!Y7+'T(9)'!Y8)/2-$AI$9)))</f>
        <v>75.808172484972573</v>
      </c>
      <c r="Z7" s="11">
        <f ca="1">('T(8)'!Z7+$AI$14*('T(9)'!Z6*(('T(9)'!Z6+'T(9)'!Z7)/2-$AI$9)+'T(9)'!Y7*(('T(9)'!Z7+'T(9)'!Y7)/2-$AI$9)+'T(9)'!AA7*(('T(9)'!AA7+'T(9)'!Z7)/2-$AI$9)+'T(9)'!Z8*(('T(9)'!Z7+'T(9)'!Z8)/2-$AI$9))+$AI$11*$AI$4/$AI$10)/(1+$AI$14*((('T(9)'!Z6+'T(9)'!Z7)/2-$AI$9)+(('T(9)'!Z7+'T(9)'!Y7)/2-$AI$9)+(('T(9)'!AA7+'T(9)'!Z7)/2-$AI$9)+(('T(9)'!Z7+'T(9)'!Z8)/2-$AI$9)))</f>
        <v>75.696145422654041</v>
      </c>
      <c r="AA7" s="11">
        <f ca="1">('T(8)'!AA7+$AI$14*('T(9)'!AA6*(('T(9)'!AA6+'T(9)'!AA7)/2-$AI$9)+'T(9)'!Z7*(('T(9)'!AA7+'T(9)'!Z7)/2-$AI$9)+'T(9)'!AB7*(('T(9)'!AB7+'T(9)'!AA7)/2-$AI$9)+'T(9)'!AA8*(('T(9)'!AA7+'T(9)'!AA8)/2-$AI$9))+$AI$11*$AI$4/$AI$10)/(1+$AI$14*((('T(9)'!AA6+'T(9)'!AA7)/2-$AI$9)+(('T(9)'!AA7+'T(9)'!Z7)/2-$AI$9)+(('T(9)'!AB7+'T(9)'!AA7)/2-$AI$9)+(('T(9)'!AA7+'T(9)'!AA8)/2-$AI$9)))</f>
        <v>75.583269006632406</v>
      </c>
      <c r="AB7" s="11">
        <f ca="1">('T(8)'!AB7+$AI$14*('T(9)'!AB6*(('T(9)'!AB6+'T(9)'!AB7)/2-$AI$9)+'T(9)'!AA7*(('T(9)'!AB7+'T(9)'!AA7)/2-$AI$9)+'T(9)'!AC7*(('T(9)'!AC7+'T(9)'!AB7)/2-$AI$9)+'T(9)'!AB8*(('T(9)'!AB7+'T(9)'!AB8)/2-$AI$9))+$AI$11*$AI$4/$AI$10)/(1+$AI$14*((('T(9)'!AB6+'T(9)'!AB7)/2-$AI$9)+(('T(9)'!AB7+'T(9)'!AA7)/2-$AI$9)+(('T(9)'!AC7+'T(9)'!AB7)/2-$AI$9)+(('T(9)'!AB7+'T(9)'!AB8)/2-$AI$9)))</f>
        <v>75.469192530204467</v>
      </c>
      <c r="AC7" s="11">
        <f ca="1">('T(8)'!AC7+$AI$14*('T(9)'!AC6*(('T(9)'!AC6+'T(9)'!AC7)/2-$AI$9)+'T(9)'!AB7*(('T(9)'!AC7+'T(9)'!AB7)/2-$AI$9)+'T(9)'!AD7*(('T(9)'!AD7+'T(9)'!AC7)/2-$AI$9)+'T(9)'!AC8*(('T(9)'!AC7+'T(9)'!AC8)/2-$AI$9))+$AI$11*$AI$4/$AI$10)/(1+$AI$14*((('T(9)'!AC6+'T(9)'!AC7)/2-$AI$9)+(('T(9)'!AC7+'T(9)'!AB7)/2-$AI$9)+(('T(9)'!AD7+'T(9)'!AC7)/2-$AI$9)+(('T(9)'!AC7+'T(9)'!AC8)/2-$AI$9)))</f>
        <v>75.353748834212979</v>
      </c>
      <c r="AD7" s="11">
        <f ca="1">('T(8)'!AD7+$AI$14*('T(9)'!AD6*(('T(9)'!AD6+'T(9)'!AD7)/2-$AI$9)+'T(9)'!AC7*(('T(9)'!AD7+'T(9)'!AC7)/2-$AI$9)+'T(9)'!AE7*(('T(9)'!AE7+'T(9)'!AD7)/2-$AI$9)+'T(9)'!AD8*(('T(9)'!AD7+'T(9)'!AD8)/2-$AI$9))+$AI$11*$AI$4/$AI$10)/(1+$AI$14*((('T(9)'!AD6+'T(9)'!AD7)/2-$AI$9)+(('T(9)'!AD7+'T(9)'!AC7)/2-$AI$9)+(('T(9)'!AE7+'T(9)'!AD7)/2-$AI$9)+(('T(9)'!AD7+'T(9)'!AD8)/2-$AI$9)))</f>
        <v>75.236945253029731</v>
      </c>
      <c r="AE7" s="11">
        <f ca="1">('T(8)'!AE7+$AI$14*('T(9)'!AE6*(('T(9)'!AE6+'T(9)'!AE7)/2-$AI$9)+'T(9)'!AD7*(('T(9)'!AE7+'T(9)'!AD7)/2-$AI$9)+'T(9)'!AF7*(('T(9)'!AF7+'T(9)'!AE7)/2-$AI$9)+'T(9)'!AE8*(('T(9)'!AE7+'T(9)'!AE8)/2-$AI$9))+$AI$11*$AI$4/$AI$10)/(1+$AI$14*((('T(9)'!AE6+'T(9)'!AE7)/2-$AI$9)+(('T(9)'!AE7+'T(9)'!AD7)/2-$AI$9)+(('T(9)'!AF7+'T(9)'!AE7)/2-$AI$9)+(('T(9)'!AE7+'T(9)'!AE8)/2-$AI$9)))</f>
        <v>75.118939318090781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(C7-'T(8)'!C7)^2</f>
        <v>0</v>
      </c>
      <c r="AN7">
        <f ca="1">(D7-'T(8)'!D7)^2</f>
        <v>9.3908207020251449E-6</v>
      </c>
      <c r="AO7">
        <f ca="1">(E7-'T(8)'!E7)^2</f>
        <v>3.7427331623370223E-5</v>
      </c>
      <c r="AP7">
        <f ca="1">(F7-'T(8)'!F7)^2</f>
        <v>8.3175861959495088E-5</v>
      </c>
      <c r="AQ7">
        <f ca="1">(G7-'T(8)'!G7)^2</f>
        <v>1.4449013394694842E-4</v>
      </c>
      <c r="AR7">
        <f ca="1">(H7-'T(8)'!H7)^2</f>
        <v>2.1771483197158883E-4</v>
      </c>
      <c r="AS7">
        <f ca="1">(I7-'T(8)'!I7)^2</f>
        <v>2.9754534260003393E-4</v>
      </c>
      <c r="AT7">
        <f ca="1">(J7-'T(8)'!J7)^2</f>
        <v>3.7720282344157674E-4</v>
      </c>
      <c r="AU7">
        <f ca="1">(K7-'T(8)'!K7)^2</f>
        <v>4.4900635679906295E-4</v>
      </c>
      <c r="AV7">
        <f ca="1">(L7-'T(8)'!L7)^2</f>
        <v>5.05305978105002E-4</v>
      </c>
      <c r="AW7">
        <f ca="1">(M7-'T(8)'!M7)^2</f>
        <v>5.3962286205207861E-4</v>
      </c>
      <c r="AX7">
        <f ca="1">(N7-'T(8)'!N7)^2</f>
        <v>5.4777291876557087E-4</v>
      </c>
      <c r="AY7">
        <f ca="1">(O7-'T(8)'!O7)^2</f>
        <v>5.2761083033089624E-4</v>
      </c>
      <c r="AZ7">
        <f ca="1">(P7-'T(8)'!P7)^2</f>
        <v>4.8188392900154459E-4</v>
      </c>
      <c r="BA7">
        <f ca="1">(Q7-'T(8)'!Q7)^2</f>
        <v>4.1626418812025013E-4</v>
      </c>
      <c r="BB7">
        <f ca="1">(R7-'T(8)'!R7)^2</f>
        <v>3.3838780617023826E-4</v>
      </c>
      <c r="BC7">
        <f ca="1">(S7-'T(8)'!S7)^2</f>
        <v>2.5676152235728849E-4</v>
      </c>
      <c r="BD7">
        <f ca="1">(T7-'T(8)'!T7)^2</f>
        <v>1.7952928523413885E-4</v>
      </c>
      <c r="BE7">
        <f ca="1">(U7-'T(8)'!U7)^2</f>
        <v>1.1330408941744582E-4</v>
      </c>
      <c r="BF7">
        <f ca="1">(V7-'T(8)'!V7)^2</f>
        <v>6.2282008779720519E-5</v>
      </c>
      <c r="BG7">
        <f ca="1">(W7-'T(8)'!W7)^2</f>
        <v>2.7809495343120563E-5</v>
      </c>
      <c r="BH7">
        <f ca="1">(X7-'T(8)'!X7)^2</f>
        <v>8.4959416173873786E-6</v>
      </c>
      <c r="BI7">
        <f ca="1">(Y7-'T(8)'!Y7)^2</f>
        <v>8.5839363470536467E-7</v>
      </c>
      <c r="BJ7">
        <f ca="1">(Z7-'T(8)'!Z7)^2</f>
        <v>3.6523739077687137E-7</v>
      </c>
      <c r="BK7">
        <f ca="1">(AA7-'T(8)'!AA7)^2</f>
        <v>2.6334343668770141E-6</v>
      </c>
      <c r="BL7">
        <f ca="1">(AB7-'T(8)'!AB7)^2</f>
        <v>4.4651368366402333E-6</v>
      </c>
      <c r="BM7">
        <f ca="1">(AC7-'T(8)'!AC7)^2</f>
        <v>4.4244329918644669E-6</v>
      </c>
      <c r="BN7">
        <f ca="1">(AD7-'T(8)'!AD7)^2</f>
        <v>2.778252356649959E-6</v>
      </c>
      <c r="BO7">
        <f ca="1">(AE7-'T(8)'!AE7)^2</f>
        <v>8.4105667757671536E-7</v>
      </c>
      <c r="BP7">
        <f>(AF7-'T(8)'!AF7)^2</f>
        <v>0</v>
      </c>
    </row>
    <row r="8" spans="3:68" ht="21" thickBot="1">
      <c r="C8" s="12">
        <v>80</v>
      </c>
      <c r="D8" s="11">
        <f ca="1">('T(8)'!D8+$AI$14*('T(9)'!D7*(('T(9)'!D7+'T(9)'!D8)/2-$AI$9)+'T(9)'!C8*(('T(9)'!D8+'T(9)'!C8)/2-$AI$9)+'T(9)'!E8*(('T(9)'!E8+'T(9)'!D8)/2-$AI$9)+'T(9)'!D9*(('T(9)'!D8+'T(9)'!D9)/2-$AI$9))+$AI$11*$AI$4/$AI$10)/(1+$AI$14*((('T(9)'!D7+'T(9)'!D8)/2-$AI$9)+(('T(9)'!D8+'T(9)'!C8)/2-$AI$9)+(('T(9)'!E8+'T(9)'!D8)/2-$AI$9)+(('T(9)'!D8+'T(9)'!D9)/2-$AI$9)))</f>
        <v>79.746492087973806</v>
      </c>
      <c r="E8" s="11">
        <f ca="1">('T(8)'!E8+$AI$14*('T(9)'!E7*(('T(9)'!E7+'T(9)'!E8)/2-$AI$9)+'T(9)'!D8*(('T(9)'!E8+'T(9)'!D8)/2-$AI$9)+'T(9)'!F8*(('T(9)'!F8+'T(9)'!E8)/2-$AI$9)+'T(9)'!E9*(('T(9)'!E8+'T(9)'!E9)/2-$AI$9))+$AI$11*$AI$4/$AI$10)/(1+$AI$14*((('T(9)'!E7+'T(9)'!E8)/2-$AI$9)+(('T(9)'!E8+'T(9)'!D8)/2-$AI$9)+(('T(9)'!F8+'T(9)'!E8)/2-$AI$9)+(('T(9)'!E8+'T(9)'!E9)/2-$AI$9)))</f>
        <v>79.492688800815515</v>
      </c>
      <c r="F8" s="11">
        <f ca="1">('T(8)'!F8+$AI$14*('T(9)'!F7*(('T(9)'!F7+'T(9)'!F8)/2-$AI$9)+'T(9)'!E8*(('T(9)'!F8+'T(9)'!E8)/2-$AI$9)+'T(9)'!G8*(('T(9)'!G8+'T(9)'!F8)/2-$AI$9)+'T(9)'!F9*(('T(9)'!F8+'T(9)'!F9)/2-$AI$9))+$AI$11*$AI$4/$AI$10)/(1+$AI$14*((('T(9)'!F7+'T(9)'!F8)/2-$AI$9)+(('T(9)'!F8+'T(9)'!E8)/2-$AI$9)+(('T(9)'!G8+'T(9)'!F8)/2-$AI$9)+(('T(9)'!F8+'T(9)'!F9)/2-$AI$9)))</f>
        <v>79.239567451856729</v>
      </c>
      <c r="G8" s="11">
        <f ca="1">('T(8)'!G8+$AI$14*('T(9)'!G7*(('T(9)'!G7+'T(9)'!G8)/2-$AI$9)+'T(9)'!F8*(('T(9)'!G8+'T(9)'!F8)/2-$AI$9)+'T(9)'!H8*(('T(9)'!H8+'T(9)'!G8)/2-$AI$9)+'T(9)'!G9*(('T(9)'!G8+'T(9)'!G9)/2-$AI$9))+$AI$11*$AI$4/$AI$10)/(1+$AI$14*((('T(9)'!G7+'T(9)'!G8)/2-$AI$9)+(('T(9)'!G8+'T(9)'!F8)/2-$AI$9)+(('T(9)'!H8+'T(9)'!G8)/2-$AI$9)+(('T(9)'!G8+'T(9)'!G9)/2-$AI$9)))</f>
        <v>78.988083235188029</v>
      </c>
      <c r="H8" s="11">
        <f ca="1">('T(8)'!H8+$AI$14*('T(9)'!H7*(('T(9)'!H7+'T(9)'!H8)/2-$AI$9)+'T(9)'!G8*(('T(9)'!H8+'T(9)'!G8)/2-$AI$9)+'T(9)'!I8*(('T(9)'!I8+'T(9)'!H8)/2-$AI$9)+'T(9)'!H9*(('T(9)'!H8+'T(9)'!H9)/2-$AI$9))+$AI$11*$AI$4/$AI$10)/(1+$AI$14*((('T(9)'!H7+'T(9)'!H8)/2-$AI$9)+(('T(9)'!H8+'T(9)'!G8)/2-$AI$9)+(('T(9)'!I8+'T(9)'!H8)/2-$AI$9)+(('T(9)'!H8+'T(9)'!H9)/2-$AI$9)))</f>
        <v>78.739135800833722</v>
      </c>
      <c r="I8" s="11">
        <f ca="1">('T(8)'!I8+$AI$14*('T(9)'!I7*(('T(9)'!I7+'T(9)'!I8)/2-$AI$9)+'T(9)'!H8*(('T(9)'!I8+'T(9)'!H8)/2-$AI$9)+'T(9)'!J8*(('T(9)'!J8+'T(9)'!I8)/2-$AI$9)+'T(9)'!I9*(('T(9)'!I8+'T(9)'!I9)/2-$AI$9))+$AI$11*$AI$4/$AI$10)/(1+$AI$14*((('T(9)'!I7+'T(9)'!I8)/2-$AI$9)+(('T(9)'!I8+'T(9)'!H8)/2-$AI$9)+(('T(9)'!J8+'T(9)'!I8)/2-$AI$9)+(('T(9)'!I8+'T(9)'!I9)/2-$AI$9)))</f>
        <v>78.49352247978689</v>
      </c>
      <c r="J8" s="11">
        <f ca="1">('T(8)'!J8+$AI$14*('T(9)'!J7*(('T(9)'!J7+'T(9)'!J8)/2-$AI$9)+'T(9)'!I8*(('T(9)'!J8+'T(9)'!I8)/2-$AI$9)+'T(9)'!K8*(('T(9)'!K8+'T(9)'!J8)/2-$AI$9)+'T(9)'!J9*(('T(9)'!J8+'T(9)'!J9)/2-$AI$9))+$AI$11*$AI$4/$AI$10)/(1+$AI$14*((('T(9)'!J7+'T(9)'!J8)/2-$AI$9)+(('T(9)'!J8+'T(9)'!I8)/2-$AI$9)+(('T(9)'!K8+'T(9)'!J8)/2-$AI$9)+(('T(9)'!J8+'T(9)'!J9)/2-$AI$9)))</f>
        <v>78.251875725249249</v>
      </c>
      <c r="K8" s="11">
        <f ca="1">('T(8)'!K8+$AI$14*('T(9)'!K7*(('T(9)'!K7+'T(9)'!K8)/2-$AI$9)+'T(9)'!J8*(('T(9)'!K8+'T(9)'!J8)/2-$AI$9)+'T(9)'!L8*(('T(9)'!L8+'T(9)'!K8)/2-$AI$9)+'T(9)'!K9*(('T(9)'!K8+'T(9)'!K9)/2-$AI$9))+$AI$11*$AI$4/$AI$10)/(1+$AI$14*((('T(9)'!K7+'T(9)'!K8)/2-$AI$9)+(('T(9)'!K8+'T(9)'!J8)/2-$AI$9)+(('T(9)'!L8+'T(9)'!K8)/2-$AI$9)+(('T(9)'!K8+'T(9)'!K9)/2-$AI$9)))</f>
        <v>78.01459253604375</v>
      </c>
      <c r="L8" s="11">
        <f ca="1">('T(8)'!L8+$AI$14*('T(9)'!L7*(('T(9)'!L7+'T(9)'!L8)/2-$AI$9)+'T(9)'!K8*(('T(9)'!L8+'T(9)'!K8)/2-$AI$9)+'T(9)'!M8*(('T(9)'!M8+'T(9)'!L8)/2-$AI$9)+'T(9)'!L9*(('T(9)'!L8+'T(9)'!L9)/2-$AI$9))+$AI$11*$AI$4/$AI$10)/(1+$AI$14*((('T(9)'!L7+'T(9)'!L8)/2-$AI$9)+(('T(9)'!L8+'T(9)'!K8)/2-$AI$9)+(('T(9)'!M8+'T(9)'!L8)/2-$AI$9)+(('T(9)'!L8+'T(9)'!L9)/2-$AI$9)))</f>
        <v>77.78181569462609</v>
      </c>
      <c r="M8" s="11">
        <f ca="1">('T(8)'!M8+$AI$14*('T(9)'!M7*(('T(9)'!M7+'T(9)'!M8)/2-$AI$9)+'T(9)'!L8*(('T(9)'!M8+'T(9)'!L8)/2-$AI$9)+'T(9)'!N8*(('T(9)'!N8+'T(9)'!M8)/2-$AI$9)+'T(9)'!M9*(('T(9)'!M8+'T(9)'!M9)/2-$AI$9))+$AI$11*$AI$4/$AI$10)/(1+$AI$14*((('T(9)'!M7+'T(9)'!M8)/2-$AI$9)+(('T(9)'!M8+'T(9)'!L8)/2-$AI$9)+(('T(9)'!N8+'T(9)'!M8)/2-$AI$9)+(('T(9)'!M8+'T(9)'!M9)/2-$AI$9)))</f>
        <v>77.553772651170235</v>
      </c>
      <c r="N8" s="11">
        <f ca="1">('T(8)'!N8+$AI$14*('T(9)'!N7*(('T(9)'!N7+'T(9)'!N8)/2-$AI$9)+'T(9)'!M8*(('T(9)'!N8+'T(9)'!M8)/2-$AI$9)+'T(9)'!O8*(('T(9)'!O8+'T(9)'!N8)/2-$AI$9)+'T(9)'!N9*(('T(9)'!N8+'T(9)'!N9)/2-$AI$9))+$AI$11*$AI$4/$AI$10)/(1+$AI$14*((('T(9)'!N7+'T(9)'!N8)/2-$AI$9)+(('T(9)'!N8+'T(9)'!M8)/2-$AI$9)+(('T(9)'!O8+'T(9)'!N8)/2-$AI$9)+(('T(9)'!N8+'T(9)'!N9)/2-$AI$9)))</f>
        <v>77.332914002030066</v>
      </c>
      <c r="O8" s="11">
        <f ca="1">('T(8)'!O8+$AI$14*('T(9)'!O7*(('T(9)'!O7+'T(9)'!O8)/2-$AI$9)+'T(9)'!N8*(('T(9)'!O8+'T(9)'!N8)/2-$AI$9)+'T(9)'!P8*(('T(9)'!P8+'T(9)'!O8)/2-$AI$9)+'T(9)'!O9*(('T(9)'!O8+'T(9)'!O9)/2-$AI$9))+$AI$11*$AI$4/$AI$10)/(1+$AI$14*((('T(9)'!O7+'T(9)'!O8)/2-$AI$9)+(('T(9)'!O8+'T(9)'!N8)/2-$AI$9)+(('T(9)'!P8+'T(9)'!O8)/2-$AI$9)+(('T(9)'!O8+'T(9)'!O9)/2-$AI$9)))</f>
        <v>77.134553323115256</v>
      </c>
      <c r="P8" s="11">
        <f ca="1">('T(8)'!P8+$AI$14*('T(9)'!P7*(('T(9)'!P7+'T(9)'!P8)/2-$AI$9)+'T(9)'!O8*(('T(9)'!P8+'T(9)'!O8)/2-$AI$9)+'T(9)'!Q8*(('T(9)'!Q8+'T(9)'!P8)/2-$AI$9)+'T(9)'!P9*(('T(9)'!P8+'T(9)'!P9)/2-$AI$9))+$AI$11*$AI$4/$AI$10)/(1+$AI$14*((('T(9)'!P7+'T(9)'!P8)/2-$AI$9)+(('T(9)'!P8+'T(9)'!O8)/2-$AI$9)+(('T(9)'!Q8+'T(9)'!P8)/2-$AI$9)+(('T(9)'!P8+'T(9)'!P9)/2-$AI$9)))</f>
        <v>76.95844967324237</v>
      </c>
      <c r="Q8" s="11">
        <f ca="1">('T(8)'!Q8+$AI$14*('T(9)'!Q7*(('T(9)'!Q7+'T(9)'!Q8)/2-$AI$9)+'T(9)'!P8*(('T(9)'!Q8+'T(9)'!P8)/2-$AI$9)+'T(9)'!R8*(('T(9)'!R8+'T(9)'!Q8)/2-$AI$9)+'T(9)'!Q9*(('T(9)'!Q8+'T(9)'!Q9)/2-$AI$9))+$AI$11*$AI$4/$AI$10)/(1+$AI$14*((('T(9)'!Q7+'T(9)'!Q8)/2-$AI$9)+(('T(9)'!Q8+'T(9)'!P8)/2-$AI$9)+(('T(9)'!R8+'T(9)'!Q8)/2-$AI$9)+(('T(9)'!Q8+'T(9)'!Q9)/2-$AI$9)))</f>
        <v>76.799979495158937</v>
      </c>
      <c r="R8" s="11">
        <f ca="1">('T(8)'!R8+$AI$14*('T(9)'!R7*(('T(9)'!R7+'T(9)'!R8)/2-$AI$9)+'T(9)'!Q8*(('T(9)'!R8+'T(9)'!Q8)/2-$AI$9)+'T(9)'!S8*(('T(9)'!S8+'T(9)'!R8)/2-$AI$9)+'T(9)'!R9*(('T(9)'!R8+'T(9)'!R9)/2-$AI$9))+$AI$11*$AI$4/$AI$10)/(1+$AI$14*((('T(9)'!R7+'T(9)'!R8)/2-$AI$9)+(('T(9)'!R8+'T(9)'!Q8)/2-$AI$9)+(('T(9)'!S8+'T(9)'!R8)/2-$AI$9)+(('T(9)'!R8+'T(9)'!R9)/2-$AI$9)))</f>
        <v>76.654776896729487</v>
      </c>
      <c r="S8" s="11">
        <f ca="1">('T(8)'!S8+$AI$14*('T(9)'!S7*(('T(9)'!S7+'T(9)'!S8)/2-$AI$9)+'T(9)'!R8*(('T(9)'!S8+'T(9)'!R8)/2-$AI$9)+'T(9)'!T8*(('T(9)'!T8+'T(9)'!S8)/2-$AI$9)+'T(9)'!S9*(('T(9)'!S8+'T(9)'!S9)/2-$AI$9))+$AI$11*$AI$4/$AI$10)/(1+$AI$14*((('T(9)'!S7+'T(9)'!S8)/2-$AI$9)+(('T(9)'!S8+'T(9)'!R8)/2-$AI$9)+(('T(9)'!T8+'T(9)'!S8)/2-$AI$9)+(('T(9)'!S8+'T(9)'!S9)/2-$AI$9)))</f>
        <v>76.519546715371945</v>
      </c>
      <c r="T8" s="11">
        <f ca="1">('T(8)'!T8+$AI$14*('T(9)'!T7*(('T(9)'!T7+'T(9)'!T8)/2-$AI$9)+'T(9)'!S8*(('T(9)'!T8+'T(9)'!S8)/2-$AI$9)+'T(9)'!U8*(('T(9)'!U8+'T(9)'!T8)/2-$AI$9)+'T(9)'!T9*(('T(9)'!T8+'T(9)'!T9)/2-$AI$9))+$AI$11*$AI$4/$AI$10)/(1+$AI$14*((('T(9)'!T7+'T(9)'!T8)/2-$AI$9)+(('T(9)'!T8+'T(9)'!S8)/2-$AI$9)+(('T(9)'!U8+'T(9)'!T8)/2-$AI$9)+(('T(9)'!T8+'T(9)'!T9)/2-$AI$9)))</f>
        <v>76.391855578403195</v>
      </c>
      <c r="U8" s="11">
        <f ca="1">('T(8)'!U8+$AI$14*('T(9)'!U7*(('T(9)'!U7+'T(9)'!U8)/2-$AI$9)+'T(9)'!T8*(('T(9)'!U8+'T(9)'!T8)/2-$AI$9)+'T(9)'!V8*(('T(9)'!V8+'T(9)'!U8)/2-$AI$9)+'T(9)'!U9*(('T(9)'!U8+'T(9)'!U9)/2-$AI$9))+$AI$11*$AI$4/$AI$10)/(1+$AI$14*((('T(9)'!U7+'T(9)'!U8)/2-$AI$9)+(('T(9)'!U8+'T(9)'!T8)/2-$AI$9)+(('T(9)'!V8+'T(9)'!U8)/2-$AI$9)+(('T(9)'!U8+'T(9)'!U9)/2-$AI$9)))</f>
        <v>76.26982437528298</v>
      </c>
      <c r="V8" s="11">
        <f ca="1">('T(8)'!V8+$AI$14*('T(9)'!V7*(('T(9)'!V7+'T(9)'!V8)/2-$AI$9)+'T(9)'!U8*(('T(9)'!V8+'T(9)'!U8)/2-$AI$9)+'T(9)'!W8*(('T(9)'!W8+'T(9)'!V8)/2-$AI$9)+'T(9)'!V9*(('T(9)'!V8+'T(9)'!V9)/2-$AI$9))+$AI$11*$AI$4/$AI$10)/(1+$AI$14*((('T(9)'!V7+'T(9)'!V8)/2-$AI$9)+(('T(9)'!V8+'T(9)'!U8)/2-$AI$9)+(('T(9)'!W8+'T(9)'!V8)/2-$AI$9)+(('T(9)'!V8+'T(9)'!V9)/2-$AI$9)))</f>
        <v>76.151916665074452</v>
      </c>
      <c r="W8" s="11">
        <f ca="1">('T(8)'!W8+$AI$14*('T(9)'!W7*(('T(9)'!W7+'T(9)'!W8)/2-$AI$9)+'T(9)'!V8*(('T(9)'!W8+'T(9)'!V8)/2-$AI$9)+'T(9)'!X8*(('T(9)'!X8+'T(9)'!W8)/2-$AI$9)+'T(9)'!W9*(('T(9)'!W8+'T(9)'!W9)/2-$AI$9))+$AI$11*$AI$4/$AI$10)/(1+$AI$14*((('T(9)'!W7+'T(9)'!W8)/2-$AI$9)+(('T(9)'!W8+'T(9)'!V8)/2-$AI$9)+(('T(9)'!X8+'T(9)'!W8)/2-$AI$9)+(('T(9)'!W8+'T(9)'!W9)/2-$AI$9)))</f>
        <v>76.036824165100427</v>
      </c>
      <c r="X8" s="11">
        <f ca="1">('T(8)'!X8+$AI$14*('T(9)'!X7*(('T(9)'!X7+'T(9)'!X8)/2-$AI$9)+'T(9)'!W8*(('T(9)'!X8+'T(9)'!W8)/2-$AI$9)+'T(9)'!Y8*(('T(9)'!Y8+'T(9)'!X8)/2-$AI$9)+'T(9)'!X9*(('T(9)'!X8+'T(9)'!X9)/2-$AI$9))+$AI$11*$AI$4/$AI$10)/(1+$AI$14*((('T(9)'!X7+'T(9)'!X8)/2-$AI$9)+(('T(9)'!X8+'T(9)'!W8)/2-$AI$9)+(('T(9)'!Y8+'T(9)'!X8)/2-$AI$9)+(('T(9)'!X8+'T(9)'!X9)/2-$AI$9)))</f>
        <v>75.923417643369163</v>
      </c>
      <c r="Y8" s="11">
        <f ca="1">('T(8)'!Y8+$AI$14*('T(9)'!Y7*(('T(9)'!Y7+'T(9)'!Y8)/2-$AI$9)+'T(9)'!X8*(('T(9)'!Y8+'T(9)'!X8)/2-$AI$9)+'T(9)'!Z8*(('T(9)'!Z8+'T(9)'!Y8)/2-$AI$9)+'T(9)'!Y9*(('T(9)'!Y8+'T(9)'!Y9)/2-$AI$9))+$AI$11*$AI$4/$AI$10)/(1+$AI$14*((('T(9)'!Y7+'T(9)'!Y8)/2-$AI$9)+(('T(9)'!Y8+'T(9)'!X8)/2-$AI$9)+(('T(9)'!Z8+'T(9)'!Y8)/2-$AI$9)+(('T(9)'!Y8+'T(9)'!Y9)/2-$AI$9)))</f>
        <v>75.810735521281671</v>
      </c>
      <c r="Z8" s="11">
        <f ca="1">('T(8)'!Z8+$AI$14*('T(9)'!Z7*(('T(9)'!Z7+'T(9)'!Z8)/2-$AI$9)+'T(9)'!Y8*(('T(9)'!Z8+'T(9)'!Y8)/2-$AI$9)+'T(9)'!AA8*(('T(9)'!AA8+'T(9)'!Z8)/2-$AI$9)+'T(9)'!Z9*(('T(9)'!Z8+'T(9)'!Z9)/2-$AI$9))+$AI$11*$AI$4/$AI$10)/(1+$AI$14*((('T(9)'!Z7+'T(9)'!Z8)/2-$AI$9)+(('T(9)'!Z8+'T(9)'!Y8)/2-$AI$9)+(('T(9)'!AA8+'T(9)'!Z8)/2-$AI$9)+(('T(9)'!Z8+'T(9)'!Z9)/2-$AI$9)))</f>
        <v>75.697990878854611</v>
      </c>
      <c r="AA8" s="11">
        <f ca="1">('T(8)'!AA8+$AI$14*('T(9)'!AA7*(('T(9)'!AA7+'T(9)'!AA8)/2-$AI$9)+'T(9)'!Z8*(('T(9)'!AA8+'T(9)'!Z8)/2-$AI$9)+'T(9)'!AB8*(('T(9)'!AB8+'T(9)'!AA8)/2-$AI$9)+'T(9)'!AA9*(('T(9)'!AA8+'T(9)'!AA9)/2-$AI$9))+$AI$11*$AI$4/$AI$10)/(1+$AI$14*((('T(9)'!AA7+'T(9)'!AA8)/2-$AI$9)+(('T(9)'!AA8+'T(9)'!Z8)/2-$AI$9)+(('T(9)'!AB8+'T(9)'!AA8)/2-$AI$9)+(('T(9)'!AA8+'T(9)'!AA9)/2-$AI$9)))</f>
        <v>75.584583937732688</v>
      </c>
      <c r="AB8" s="11">
        <f ca="1">('T(8)'!AB8+$AI$14*('T(9)'!AB7*(('T(9)'!AB7+'T(9)'!AB8)/2-$AI$9)+'T(9)'!AA8*(('T(9)'!AB8+'T(9)'!AA8)/2-$AI$9)+'T(9)'!AC8*(('T(9)'!AC8+'T(9)'!AB8)/2-$AI$9)+'T(9)'!AB9*(('T(9)'!AB8+'T(9)'!AB9)/2-$AI$9))+$AI$11*$AI$4/$AI$10)/(1+$AI$14*((('T(9)'!AB7+'T(9)'!AB8)/2-$AI$9)+(('T(9)'!AB8+'T(9)'!AA8)/2-$AI$9)+(('T(9)'!AC8+'T(9)'!AB8)/2-$AI$9)+(('T(9)'!AB8+'T(9)'!AB9)/2-$AI$9)))</f>
        <v>75.470111280279681</v>
      </c>
      <c r="AC8" s="11">
        <f ca="1">('T(8)'!AC8+$AI$14*('T(9)'!AC7*(('T(9)'!AC7+'T(9)'!AC8)/2-$AI$9)+'T(9)'!AB8*(('T(9)'!AC8+'T(9)'!AB8)/2-$AI$9)+'T(9)'!AD8*(('T(9)'!AD8+'T(9)'!AC8)/2-$AI$9)+'T(9)'!AC9*(('T(9)'!AC8+'T(9)'!AC9)/2-$AI$9))+$AI$11*$AI$4/$AI$10)/(1+$AI$14*((('T(9)'!AC7+'T(9)'!AC8)/2-$AI$9)+(('T(9)'!AC8+'T(9)'!AB8)/2-$AI$9)+(('T(9)'!AD8+'T(9)'!AC8)/2-$AI$9)+(('T(9)'!AC8+'T(9)'!AC9)/2-$AI$9)))</f>
        <v>75.35436589621871</v>
      </c>
      <c r="AD8" s="11">
        <f ca="1">('T(8)'!AD8+$AI$14*('T(9)'!AD7*(('T(9)'!AD7+'T(9)'!AD8)/2-$AI$9)+'T(9)'!AC8*(('T(9)'!AD8+'T(9)'!AC8)/2-$AI$9)+'T(9)'!AE8*(('T(9)'!AE8+'T(9)'!AD8)/2-$AI$9)+'T(9)'!AD9*(('T(9)'!AD8+'T(9)'!AD9)/2-$AI$9))+$AI$11*$AI$4/$AI$10)/(1+$AI$14*((('T(9)'!AD7+'T(9)'!AD8)/2-$AI$9)+(('T(9)'!AD8+'T(9)'!AC8)/2-$AI$9)+(('T(9)'!AE8+'T(9)'!AD8)/2-$AI$9)+(('T(9)'!AD8+'T(9)'!AD9)/2-$AI$9)))</f>
        <v>75.237324379576208</v>
      </c>
      <c r="AE8" s="11">
        <f ca="1">('T(8)'!AE8+$AI$14*('T(9)'!AE7*(('T(9)'!AE7+'T(9)'!AE8)/2-$AI$9)+'T(9)'!AD8*(('T(9)'!AE8+'T(9)'!AD8)/2-$AI$9)+'T(9)'!AF8*(('T(9)'!AF8+'T(9)'!AE8)/2-$AI$9)+'T(9)'!AE9*(('T(9)'!AE8+'T(9)'!AE9)/2-$AI$9))+$AI$11*$AI$4/$AI$10)/(1+$AI$14*((('T(9)'!AE7+'T(9)'!AE8)/2-$AI$9)+(('T(9)'!AE8+'T(9)'!AD8)/2-$AI$9)+(('T(9)'!AF8+'T(9)'!AE8)/2-$AI$9)+(('T(9)'!AE8+'T(9)'!AE9)/2-$AI$9)))</f>
        <v>75.119119688058234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(C8-'T(8)'!C8)^2</f>
        <v>0</v>
      </c>
      <c r="AN8">
        <f ca="1">(D8-'T(8)'!D8)^2</f>
        <v>9.3918650466580881E-6</v>
      </c>
      <c r="AO8">
        <f ca="1">(E8-'T(8)'!E8)^2</f>
        <v>3.7431750329608438E-5</v>
      </c>
      <c r="AP8">
        <f ca="1">(F8-'T(8)'!F8)^2</f>
        <v>8.3186722332204087E-5</v>
      </c>
      <c r="AQ8">
        <f ca="1">(G8-'T(8)'!G8)^2</f>
        <v>1.4451172437523211E-4</v>
      </c>
      <c r="AR8">
        <f ca="1">(H8-'T(8)'!H8)^2</f>
        <v>2.1775307323581208E-4</v>
      </c>
      <c r="AS8">
        <f ca="1">(I8-'T(8)'!I8)^2</f>
        <v>2.9760796320814174E-4</v>
      </c>
      <c r="AT8">
        <f ca="1">(J8-'T(8)'!J8)^2</f>
        <v>3.7729888717505204E-4</v>
      </c>
      <c r="AU8">
        <f ca="1">(K8-'T(8)'!K8)^2</f>
        <v>4.4914401606194003E-4</v>
      </c>
      <c r="AV8">
        <f ca="1">(L8-'T(8)'!L8)^2</f>
        <v>5.0548488608844367E-4</v>
      </c>
      <c r="AW8">
        <f ca="1">(M8-'T(8)'!M8)^2</f>
        <v>5.3980870112005917E-4</v>
      </c>
      <c r="AX8">
        <f ca="1">(N8-'T(8)'!N8)^2</f>
        <v>5.4780773745677781E-4</v>
      </c>
      <c r="AY8">
        <f ca="1">(O8-'T(8)'!O8)^2</f>
        <v>5.2804881504862195E-4</v>
      </c>
      <c r="AZ8">
        <f ca="1">(P8-'T(8)'!P8)^2</f>
        <v>4.8283389693675995E-4</v>
      </c>
      <c r="BA8">
        <f ca="1">(Q8-'T(8)'!Q8)^2</f>
        <v>4.1757774072892316E-4</v>
      </c>
      <c r="BB8">
        <f ca="1">(R8-'T(8)'!R8)^2</f>
        <v>3.3984632775983613E-4</v>
      </c>
      <c r="BC8">
        <f ca="1">(S8-'T(8)'!S8)^2</f>
        <v>2.5816828505693571E-4</v>
      </c>
      <c r="BD8">
        <f ca="1">(T8-'T(8)'!T8)^2</f>
        <v>1.8074529190859078E-4</v>
      </c>
      <c r="BE8">
        <f ca="1">(U8-'T(8)'!U8)^2</f>
        <v>1.1425503353014109E-4</v>
      </c>
      <c r="BF8">
        <f ca="1">(V8-'T(8)'!V8)^2</f>
        <v>6.2950450377434605E-5</v>
      </c>
      <c r="BG8">
        <f ca="1">(W8-'T(8)'!W8)^2</f>
        <v>2.8220177545705759E-5</v>
      </c>
      <c r="BH8">
        <f ca="1">(X8-'T(8)'!X8)^2</f>
        <v>8.6992644529760895E-6</v>
      </c>
      <c r="BI8">
        <f ca="1">(Y8-'T(8)'!Y8)^2</f>
        <v>9.1524418844192984E-7</v>
      </c>
      <c r="BJ8">
        <f ca="1">(Z8-'T(8)'!Z8)^2</f>
        <v>3.3497272164683995E-7</v>
      </c>
      <c r="BK8">
        <f ca="1">(AA8-'T(8)'!AA8)^2</f>
        <v>2.5657133158288158E-6</v>
      </c>
      <c r="BL8">
        <f ca="1">(AB8-'T(8)'!AB8)^2</f>
        <v>4.3955113700709704E-6</v>
      </c>
      <c r="BM8">
        <f ca="1">(AC8-'T(8)'!AC8)^2</f>
        <v>4.3731387434054909E-6</v>
      </c>
      <c r="BN8">
        <f ca="1">(AD8-'T(8)'!AD8)^2</f>
        <v>2.75144210552203E-6</v>
      </c>
      <c r="BO8">
        <f ca="1">(AE8-'T(8)'!AE8)^2</f>
        <v>8.3372887282936477E-7</v>
      </c>
      <c r="BP8">
        <f>(AF8-'T(8)'!AF8)^2</f>
        <v>0</v>
      </c>
    </row>
    <row r="9" spans="3:68" ht="21" thickBot="1">
      <c r="C9" s="12">
        <v>80</v>
      </c>
      <c r="D9" s="11">
        <f ca="1">('T(8)'!D9+$AI$14*('T(9)'!D8*(('T(9)'!D8+'T(9)'!D9)/2-$AI$9)+'T(9)'!C9*(('T(9)'!D9+'T(9)'!C9)/2-$AI$9)+'T(9)'!E9*(('T(9)'!E9+'T(9)'!D9)/2-$AI$9)+'T(9)'!D10*(('T(9)'!D9+'T(9)'!D10)/2-$AI$9))+$AI$11*$AI$4/$AI$10)/(1+$AI$14*((('T(9)'!D8+'T(9)'!D9)/2-$AI$9)+(('T(9)'!D9+'T(9)'!C9)/2-$AI$9)+(('T(9)'!E9+'T(9)'!D9)/2-$AI$9)+(('T(9)'!D9+'T(9)'!D10)/2-$AI$9)))</f>
        <v>79.746567471953952</v>
      </c>
      <c r="E9" s="11">
        <f ca="1">('T(8)'!E9+$AI$14*('T(9)'!E8*(('T(9)'!E8+'T(9)'!E9)/2-$AI$9)+'T(9)'!D9*(('T(9)'!E9+'T(9)'!D9)/2-$AI$9)+'T(9)'!F9*(('T(9)'!F9+'T(9)'!E9)/2-$AI$9)+'T(9)'!E10*(('T(9)'!E9+'T(9)'!E10)/2-$AI$9))+$AI$11*$AI$4/$AI$10)/(1+$AI$14*((('T(9)'!E8+'T(9)'!E9)/2-$AI$9)+(('T(9)'!E9+'T(9)'!D9)/2-$AI$9)+(('T(9)'!F9+'T(9)'!E9)/2-$AI$9)+(('T(9)'!E9+'T(9)'!E10)/2-$AI$9)))</f>
        <v>79.492861001107343</v>
      </c>
      <c r="F9" s="11">
        <f ca="1">('T(8)'!F9+$AI$14*('T(9)'!F8*(('T(9)'!F8+'T(9)'!F9)/2-$AI$9)+'T(9)'!E9*(('T(9)'!F9+'T(9)'!E9)/2-$AI$9)+'T(9)'!G9*(('T(9)'!G9+'T(9)'!F9)/2-$AI$9)+'T(9)'!F10*(('T(9)'!F9+'T(9)'!F10)/2-$AI$9))+$AI$11*$AI$4/$AI$10)/(1+$AI$14*((('T(9)'!F8+'T(9)'!F9)/2-$AI$9)+(('T(9)'!F9+'T(9)'!E9)/2-$AI$9)+(('T(9)'!G9+'T(9)'!F9)/2-$AI$9)+(('T(9)'!F9+'T(9)'!F10)/2-$AI$9)))</f>
        <v>79.239885226828946</v>
      </c>
      <c r="G9" s="11">
        <f ca="1">('T(8)'!G9+$AI$14*('T(9)'!G8*(('T(9)'!G8+'T(9)'!G9)/2-$AI$9)+'T(9)'!F9*(('T(9)'!G9+'T(9)'!F9)/2-$AI$9)+'T(9)'!H9*(('T(9)'!H9+'T(9)'!G9)/2-$AI$9)+'T(9)'!G10*(('T(9)'!G9+'T(9)'!G10)/2-$AI$9))+$AI$11*$AI$4/$AI$10)/(1+$AI$14*((('T(9)'!G8+'T(9)'!G9)/2-$AI$9)+(('T(9)'!G9+'T(9)'!F9)/2-$AI$9)+(('T(9)'!H9+'T(9)'!G9)/2-$AI$9)+(('T(9)'!G9+'T(9)'!G10)/2-$AI$9)))</f>
        <v>78.988637521133455</v>
      </c>
      <c r="H9" s="11">
        <f ca="1">('T(8)'!H9+$AI$14*('T(9)'!H8*(('T(9)'!H8+'T(9)'!H9)/2-$AI$9)+'T(9)'!G9*(('T(9)'!H9+'T(9)'!G9)/2-$AI$9)+'T(9)'!I9*(('T(9)'!I9+'T(9)'!H9)/2-$AI$9)+'T(9)'!H10*(('T(9)'!H9+'T(9)'!H10)/2-$AI$9))+$AI$11*$AI$4/$AI$10)/(1+$AI$14*((('T(9)'!H8+'T(9)'!H9)/2-$AI$9)+(('T(9)'!H9+'T(9)'!G9)/2-$AI$9)+(('T(9)'!I9+'T(9)'!H9)/2-$AI$9)+(('T(9)'!H9+'T(9)'!H10)/2-$AI$9)))</f>
        <v>78.740088482227279</v>
      </c>
      <c r="I9" s="11">
        <f ca="1">('T(8)'!I9+$AI$14*('T(9)'!I8*(('T(9)'!I8+'T(9)'!I9)/2-$AI$9)+'T(9)'!H9*(('T(9)'!I9+'T(9)'!H9)/2-$AI$9)+'T(9)'!J9*(('T(9)'!J9+'T(9)'!I9)/2-$AI$9)+'T(9)'!I10*(('T(9)'!I9+'T(9)'!I10)/2-$AI$9))+$AI$11*$AI$4/$AI$10)/(1+$AI$14*((('T(9)'!I8+'T(9)'!I9)/2-$AI$9)+(('T(9)'!I9+'T(9)'!H9)/2-$AI$9)+(('T(9)'!J9+'T(9)'!I9)/2-$AI$9)+(('T(9)'!I9+'T(9)'!I10)/2-$AI$9)))</f>
        <v>78.495160520575112</v>
      </c>
      <c r="J9" s="11">
        <f ca="1">('T(8)'!J9+$AI$14*('T(9)'!J8*(('T(9)'!J8+'T(9)'!J9)/2-$AI$9)+'T(9)'!I9*(('T(9)'!J9+'T(9)'!I9)/2-$AI$9)+'T(9)'!K9*(('T(9)'!K9+'T(9)'!J9)/2-$AI$9)+'T(9)'!J10*(('T(9)'!J9+'T(9)'!J10)/2-$AI$9))+$AI$11*$AI$4/$AI$10)/(1+$AI$14*((('T(9)'!J8+'T(9)'!J9)/2-$AI$9)+(('T(9)'!J9+'T(9)'!I9)/2-$AI$9)+(('T(9)'!K9+'T(9)'!J9)/2-$AI$9)+(('T(9)'!J9+'T(9)'!J10)/2-$AI$9)))</f>
        <v>78.254713527412335</v>
      </c>
      <c r="K9" s="11">
        <f ca="1">('T(8)'!K9+$AI$14*('T(9)'!K8*(('T(9)'!K8+'T(9)'!K9)/2-$AI$9)+'T(9)'!J9*(('T(9)'!K9+'T(9)'!J9)/2-$AI$9)+'T(9)'!L9*(('T(9)'!L9+'T(9)'!K9)/2-$AI$9)+'T(9)'!K10*(('T(9)'!K9+'T(9)'!K10)/2-$AI$9))+$AI$11*$AI$4/$AI$10)/(1+$AI$14*((('T(9)'!K8+'T(9)'!K9)/2-$AI$9)+(('T(9)'!K9+'T(9)'!J9)/2-$AI$9)+(('T(9)'!L9+'T(9)'!K9)/2-$AI$9)+(('T(9)'!K9+'T(9)'!K10)/2-$AI$9)))</f>
        <v>78.019564849651246</v>
      </c>
      <c r="L9" s="11">
        <f ca="1">('T(8)'!L9+$AI$14*('T(9)'!L8*(('T(9)'!L8+'T(9)'!L9)/2-$AI$9)+'T(9)'!K9*(('T(9)'!L9+'T(9)'!K9)/2-$AI$9)+'T(9)'!M9*(('T(9)'!M9+'T(9)'!L9)/2-$AI$9)+'T(9)'!L10*(('T(9)'!L9+'T(9)'!L10)/2-$AI$9))+$AI$11*$AI$4/$AI$10)/(1+$AI$14*((('T(9)'!L8+'T(9)'!L9)/2-$AI$9)+(('T(9)'!L9+'T(9)'!K9)/2-$AI$9)+(('T(9)'!M9+'T(9)'!L9)/2-$AI$9)+(('T(9)'!L9+'T(9)'!L10)/2-$AI$9)))</f>
        <v>77.790616693571238</v>
      </c>
      <c r="M9" s="11">
        <f ca="1">('T(8)'!M9+$AI$14*('T(9)'!M8*(('T(9)'!M8+'T(9)'!M9)/2-$AI$9)+'T(9)'!L9*(('T(9)'!M9+'T(9)'!L9)/2-$AI$9)+'T(9)'!N9*(('T(9)'!N9+'T(9)'!M9)/2-$AI$9)+'T(9)'!M10*(('T(9)'!M9+'T(9)'!M10)/2-$AI$9))+$AI$11*$AI$4/$AI$10)/(1+$AI$14*((('T(9)'!M8+'T(9)'!M9)/2-$AI$9)+(('T(9)'!M9+'T(9)'!L9)/2-$AI$9)+(('T(9)'!N9+'T(9)'!M9)/2-$AI$9)+(('T(9)'!M9+'T(9)'!M10)/2-$AI$9)))</f>
        <v>77.569264640287514</v>
      </c>
      <c r="N9" s="11">
        <f ca="1">('T(8)'!N9+$AI$14*('T(9)'!N8*(('T(9)'!N8+'T(9)'!N9)/2-$AI$9)+'T(9)'!M9*(('T(9)'!N9+'T(9)'!M9)/2-$AI$9)+'T(9)'!O9*(('T(9)'!O9+'T(9)'!N9)/2-$AI$9)+'T(9)'!N10*(('T(9)'!N9+'T(9)'!N10)/2-$AI$9))+$AI$11*$AI$4/$AI$10)/(1+$AI$14*((('T(9)'!N8+'T(9)'!N9)/2-$AI$9)+(('T(9)'!N9+'T(9)'!M9)/2-$AI$9)+(('T(9)'!O9+'T(9)'!N9)/2-$AI$9)+(('T(9)'!N9+'T(9)'!N10)/2-$AI$9)))</f>
        <v>77.358371704428947</v>
      </c>
      <c r="O9" s="11">
        <f ca="1">('T(8)'!O9+$AI$14*('T(9)'!O8*(('T(9)'!O8+'T(9)'!O9)/2-$AI$9)+'T(9)'!N9*(('T(9)'!O9+'T(9)'!N9)/2-$AI$9)+'T(9)'!P9*(('T(9)'!P9+'T(9)'!O9)/2-$AI$9)+'T(9)'!O10*(('T(9)'!O9+'T(9)'!O10)/2-$AI$9))+$AI$11*$AI$4/$AI$10)/(1+$AI$14*((('T(9)'!O8+'T(9)'!O9)/2-$AI$9)+(('T(9)'!O9+'T(9)'!N9)/2-$AI$9)+(('T(9)'!P9+'T(9)'!O9)/2-$AI$9)+(('T(9)'!O9+'T(9)'!O10)/2-$AI$9)))</f>
        <v>77.163389825910301</v>
      </c>
      <c r="P9" s="11">
        <f ca="1">('T(8)'!P9+$AI$14*('T(9)'!P8*(('T(9)'!P8+'T(9)'!P9)/2-$AI$9)+'T(9)'!O9*(('T(9)'!P9+'T(9)'!O9)/2-$AI$9)+'T(9)'!Q9*(('T(9)'!Q9+'T(9)'!P9)/2-$AI$9)+'T(9)'!P10*(('T(9)'!P9+'T(9)'!P10)/2-$AI$9))+$AI$11*$AI$4/$AI$10)/(1+$AI$14*((('T(9)'!P8+'T(9)'!P9)/2-$AI$9)+(('T(9)'!P9+'T(9)'!O9)/2-$AI$9)+(('T(9)'!Q9+'T(9)'!P9)/2-$AI$9)+(('T(9)'!P9+'T(9)'!P10)/2-$AI$9)))</f>
        <v>76.98543676448611</v>
      </c>
      <c r="Q9" s="11">
        <f ca="1">('T(8)'!Q9+$AI$14*('T(9)'!Q8*(('T(9)'!Q8+'T(9)'!Q9)/2-$AI$9)+'T(9)'!P9*(('T(9)'!Q9+'T(9)'!P9)/2-$AI$9)+'T(9)'!R9*(('T(9)'!R9+'T(9)'!Q9)/2-$AI$9)+'T(9)'!Q10*(('T(9)'!Q9+'T(9)'!Q10)/2-$AI$9))+$AI$11*$AI$4/$AI$10)/(1+$AI$14*((('T(9)'!Q8+'T(9)'!Q9)/2-$AI$9)+(('T(9)'!Q9+'T(9)'!P9)/2-$AI$9)+(('T(9)'!R9+'T(9)'!Q9)/2-$AI$9)+(('T(9)'!Q9+'T(9)'!Q10)/2-$AI$9)))</f>
        <v>76.822846702316824</v>
      </c>
      <c r="R9" s="11">
        <f ca="1">('T(8)'!R9+$AI$14*('T(9)'!R8*(('T(9)'!R8+'T(9)'!R9)/2-$AI$9)+'T(9)'!Q9*(('T(9)'!R9+'T(9)'!Q9)/2-$AI$9)+'T(9)'!S9*(('T(9)'!S9+'T(9)'!R9)/2-$AI$9)+'T(9)'!R10*(('T(9)'!R9+'T(9)'!R10)/2-$AI$9))+$AI$11*$AI$4/$AI$10)/(1+$AI$14*((('T(9)'!R8+'T(9)'!R9)/2-$AI$9)+(('T(9)'!R9+'T(9)'!Q9)/2-$AI$9)+(('T(9)'!S9+'T(9)'!R9)/2-$AI$9)+(('T(9)'!R9+'T(9)'!R10)/2-$AI$9)))</f>
        <v>76.67311411139454</v>
      </c>
      <c r="S9" s="11">
        <f ca="1">('T(8)'!S9+$AI$14*('T(9)'!S8*(('T(9)'!S8+'T(9)'!S9)/2-$AI$9)+'T(9)'!R9*(('T(9)'!S9+'T(9)'!R9)/2-$AI$9)+'T(9)'!T9*(('T(9)'!T9+'T(9)'!S9)/2-$AI$9)+'T(9)'!S10*(('T(9)'!S9+'T(9)'!S10)/2-$AI$9))+$AI$11*$AI$4/$AI$10)/(1+$AI$14*((('T(9)'!S8+'T(9)'!S9)/2-$AI$9)+(('T(9)'!S9+'T(9)'!R9)/2-$AI$9)+(('T(9)'!T9+'T(9)'!S9)/2-$AI$9)+(('T(9)'!S9+'T(9)'!S10)/2-$AI$9)))</f>
        <v>76.533782004056562</v>
      </c>
      <c r="T9" s="11">
        <f ca="1">('T(8)'!T9+$AI$14*('T(9)'!T8*(('T(9)'!T8+'T(9)'!T9)/2-$AI$9)+'T(9)'!S9*(('T(9)'!T9+'T(9)'!S9)/2-$AI$9)+'T(9)'!U9*(('T(9)'!U9+'T(9)'!T9)/2-$AI$9)+'T(9)'!T10*(('T(9)'!T9+'T(9)'!T10)/2-$AI$9))+$AI$11*$AI$4/$AI$10)/(1+$AI$14*((('T(9)'!T8+'T(9)'!T9)/2-$AI$9)+(('T(9)'!T9+'T(9)'!S9)/2-$AI$9)+(('T(9)'!U9+'T(9)'!T9)/2-$AI$9)+(('T(9)'!T9+'T(9)'!T10)/2-$AI$9)))</f>
        <v>76.402685493174133</v>
      </c>
      <c r="U9" s="11">
        <f ca="1">('T(8)'!U9+$AI$14*('T(9)'!U8*(('T(9)'!U8+'T(9)'!U9)/2-$AI$9)+'T(9)'!T9*(('T(9)'!U9+'T(9)'!T9)/2-$AI$9)+'T(9)'!V9*(('T(9)'!V9+'T(9)'!U9)/2-$AI$9)+'T(9)'!U10*(('T(9)'!U9+'T(9)'!U10)/2-$AI$9))+$AI$11*$AI$4/$AI$10)/(1+$AI$14*((('T(9)'!U8+'T(9)'!U9)/2-$AI$9)+(('T(9)'!U9+'T(9)'!T9)/2-$AI$9)+(('T(9)'!V9+'T(9)'!U9)/2-$AI$9)+(('T(9)'!U9+'T(9)'!U10)/2-$AI$9)))</f>
        <v>76.27795442678817</v>
      </c>
      <c r="V9" s="11">
        <f ca="1">('T(8)'!V9+$AI$14*('T(9)'!V8*(('T(9)'!V8+'T(9)'!V9)/2-$AI$9)+'T(9)'!U9*(('T(9)'!V9+'T(9)'!U9)/2-$AI$9)+'T(9)'!W9*(('T(9)'!W9+'T(9)'!V9)/2-$AI$9)+'T(9)'!V10*(('T(9)'!V9+'T(9)'!V10)/2-$AI$9))+$AI$11*$AI$4/$AI$10)/(1+$AI$14*((('T(9)'!V8+'T(9)'!V9)/2-$AI$9)+(('T(9)'!V9+'T(9)'!U9)/2-$AI$9)+(('T(9)'!W9+'T(9)'!V9)/2-$AI$9)+(('T(9)'!V9+'T(9)'!V10)/2-$AI$9)))</f>
        <v>76.157962896811682</v>
      </c>
      <c r="W9" s="11">
        <f ca="1">('T(8)'!W9+$AI$14*('T(9)'!W8*(('T(9)'!W8+'T(9)'!W9)/2-$AI$9)+'T(9)'!V9*(('T(9)'!W9+'T(9)'!V9)/2-$AI$9)+'T(9)'!X9*(('T(9)'!X9+'T(9)'!W9)/2-$AI$9)+'T(9)'!W10*(('T(9)'!W9+'T(9)'!W10)/2-$AI$9))+$AI$11*$AI$4/$AI$10)/(1+$AI$14*((('T(9)'!W8+'T(9)'!W9)/2-$AI$9)+(('T(9)'!W9+'T(9)'!V9)/2-$AI$9)+(('T(9)'!X9+'T(9)'!W9)/2-$AI$9)+(('T(9)'!W9+'T(9)'!W10)/2-$AI$9)))</f>
        <v>76.041288528959456</v>
      </c>
      <c r="X9" s="11">
        <f ca="1">('T(8)'!X9+$AI$14*('T(9)'!X8*(('T(9)'!X8+'T(9)'!X9)/2-$AI$9)+'T(9)'!W9*(('T(9)'!X9+'T(9)'!W9)/2-$AI$9)+'T(9)'!Y9*(('T(9)'!Y9+'T(9)'!X9)/2-$AI$9)+'T(9)'!X10*(('T(9)'!X9+'T(9)'!X10)/2-$AI$9))+$AI$11*$AI$4/$AI$10)/(1+$AI$14*((('T(9)'!X8+'T(9)'!X9)/2-$AI$9)+(('T(9)'!X9+'T(9)'!W9)/2-$AI$9)+(('T(9)'!Y9+'T(9)'!X9)/2-$AI$9)+(('T(9)'!X9+'T(9)'!X10)/2-$AI$9)))</f>
        <v>75.926693721166089</v>
      </c>
      <c r="Y9" s="11">
        <f ca="1">('T(8)'!Y9+$AI$14*('T(9)'!Y8*(('T(9)'!Y8+'T(9)'!Y9)/2-$AI$9)+'T(9)'!X9*(('T(9)'!Y9+'T(9)'!X9)/2-$AI$9)+'T(9)'!Z9*(('T(9)'!Z9+'T(9)'!Y9)/2-$AI$9)+'T(9)'!Y10*(('T(9)'!Y9+'T(9)'!Y10)/2-$AI$9))+$AI$11*$AI$4/$AI$10)/(1+$AI$14*((('T(9)'!Y8+'T(9)'!Y9)/2-$AI$9)+(('T(9)'!Y9+'T(9)'!X9)/2-$AI$9)+(('T(9)'!Z9+'T(9)'!Y9)/2-$AI$9)+(('T(9)'!Y9+'T(9)'!Y10)/2-$AI$9)))</f>
        <v>75.813124566609844</v>
      </c>
      <c r="Z9" s="11">
        <f ca="1">('T(8)'!Z9+$AI$14*('T(9)'!Z8*(('T(9)'!Z8+'T(9)'!Z9)/2-$AI$9)+'T(9)'!Y9*(('T(9)'!Z9+'T(9)'!Y9)/2-$AI$9)+'T(9)'!AA9*(('T(9)'!AA9+'T(9)'!Z9)/2-$AI$9)+'T(9)'!Z10*(('T(9)'!Z9+'T(9)'!Z10)/2-$AI$9))+$AI$11*$AI$4/$AI$10)/(1+$AI$14*((('T(9)'!Z8+'T(9)'!Z9)/2-$AI$9)+(('T(9)'!Z9+'T(9)'!Y9)/2-$AI$9)+(('T(9)'!AA9+'T(9)'!Z9)/2-$AI$9)+(('T(9)'!Z9+'T(9)'!Z10)/2-$AI$9)))</f>
        <v>75.699719510150047</v>
      </c>
      <c r="AA9" s="11">
        <f ca="1">('T(8)'!AA9+$AI$14*('T(9)'!AA8*(('T(9)'!AA8+'T(9)'!AA9)/2-$AI$9)+'T(9)'!Z9*(('T(9)'!AA9+'T(9)'!Z9)/2-$AI$9)+'T(9)'!AB9*(('T(9)'!AB9+'T(9)'!AA9)/2-$AI$9)+'T(9)'!AA10*(('T(9)'!AA9+'T(9)'!AA10)/2-$AI$9))+$AI$11*$AI$4/$AI$10)/(1+$AI$14*((('T(9)'!AA8+'T(9)'!AA9)/2-$AI$9)+(('T(9)'!AA9+'T(9)'!Z9)/2-$AI$9)+(('T(9)'!AB9+'T(9)'!AA9)/2-$AI$9)+(('T(9)'!AA9+'T(9)'!AA10)/2-$AI$9)))</f>
        <v>75.585820070267516</v>
      </c>
      <c r="AB9" s="11">
        <f ca="1">('T(8)'!AB9+$AI$14*('T(9)'!AB8*(('T(9)'!AB8+'T(9)'!AB9)/2-$AI$9)+'T(9)'!AA9*(('T(9)'!AB9+'T(9)'!AA9)/2-$AI$9)+'T(9)'!AC9*(('T(9)'!AC9+'T(9)'!AB9)/2-$AI$9)+'T(9)'!AB10*(('T(9)'!AB9+'T(9)'!AB10)/2-$AI$9))+$AI$11*$AI$4/$AI$10)/(1+$AI$14*((('T(9)'!AB8+'T(9)'!AB9)/2-$AI$9)+(('T(9)'!AB9+'T(9)'!AA9)/2-$AI$9)+(('T(9)'!AC9+'T(9)'!AB9)/2-$AI$9)+(('T(9)'!AB9+'T(9)'!AB10)/2-$AI$9)))</f>
        <v>75.470977228736885</v>
      </c>
      <c r="AC9" s="11">
        <f ca="1">('T(8)'!AC9+$AI$14*('T(9)'!AC8*(('T(9)'!AC8+'T(9)'!AC9)/2-$AI$9)+'T(9)'!AB9*(('T(9)'!AC9+'T(9)'!AB9)/2-$AI$9)+'T(9)'!AD9*(('T(9)'!AD9+'T(9)'!AC9)/2-$AI$9)+'T(9)'!AC10*(('T(9)'!AC9+'T(9)'!AC10)/2-$AI$9))+$AI$11*$AI$4/$AI$10)/(1+$AI$14*((('T(9)'!AC8+'T(9)'!AC9)/2-$AI$9)+(('T(9)'!AC9+'T(9)'!AB9)/2-$AI$9)+(('T(9)'!AD9+'T(9)'!AC9)/2-$AI$9)+(('T(9)'!AC9+'T(9)'!AC10)/2-$AI$9)))</f>
        <v>75.354948563923372</v>
      </c>
      <c r="AD9" s="11">
        <f ca="1">('T(8)'!AD9+$AI$14*('T(9)'!AD8*(('T(9)'!AD8+'T(9)'!AD9)/2-$AI$9)+'T(9)'!AC9*(('T(9)'!AD9+'T(9)'!AC9)/2-$AI$9)+'T(9)'!AE9*(('T(9)'!AE9+'T(9)'!AD9)/2-$AI$9)+'T(9)'!AD10*(('T(9)'!AD9+'T(9)'!AD10)/2-$AI$9))+$AI$11*$AI$4/$AI$10)/(1+$AI$14*((('T(9)'!AD8+'T(9)'!AD9)/2-$AI$9)+(('T(9)'!AD9+'T(9)'!AC9)/2-$AI$9)+(('T(9)'!AE9+'T(9)'!AD9)/2-$AI$9)+(('T(9)'!AD9+'T(9)'!AD10)/2-$AI$9)))</f>
        <v>75.237682809733613</v>
      </c>
      <c r="AE9" s="11">
        <f ca="1">('T(8)'!AE9+$AI$14*('T(9)'!AE8*(('T(9)'!AE8+'T(9)'!AE9)/2-$AI$9)+'T(9)'!AD9*(('T(9)'!AE9+'T(9)'!AD9)/2-$AI$9)+'T(9)'!AF9*(('T(9)'!AF9+'T(9)'!AE9)/2-$AI$9)+'T(9)'!AE10*(('T(9)'!AE9+'T(9)'!AE10)/2-$AI$9))+$AI$11*$AI$4/$AI$10)/(1+$AI$14*((('T(9)'!AE8+'T(9)'!AE9)/2-$AI$9)+(('T(9)'!AE9+'T(9)'!AD9)/2-$AI$9)+(('T(9)'!AF9+'T(9)'!AE9)/2-$AI$9)+(('T(9)'!AE9+'T(9)'!AE10)/2-$AI$9)))</f>
        <v>75.119290330129076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(C9-'T(8)'!C9)^2</f>
        <v>0</v>
      </c>
      <c r="AN9">
        <f ca="1">(D9-'T(8)'!D9)^2</f>
        <v>9.3936716834497705E-6</v>
      </c>
      <c r="AO9">
        <f ca="1">(E9-'T(8)'!E9)^2</f>
        <v>3.7439392147559886E-5</v>
      </c>
      <c r="AP9">
        <f ca="1">(F9-'T(8)'!F9)^2</f>
        <v>8.3205494697761515E-5</v>
      </c>
      <c r="AQ9">
        <f ca="1">(G9-'T(8)'!G9)^2</f>
        <v>1.4454901567708574E-4</v>
      </c>
      <c r="AR9">
        <f ca="1">(H9-'T(8)'!H9)^2</f>
        <v>2.1781906704915096E-4</v>
      </c>
      <c r="AS9">
        <f ca="1">(I9-'T(8)'!I9)^2</f>
        <v>2.9771598676095224E-4</v>
      </c>
      <c r="AT9">
        <f ca="1">(J9-'T(8)'!J9)^2</f>
        <v>3.7746497259972297E-4</v>
      </c>
      <c r="AU9">
        <f ca="1">(K9-'T(8)'!K9)^2</f>
        <v>4.4938500382041041E-4</v>
      </c>
      <c r="AV9">
        <f ca="1">(L9-'T(8)'!L9)^2</f>
        <v>5.0581447909969909E-4</v>
      </c>
      <c r="AW9">
        <f ca="1">(M9-'T(8)'!M9)^2</f>
        <v>5.4023358437891092E-4</v>
      </c>
      <c r="AX9">
        <f ca="1">(N9-'T(8)'!N9)^2</f>
        <v>5.4834345808250147E-4</v>
      </c>
      <c r="AY9">
        <f ca="1">(O9-'T(8)'!O9)^2</f>
        <v>5.2886449734120531E-4</v>
      </c>
      <c r="AZ9">
        <f ca="1">(P9-'T(8)'!P9)^2</f>
        <v>4.8397200275363553E-4</v>
      </c>
      <c r="BA9">
        <f ca="1">(Q9-'T(8)'!Q9)^2</f>
        <v>4.1894455055746429E-4</v>
      </c>
      <c r="BB9">
        <f ca="1">(R9-'T(8)'!R9)^2</f>
        <v>3.4128612332172924E-4</v>
      </c>
      <c r="BC9">
        <f ca="1">(S9-'T(8)'!S9)^2</f>
        <v>2.5952785770214234E-4</v>
      </c>
      <c r="BD9">
        <f ca="1">(T9-'T(8)'!T9)^2</f>
        <v>1.8191043417469961E-4</v>
      </c>
      <c r="BE9">
        <f ca="1">(U9-'T(8)'!U9)^2</f>
        <v>1.1516337105519228E-4</v>
      </c>
      <c r="BF9">
        <f ca="1">(V9-'T(8)'!V9)^2</f>
        <v>6.3588686268643911E-5</v>
      </c>
      <c r="BG9">
        <f ca="1">(W9-'T(8)'!W9)^2</f>
        <v>2.8612874178732524E-5</v>
      </c>
      <c r="BH9">
        <f ca="1">(X9-'T(8)'!X9)^2</f>
        <v>8.8945259063376789E-6</v>
      </c>
      <c r="BI9">
        <f ca="1">(Y9-'T(8)'!Y9)^2</f>
        <v>9.7091462579171248E-7</v>
      </c>
      <c r="BJ9">
        <f ca="1">(Z9-'T(8)'!Z9)^2</f>
        <v>3.0744005229938992E-7</v>
      </c>
      <c r="BK9">
        <f ca="1">(AA9-'T(8)'!AA9)^2</f>
        <v>2.5021977271376021E-6</v>
      </c>
      <c r="BL9">
        <f ca="1">(AB9-'T(8)'!AB9)^2</f>
        <v>4.3298648675154589E-6</v>
      </c>
      <c r="BM9">
        <f ca="1">(AC9-'T(8)'!AC9)^2</f>
        <v>4.3246728880852507E-6</v>
      </c>
      <c r="BN9">
        <f ca="1">(AD9-'T(8)'!AD9)^2</f>
        <v>2.7260833073832792E-6</v>
      </c>
      <c r="BO9">
        <f ca="1">(AE9-'T(8)'!AE9)^2</f>
        <v>8.267941486955893E-7</v>
      </c>
      <c r="BP9">
        <f>(AF9-'T(8)'!AF9)^2</f>
        <v>0</v>
      </c>
    </row>
    <row r="10" spans="3:68">
      <c r="C10" s="12">
        <v>80</v>
      </c>
      <c r="D10" s="11">
        <f ca="1">('T(8)'!D10+$AI$14*('T(9)'!D9*(('T(9)'!D9+'T(9)'!D10)/2-$AI$9)+'T(9)'!C10*(('T(9)'!D10+'T(9)'!C10)/2-$AI$9)+'T(9)'!E10*(('T(9)'!E10+'T(9)'!D10)/2-$AI$9)+'T(9)'!D11*(('T(9)'!D10+'T(9)'!D11)/2-$AI$9))+$AI$11*$AI$4/$AI$10)/(1+$AI$14*((('T(9)'!D9+'T(9)'!D10)/2-$AI$9)+(('T(9)'!D10+'T(9)'!C10)/2-$AI$9)+(('T(9)'!E10+'T(9)'!D10)/2-$AI$9)+(('T(9)'!D10+'T(9)'!D11)/2-$AI$9)))</f>
        <v>79.746653695725769</v>
      </c>
      <c r="E10" s="11">
        <f ca="1">('T(8)'!E10+$AI$14*('T(9)'!E9*(('T(9)'!E9+'T(9)'!E10)/2-$AI$9)+'T(9)'!D10*(('T(9)'!E10+'T(9)'!D10)/2-$AI$9)+'T(9)'!F10*(('T(9)'!F10+'T(9)'!E10)/2-$AI$9)+'T(9)'!E11*(('T(9)'!E10+'T(9)'!E11)/2-$AI$9))+$AI$11*$AI$4/$AI$10)/(1+$AI$14*((('T(9)'!E9+'T(9)'!E10)/2-$AI$9)+(('T(9)'!E10+'T(9)'!D10)/2-$AI$9)+(('T(9)'!F10+'T(9)'!E10)/2-$AI$9)+(('T(9)'!E10+'T(9)'!E11)/2-$AI$9)))</f>
        <v>79.493057350557905</v>
      </c>
      <c r="F10" s="11">
        <f ca="1">('T(8)'!F10+$AI$14*('T(9)'!F9*(('T(9)'!F9+'T(9)'!F10)/2-$AI$9)+'T(9)'!E10*(('T(9)'!F10+'T(9)'!E10)/2-$AI$9)+'T(9)'!G10*(('T(9)'!G10+'T(9)'!F10)/2-$AI$9)+'T(9)'!F11*(('T(9)'!F10+'T(9)'!F11)/2-$AI$9))+$AI$11*$AI$4/$AI$10)/(1+$AI$14*((('T(9)'!F9+'T(9)'!F10)/2-$AI$9)+(('T(9)'!F10+'T(9)'!E10)/2-$AI$9)+(('T(9)'!G10+'T(9)'!F10)/2-$AI$9)+(('T(9)'!F10+'T(9)'!F11)/2-$AI$9)))</f>
        <v>79.240245435545674</v>
      </c>
      <c r="G10" s="11">
        <f ca="1">('T(8)'!G10+$AI$14*('T(9)'!G9*(('T(9)'!G9+'T(9)'!G10)/2-$AI$9)+'T(9)'!F10*(('T(9)'!G10+'T(9)'!F10)/2-$AI$9)+'T(9)'!H10*(('T(9)'!H10+'T(9)'!G10)/2-$AI$9)+'T(9)'!G11*(('T(9)'!G10+'T(9)'!G11)/2-$AI$9))+$AI$11*$AI$4/$AI$10)/(1+$AI$14*((('T(9)'!G9+'T(9)'!G10)/2-$AI$9)+(('T(9)'!G10+'T(9)'!F10)/2-$AI$9)+(('T(9)'!H10+'T(9)'!G10)/2-$AI$9)+(('T(9)'!G10+'T(9)'!G11)/2-$AI$9)))</f>
        <v>78.989259616706377</v>
      </c>
      <c r="H10" s="11">
        <f ca="1">('T(8)'!H10+$AI$14*('T(9)'!H9*(('T(9)'!H9+'T(9)'!H10)/2-$AI$9)+'T(9)'!G10*(('T(9)'!H10+'T(9)'!G10)/2-$AI$9)+'T(9)'!I10*(('T(9)'!I10+'T(9)'!H10)/2-$AI$9)+'T(9)'!H11*(('T(9)'!H10+'T(9)'!H11)/2-$AI$9))+$AI$11*$AI$4/$AI$10)/(1+$AI$14*((('T(9)'!H9+'T(9)'!H10)/2-$AI$9)+(('T(9)'!H10+'T(9)'!G10)/2-$AI$9)+(('T(9)'!I10+'T(9)'!H10)/2-$AI$9)+(('T(9)'!H10+'T(9)'!H11)/2-$AI$9)))</f>
        <v>78.741140655868648</v>
      </c>
      <c r="I10" s="11">
        <f ca="1">('T(8)'!I10+$AI$14*('T(9)'!I9*(('T(9)'!I9+'T(9)'!I10)/2-$AI$9)+'T(9)'!H10*(('T(9)'!I10+'T(9)'!H10)/2-$AI$9)+'T(9)'!J10*(('T(9)'!J10+'T(9)'!I10)/2-$AI$9)+'T(9)'!I11*(('T(9)'!I10+'T(9)'!I11)/2-$AI$9))+$AI$11*$AI$4/$AI$10)/(1+$AI$14*((('T(9)'!I9+'T(9)'!I10)/2-$AI$9)+(('T(9)'!I10+'T(9)'!H10)/2-$AI$9)+(('T(9)'!J10+'T(9)'!I10)/2-$AI$9)+(('T(9)'!I10+'T(9)'!I11)/2-$AI$9)))</f>
        <v>78.496923807325402</v>
      </c>
      <c r="J10" s="11">
        <f ca="1">('T(8)'!J10+$AI$14*('T(9)'!J9*(('T(9)'!J9+'T(9)'!J10)/2-$AI$9)+'T(9)'!I10*(('T(9)'!J10+'T(9)'!I10)/2-$AI$9)+'T(9)'!K10*(('T(9)'!K10+'T(9)'!J10)/2-$AI$9)+'T(9)'!J11*(('T(9)'!J10+'T(9)'!J11)/2-$AI$9))+$AI$11*$AI$4/$AI$10)/(1+$AI$14*((('T(9)'!J9+'T(9)'!J10)/2-$AI$9)+(('T(9)'!J10+'T(9)'!I10)/2-$AI$9)+(('T(9)'!K10+'T(9)'!J10)/2-$AI$9)+(('T(9)'!J10+'T(9)'!J11)/2-$AI$9)))</f>
        <v>78.257647068921045</v>
      </c>
      <c r="K10" s="11">
        <f ca="1">('T(8)'!K10+$AI$14*('T(9)'!K9*(('T(9)'!K9+'T(9)'!K10)/2-$AI$9)+'T(9)'!J10*(('T(9)'!K10+'T(9)'!J10)/2-$AI$9)+'T(9)'!L10*(('T(9)'!L10+'T(9)'!K10)/2-$AI$9)+'T(9)'!K11*(('T(9)'!K10+'T(9)'!K11)/2-$AI$9))+$AI$11*$AI$4/$AI$10)/(1+$AI$14*((('T(9)'!K9+'T(9)'!K10)/2-$AI$9)+(('T(9)'!K10+'T(9)'!J10)/2-$AI$9)+(('T(9)'!L10+'T(9)'!K10)/2-$AI$9)+(('T(9)'!K10+'T(9)'!K11)/2-$AI$9)))</f>
        <v>78.024391232303003</v>
      </c>
      <c r="L10" s="11">
        <f ca="1">('T(8)'!L10+$AI$14*('T(9)'!L9*(('T(9)'!L9+'T(9)'!L10)/2-$AI$9)+'T(9)'!K10*(('T(9)'!L10+'T(9)'!K10)/2-$AI$9)+'T(9)'!M10*(('T(9)'!M10+'T(9)'!L10)/2-$AI$9)+'T(9)'!L11*(('T(9)'!L10+'T(9)'!L11)/2-$AI$9))+$AI$11*$AI$4/$AI$10)/(1+$AI$14*((('T(9)'!L9+'T(9)'!L10)/2-$AI$9)+(('T(9)'!L10+'T(9)'!K10)/2-$AI$9)+(('T(9)'!M10+'T(9)'!L10)/2-$AI$9)+(('T(9)'!L10+'T(9)'!L11)/2-$AI$9)))</f>
        <v>77.798383461974353</v>
      </c>
      <c r="M10" s="11">
        <f ca="1">('T(8)'!M10+$AI$14*('T(9)'!M9*(('T(9)'!M9+'T(9)'!M10)/2-$AI$9)+'T(9)'!L10*(('T(9)'!M10+'T(9)'!L10)/2-$AI$9)+'T(9)'!N10*(('T(9)'!N10+'T(9)'!M10)/2-$AI$9)+'T(9)'!M11*(('T(9)'!M10+'T(9)'!M11)/2-$AI$9))+$AI$11*$AI$4/$AI$10)/(1+$AI$14*((('T(9)'!M9+'T(9)'!M10)/2-$AI$9)+(('T(9)'!M10+'T(9)'!L10)/2-$AI$9)+(('T(9)'!N10+'T(9)'!M10)/2-$AI$9)+(('T(9)'!M10+'T(9)'!M11)/2-$AI$9)))</f>
        <v>77.581195666460744</v>
      </c>
      <c r="N10" s="11">
        <f ca="1">('T(8)'!N10+$AI$14*('T(9)'!N9*(('T(9)'!N9+'T(9)'!N10)/2-$AI$9)+'T(9)'!M10*(('T(9)'!N10+'T(9)'!M10)/2-$AI$9)+'T(9)'!O10*(('T(9)'!O10+'T(9)'!N10)/2-$AI$9)+'T(9)'!N11*(('T(9)'!N10+'T(9)'!N11)/2-$AI$9))+$AI$11*$AI$4/$AI$10)/(1+$AI$14*((('T(9)'!N9+'T(9)'!N10)/2-$AI$9)+(('T(9)'!N10+'T(9)'!M10)/2-$AI$9)+(('T(9)'!O10+'T(9)'!N10)/2-$AI$9)+(('T(9)'!N10+'T(9)'!N11)/2-$AI$9)))</f>
        <v>77.374975308559485</v>
      </c>
      <c r="O10" s="11">
        <f ca="1">('T(8)'!O10+$AI$14*('T(9)'!O9*(('T(9)'!O9+'T(9)'!O10)/2-$AI$9)+'T(9)'!N10*(('T(9)'!O10+'T(9)'!N10)/2-$AI$9)+'T(9)'!P10*(('T(9)'!P10+'T(9)'!O10)/2-$AI$9)+'T(9)'!O11*(('T(9)'!O10+'T(9)'!O11)/2-$AI$9))+$AI$11*$AI$4/$AI$10)/(1+$AI$14*((('T(9)'!O9+'T(9)'!O10)/2-$AI$9)+(('T(9)'!O10+'T(9)'!N10)/2-$AI$9)+(('T(9)'!P10+'T(9)'!O10)/2-$AI$9)+(('T(9)'!O10+'T(9)'!O11)/2-$AI$9)))</f>
        <v>77.182223712558041</v>
      </c>
      <c r="P10" s="11">
        <f ca="1">('T(8)'!P10+$AI$14*('T(9)'!P9*(('T(9)'!P9+'T(9)'!P10)/2-$AI$9)+'T(9)'!O10*(('T(9)'!P10+'T(9)'!O10)/2-$AI$9)+'T(9)'!Q10*(('T(9)'!Q10+'T(9)'!P10)/2-$AI$9)+'T(9)'!P11*(('T(9)'!P10+'T(9)'!P11)/2-$AI$9))+$AI$11*$AI$4/$AI$10)/(1+$AI$14*((('T(9)'!P9+'T(9)'!P10)/2-$AI$9)+(('T(9)'!P10+'T(9)'!O10)/2-$AI$9)+(('T(9)'!Q10+'T(9)'!P10)/2-$AI$9)+(('T(9)'!P10+'T(9)'!P11)/2-$AI$9)))</f>
        <v>77.003848294131004</v>
      </c>
      <c r="Q10" s="11">
        <f ca="1">('T(8)'!Q10+$AI$14*('T(9)'!Q9*(('T(9)'!Q9+'T(9)'!Q10)/2-$AI$9)+'T(9)'!P10*(('T(9)'!Q10+'T(9)'!P10)/2-$AI$9)+'T(9)'!R10*(('T(9)'!R10+'T(9)'!Q10)/2-$AI$9)+'T(9)'!Q11*(('T(9)'!Q10+'T(9)'!Q11)/2-$AI$9))+$AI$11*$AI$4/$AI$10)/(1+$AI$14*((('T(9)'!Q9+'T(9)'!Q10)/2-$AI$9)+(('T(9)'!Q10+'T(9)'!P10)/2-$AI$9)+(('T(9)'!R10+'T(9)'!Q10)/2-$AI$9)+(('T(9)'!Q10+'T(9)'!Q11)/2-$AI$9)))</f>
        <v>76.839201222444927</v>
      </c>
      <c r="R10" s="11">
        <f ca="1">('T(8)'!R10+$AI$14*('T(9)'!R9*(('T(9)'!R9+'T(9)'!R10)/2-$AI$9)+'T(9)'!Q10*(('T(9)'!R10+'T(9)'!Q10)/2-$AI$9)+'T(9)'!S10*(('T(9)'!S10+'T(9)'!R10)/2-$AI$9)+'T(9)'!R11*(('T(9)'!R10+'T(9)'!R11)/2-$AI$9))+$AI$11*$AI$4/$AI$10)/(1+$AI$14*((('T(9)'!R9+'T(9)'!R10)/2-$AI$9)+(('T(9)'!R10+'T(9)'!Q10)/2-$AI$9)+(('T(9)'!S10+'T(9)'!R10)/2-$AI$9)+(('T(9)'!R10+'T(9)'!R11)/2-$AI$9)))</f>
        <v>76.686772177891086</v>
      </c>
      <c r="S10" s="11">
        <f ca="1">('T(8)'!S10+$AI$14*('T(9)'!S9*(('T(9)'!S9+'T(9)'!S10)/2-$AI$9)+'T(9)'!R10*(('T(9)'!S10+'T(9)'!R10)/2-$AI$9)+'T(9)'!T10*(('T(9)'!T10+'T(9)'!S10)/2-$AI$9)+'T(9)'!S11*(('T(9)'!S10+'T(9)'!S11)/2-$AI$9))+$AI$11*$AI$4/$AI$10)/(1+$AI$14*((('T(9)'!S9+'T(9)'!S10)/2-$AI$9)+(('T(9)'!S10+'T(9)'!R10)/2-$AI$9)+(('T(9)'!T10+'T(9)'!S10)/2-$AI$9)+(('T(9)'!S10+'T(9)'!S11)/2-$AI$9)))</f>
        <v>76.544733353255921</v>
      </c>
      <c r="T10" s="11">
        <f ca="1">('T(8)'!T10+$AI$14*('T(9)'!T9*(('T(9)'!T9+'T(9)'!T10)/2-$AI$9)+'T(9)'!S10*(('T(9)'!T10+'T(9)'!S10)/2-$AI$9)+'T(9)'!U10*(('T(9)'!U10+'T(9)'!T10)/2-$AI$9)+'T(9)'!T11*(('T(9)'!T10+'T(9)'!T11)/2-$AI$9))+$AI$11*$AI$4/$AI$10)/(1+$AI$14*((('T(9)'!T9+'T(9)'!T10)/2-$AI$9)+(('T(9)'!T10+'T(9)'!S10)/2-$AI$9)+(('T(9)'!U10+'T(9)'!T10)/2-$AI$9)+(('T(9)'!T10+'T(9)'!T11)/2-$AI$9)))</f>
        <v>76.411227231530091</v>
      </c>
      <c r="U10" s="11">
        <f ca="1">('T(8)'!U10+$AI$14*('T(9)'!U9*(('T(9)'!U9+'T(9)'!U10)/2-$AI$9)+'T(9)'!T10*(('T(9)'!U10+'T(9)'!T10)/2-$AI$9)+'T(9)'!V10*(('T(9)'!V10+'T(9)'!U10)/2-$AI$9)+'T(9)'!U11*(('T(9)'!U10+'T(9)'!U11)/2-$AI$9))+$AI$11*$AI$4/$AI$10)/(1+$AI$14*((('T(9)'!U9+'T(9)'!U10)/2-$AI$9)+(('T(9)'!U10+'T(9)'!T10)/2-$AI$9)+(('T(9)'!V10+'T(9)'!U10)/2-$AI$9)+(('T(9)'!U10+'T(9)'!U11)/2-$AI$9)))</f>
        <v>76.284488976656576</v>
      </c>
      <c r="V10" s="11">
        <f ca="1">('T(8)'!V10+$AI$14*('T(9)'!V9*(('T(9)'!V9+'T(9)'!V10)/2-$AI$9)+'T(9)'!U10*(('T(9)'!V10+'T(9)'!U10)/2-$AI$9)+'T(9)'!W10*(('T(9)'!W10+'T(9)'!V10)/2-$AI$9)+'T(9)'!V11*(('T(9)'!V10+'T(9)'!V11)/2-$AI$9))+$AI$11*$AI$4/$AI$10)/(1+$AI$14*((('T(9)'!V9+'T(9)'!V10)/2-$AI$9)+(('T(9)'!V10+'T(9)'!U10)/2-$AI$9)+(('T(9)'!W10+'T(9)'!V10)/2-$AI$9)+(('T(9)'!V10+'T(9)'!V11)/2-$AI$9)))</f>
        <v>76.162892053658865</v>
      </c>
      <c r="W10" s="11">
        <f ca="1">('T(8)'!W10+$AI$14*('T(9)'!W9*(('T(9)'!W9+'T(9)'!W10)/2-$AI$9)+'T(9)'!V10*(('T(9)'!W10+'T(9)'!V10)/2-$AI$9)+'T(9)'!X10*(('T(9)'!X10+'T(9)'!W10)/2-$AI$9)+'T(9)'!W11*(('T(9)'!W10+'T(9)'!W11)/2-$AI$9))+$AI$11*$AI$4/$AI$10)/(1+$AI$14*((('T(9)'!W9+'T(9)'!W10)/2-$AI$9)+(('T(9)'!W10+'T(9)'!V10)/2-$AI$9)+(('T(9)'!X10+'T(9)'!W10)/2-$AI$9)+(('T(9)'!W10+'T(9)'!W11)/2-$AI$9)))</f>
        <v>76.044966956774601</v>
      </c>
      <c r="X10" s="11">
        <f ca="1">('T(8)'!X10+$AI$14*('T(9)'!X9*(('T(9)'!X9+'T(9)'!X10)/2-$AI$9)+'T(9)'!W10*(('T(9)'!X10+'T(9)'!W10)/2-$AI$9)+'T(9)'!Y10*(('T(9)'!Y10+'T(9)'!X10)/2-$AI$9)+'T(9)'!X11*(('T(9)'!X10+'T(9)'!X11)/2-$AI$9))+$AI$11*$AI$4/$AI$10)/(1+$AI$14*((('T(9)'!X9+'T(9)'!X10)/2-$AI$9)+(('T(9)'!X10+'T(9)'!W10)/2-$AI$9)+(('T(9)'!Y10+'T(9)'!X10)/2-$AI$9)+(('T(9)'!X10+'T(9)'!X11)/2-$AI$9)))</f>
        <v>75.929414551453306</v>
      </c>
      <c r="Y10" s="11">
        <f ca="1">('T(8)'!Y10+$AI$14*('T(9)'!Y9*(('T(9)'!Y9+'T(9)'!Y10)/2-$AI$9)+'T(9)'!X10*(('T(9)'!Y10+'T(9)'!X10)/2-$AI$9)+'T(9)'!Z10*(('T(9)'!Z10+'T(9)'!Y10)/2-$AI$9)+'T(9)'!Y11*(('T(9)'!Y10+'T(9)'!Y11)/2-$AI$9))+$AI$11*$AI$4/$AI$10)/(1+$AI$14*((('T(9)'!Y9+'T(9)'!Y10)/2-$AI$9)+(('T(9)'!Y10+'T(9)'!X10)/2-$AI$9)+(('T(9)'!Z10+'T(9)'!Y10)/2-$AI$9)+(('T(9)'!Y10+'T(9)'!Y11)/2-$AI$9)))</f>
        <v>75.815120453943834</v>
      </c>
      <c r="Z10" s="11">
        <f ca="1">('T(8)'!Z10+$AI$14*('T(9)'!Z9*(('T(9)'!Z9+'T(9)'!Z10)/2-$AI$9)+'T(9)'!Y10*(('T(9)'!Z10+'T(9)'!Y10)/2-$AI$9)+'T(9)'!AA10*(('T(9)'!AA10+'T(9)'!Z10)/2-$AI$9)+'T(9)'!Z11*(('T(9)'!Z10+'T(9)'!Z11)/2-$AI$9))+$AI$11*$AI$4/$AI$10)/(1+$AI$14*((('T(9)'!Z9+'T(9)'!Z10)/2-$AI$9)+(('T(9)'!Z10+'T(9)'!Y10)/2-$AI$9)+(('T(9)'!AA10+'T(9)'!Z10)/2-$AI$9)+(('T(9)'!Z10+'T(9)'!Z11)/2-$AI$9)))</f>
        <v>75.701170003176145</v>
      </c>
      <c r="AA10" s="11">
        <f ca="1">('T(8)'!AA10+$AI$14*('T(9)'!AA9*(('T(9)'!AA9+'T(9)'!AA10)/2-$AI$9)+'T(9)'!Z10*(('T(9)'!AA10+'T(9)'!Z10)/2-$AI$9)+'T(9)'!AB10*(('T(9)'!AB10+'T(9)'!AA10)/2-$AI$9)+'T(9)'!AA11*(('T(9)'!AA10+'T(9)'!AA11)/2-$AI$9))+$AI$11*$AI$4/$AI$10)/(1+$AI$14*((('T(9)'!AA9+'T(9)'!AA10)/2-$AI$9)+(('T(9)'!AA10+'T(9)'!Z10)/2-$AI$9)+(('T(9)'!AB10+'T(9)'!AA10)/2-$AI$9)+(('T(9)'!AA10+'T(9)'!AA11)/2-$AI$9)))</f>
        <v>75.586860656952808</v>
      </c>
      <c r="AB10" s="11">
        <f ca="1">('T(8)'!AB10+$AI$14*('T(9)'!AB9*(('T(9)'!AB9+'T(9)'!AB10)/2-$AI$9)+'T(9)'!AA10*(('T(9)'!AB10+'T(9)'!AA10)/2-$AI$9)+'T(9)'!AC10*(('T(9)'!AC10+'T(9)'!AB10)/2-$AI$9)+'T(9)'!AB11*(('T(9)'!AB10+'T(9)'!AB11)/2-$AI$9))+$AI$11*$AI$4/$AI$10)/(1+$AI$14*((('T(9)'!AB9+'T(9)'!AB10)/2-$AI$9)+(('T(9)'!AB10+'T(9)'!AA10)/2-$AI$9)+(('T(9)'!AC10+'T(9)'!AB10)/2-$AI$9)+(('T(9)'!AB10+'T(9)'!AB11)/2-$AI$9)))</f>
        <v>75.471707898599561</v>
      </c>
      <c r="AC10" s="11">
        <f ca="1">('T(8)'!AC10+$AI$14*('T(9)'!AC9*(('T(9)'!AC9+'T(9)'!AC10)/2-$AI$9)+'T(9)'!AB10*(('T(9)'!AC10+'T(9)'!AB10)/2-$AI$9)+'T(9)'!AD10*(('T(9)'!AD10+'T(9)'!AC10)/2-$AI$9)+'T(9)'!AC11*(('T(9)'!AC10+'T(9)'!AC11)/2-$AI$9))+$AI$11*$AI$4/$AI$10)/(1+$AI$14*((('T(9)'!AC9+'T(9)'!AC10)/2-$AI$9)+(('T(9)'!AC10+'T(9)'!AB10)/2-$AI$9)+(('T(9)'!AD10+'T(9)'!AC10)/2-$AI$9)+(('T(9)'!AC10+'T(9)'!AC11)/2-$AI$9)))</f>
        <v>75.355441018577466</v>
      </c>
      <c r="AD10" s="11">
        <f ca="1">('T(8)'!AD10+$AI$14*('T(9)'!AD9*(('T(9)'!AD9+'T(9)'!AD10)/2-$AI$9)+'T(9)'!AC10*(('T(9)'!AD10+'T(9)'!AC10)/2-$AI$9)+'T(9)'!AE10*(('T(9)'!AE10+'T(9)'!AD10)/2-$AI$9)+'T(9)'!AD11*(('T(9)'!AD10+'T(9)'!AD11)/2-$AI$9))+$AI$11*$AI$4/$AI$10)/(1+$AI$14*((('T(9)'!AD9+'T(9)'!AD10)/2-$AI$9)+(('T(9)'!AD10+'T(9)'!AC10)/2-$AI$9)+(('T(9)'!AE10+'T(9)'!AD10)/2-$AI$9)+(('T(9)'!AD10+'T(9)'!AD11)/2-$AI$9)))</f>
        <v>75.23798607630107</v>
      </c>
      <c r="AE10" s="11">
        <f ca="1">('T(8)'!AE10+$AI$14*('T(9)'!AE9*(('T(9)'!AE9+'T(9)'!AE10)/2-$AI$9)+'T(9)'!AD10*(('T(9)'!AE10+'T(9)'!AD10)/2-$AI$9)+'T(9)'!AF10*(('T(9)'!AF10+'T(9)'!AE10)/2-$AI$9)+'T(9)'!AE11*(('T(9)'!AE10+'T(9)'!AE11)/2-$AI$9))+$AI$11*$AI$4/$AI$10)/(1+$AI$14*((('T(9)'!AE9+'T(9)'!AE10)/2-$AI$9)+(('T(9)'!AE10+'T(9)'!AD10)/2-$AI$9)+(('T(9)'!AF10+'T(9)'!AE10)/2-$AI$9)+(('T(9)'!AE10+'T(9)'!AE11)/2-$AI$9)))</f>
        <v>75.119434799978166</v>
      </c>
      <c r="AF10" s="2">
        <v>75</v>
      </c>
      <c r="AH10" t="s">
        <v>22</v>
      </c>
      <c r="AI10" s="9">
        <v>1E-4</v>
      </c>
      <c r="AK10">
        <f ca="1">1/480*SQRT(SUM(AM3:BP22))</f>
        <v>6.5997637384805738E-4</v>
      </c>
      <c r="AM10">
        <f>(C10-'T(8)'!C10)^2</f>
        <v>0</v>
      </c>
      <c r="AN10">
        <f ca="1">(D10-'T(8)'!D10)^2</f>
        <v>9.3957543675977283E-6</v>
      </c>
      <c r="AO10">
        <f ca="1">(E10-'T(8)'!E10)^2</f>
        <v>3.7448198248113737E-5</v>
      </c>
      <c r="AP10">
        <f ca="1">(F10-'T(8)'!F10)^2</f>
        <v>8.3227112235804236E-5</v>
      </c>
      <c r="AQ10">
        <f ca="1">(G10-'T(8)'!G10)^2</f>
        <v>1.4459191562402502E-4</v>
      </c>
      <c r="AR10">
        <f ca="1">(H10-'T(8)'!H10)^2</f>
        <v>2.1789489173125191E-4</v>
      </c>
      <c r="AS10">
        <f ca="1">(I10-'T(8)'!I10)^2</f>
        <v>2.978399641950646E-4</v>
      </c>
      <c r="AT10">
        <f ca="1">(J10-'T(8)'!J10)^2</f>
        <v>3.776556193732362E-4</v>
      </c>
      <c r="AU10">
        <f ca="1">(K10-'T(8)'!K10)^2</f>
        <v>4.4966284458412213E-4</v>
      </c>
      <c r="AV10">
        <f ca="1">(L10-'T(8)'!L10)^2</f>
        <v>5.062001679954028E-4</v>
      </c>
      <c r="AW10">
        <f ca="1">(M10-'T(8)'!M10)^2</f>
        <v>5.407479146626083E-4</v>
      </c>
      <c r="AX10">
        <f ca="1">(N10-'T(8)'!N10)^2</f>
        <v>5.490154809506475E-4</v>
      </c>
      <c r="AY10">
        <f ca="1">(O10-'T(8)'!O10)^2</f>
        <v>5.2974781052353989E-4</v>
      </c>
      <c r="AZ10">
        <f ca="1">(P10-'T(8)'!P10)^2</f>
        <v>4.8506572221558434E-4</v>
      </c>
      <c r="BA10">
        <f ca="1">(Q10-'T(8)'!Q10)^2</f>
        <v>4.2017671671475766E-4</v>
      </c>
      <c r="BB10">
        <f ca="1">(R10-'T(8)'!R10)^2</f>
        <v>3.4254449609177478E-4</v>
      </c>
      <c r="BC10">
        <f ca="1">(S10-'T(8)'!S10)^2</f>
        <v>2.6069906168792233E-4</v>
      </c>
      <c r="BD10">
        <f ca="1">(T10-'T(8)'!T10)^2</f>
        <v>1.8290773518573044E-4</v>
      </c>
      <c r="BE10">
        <f ca="1">(U10-'T(8)'!U10)^2</f>
        <v>1.1593898207091169E-4</v>
      </c>
      <c r="BF10">
        <f ca="1">(V10-'T(8)'!V10)^2</f>
        <v>6.4133516601801082E-5</v>
      </c>
      <c r="BG10">
        <f ca="1">(W10-'T(8)'!W10)^2</f>
        <v>2.8948540629775791E-5</v>
      </c>
      <c r="BH10">
        <f ca="1">(X10-'T(8)'!X10)^2</f>
        <v>9.0620703622844234E-6</v>
      </c>
      <c r="BI10">
        <f ca="1">(Y10-'T(8)'!Y10)^2</f>
        <v>1.0194952862173967E-6</v>
      </c>
      <c r="BJ10">
        <f ca="1">(Z10-'T(8)'!Z10)^2</f>
        <v>2.8497539028239433E-7</v>
      </c>
      <c r="BK10">
        <f ca="1">(AA10-'T(8)'!AA10)^2</f>
        <v>2.4488494886873013E-6</v>
      </c>
      <c r="BL10">
        <f ca="1">(AB10-'T(8)'!AB10)^2</f>
        <v>4.2744597013423577E-6</v>
      </c>
      <c r="BM10">
        <f ca="1">(AC10-'T(8)'!AC10)^2</f>
        <v>4.2836886934249367E-6</v>
      </c>
      <c r="BN10">
        <f ca="1">(AD10-'T(8)'!AD10)^2</f>
        <v>2.7046184650683957E-6</v>
      </c>
      <c r="BO10">
        <f ca="1">(AE10-'T(8)'!AE10)^2</f>
        <v>8.2092149111605027E-7</v>
      </c>
      <c r="BP10">
        <f>(AF10-'T(8)'!AF10)^2</f>
        <v>0</v>
      </c>
    </row>
    <row r="11" spans="3:68">
      <c r="C11" s="12">
        <v>80</v>
      </c>
      <c r="D11" s="11">
        <f ca="1">('T(8)'!D11+$AI$14*('T(9)'!D10*(('T(9)'!D10+'T(9)'!D11)/2-$AI$9)+'T(9)'!C11*(('T(9)'!D11+'T(9)'!C11)/2-$AI$9)+'T(9)'!E11*(('T(9)'!E11+'T(9)'!D11)/2-$AI$9)+'T(9)'!D12*(('T(9)'!D11+'T(9)'!D12)/2-$AI$9))+$AI$11*$AI$4/$AI$10)/(1+$AI$14*((('T(9)'!D10+'T(9)'!D11)/2-$AI$9)+(('T(9)'!D11+'T(9)'!C11)/2-$AI$9)+(('T(9)'!E11+'T(9)'!D11)/2-$AI$9)+(('T(9)'!D11+'T(9)'!D12)/2-$AI$9)))</f>
        <v>79.746727684216992</v>
      </c>
      <c r="E11" s="11">
        <f ca="1">('T(8)'!E11+$AI$14*('T(9)'!E10*(('T(9)'!E10+'T(9)'!E11)/2-$AI$9)+'T(9)'!D11*(('T(9)'!E11+'T(9)'!D11)/2-$AI$9)+'T(9)'!F11*(('T(9)'!F11+'T(9)'!E11)/2-$AI$9)+'T(9)'!E12*(('T(9)'!E11+'T(9)'!E12)/2-$AI$9))+$AI$11*$AI$4/$AI$10)/(1+$AI$14*((('T(9)'!E10+'T(9)'!E11)/2-$AI$9)+(('T(9)'!E11+'T(9)'!D11)/2-$AI$9)+(('T(9)'!F11+'T(9)'!E11)/2-$AI$9)+(('T(9)'!E11+'T(9)'!E12)/2-$AI$9)))</f>
        <v>79.493225351406679</v>
      </c>
      <c r="F11" s="11">
        <f ca="1">('T(8)'!F11+$AI$14*('T(9)'!F10*(('T(9)'!F10+'T(9)'!F11)/2-$AI$9)+'T(9)'!E11*(('T(9)'!F11+'T(9)'!E11)/2-$AI$9)+'T(9)'!G11*(('T(9)'!G11+'T(9)'!F11)/2-$AI$9)+'T(9)'!F12*(('T(9)'!F11+'T(9)'!F12)/2-$AI$9))+$AI$11*$AI$4/$AI$10)/(1+$AI$14*((('T(9)'!F10+'T(9)'!F11)/2-$AI$9)+(('T(9)'!F11+'T(9)'!E11)/2-$AI$9)+(('T(9)'!G11+'T(9)'!F11)/2-$AI$9)+(('T(9)'!F11+'T(9)'!F12)/2-$AI$9)))</f>
        <v>79.240551985657888</v>
      </c>
      <c r="G11" s="11">
        <f ca="1">('T(8)'!G11+$AI$14*('T(9)'!G10*(('T(9)'!G10+'T(9)'!G11)/2-$AI$9)+'T(9)'!F11*(('T(9)'!G11+'T(9)'!F11)/2-$AI$9)+'T(9)'!H11*(('T(9)'!H11+'T(9)'!G11)/2-$AI$9)+'T(9)'!G12*(('T(9)'!G11+'T(9)'!G12)/2-$AI$9))+$AI$11*$AI$4/$AI$10)/(1+$AI$14*((('T(9)'!G10+'T(9)'!G11)/2-$AI$9)+(('T(9)'!G11+'T(9)'!F11)/2-$AI$9)+(('T(9)'!H11+'T(9)'!G11)/2-$AI$9)+(('T(9)'!G11+'T(9)'!G12)/2-$AI$9)))</f>
        <v>78.989784405921526</v>
      </c>
      <c r="H11" s="11">
        <f ca="1">('T(8)'!H11+$AI$14*('T(9)'!H10*(('T(9)'!H10+'T(9)'!H11)/2-$AI$9)+'T(9)'!G11*(('T(9)'!H11+'T(9)'!G11)/2-$AI$9)+'T(9)'!I11*(('T(9)'!I11+'T(9)'!H11)/2-$AI$9)+'T(9)'!H12*(('T(9)'!H11+'T(9)'!H12)/2-$AI$9))+$AI$11*$AI$4/$AI$10)/(1+$AI$14*((('T(9)'!H10+'T(9)'!H11)/2-$AI$9)+(('T(9)'!H11+'T(9)'!G11)/2-$AI$9)+(('T(9)'!I11+'T(9)'!H11)/2-$AI$9)+(('T(9)'!H11+'T(9)'!H12)/2-$AI$9)))</f>
        <v>78.742016179502158</v>
      </c>
      <c r="I11" s="11">
        <f ca="1">('T(8)'!I11+$AI$14*('T(9)'!I10*(('T(9)'!I10+'T(9)'!I11)/2-$AI$9)+'T(9)'!H11*(('T(9)'!I11+'T(9)'!H11)/2-$AI$9)+'T(9)'!J11*(('T(9)'!J11+'T(9)'!I11)/2-$AI$9)+'T(9)'!I12*(('T(9)'!I11+'T(9)'!I12)/2-$AI$9))+$AI$11*$AI$4/$AI$10)/(1+$AI$14*((('T(9)'!I10+'T(9)'!I11)/2-$AI$9)+(('T(9)'!I11+'T(9)'!H11)/2-$AI$9)+(('T(9)'!J11+'T(9)'!I11)/2-$AI$9)+(('T(9)'!I11+'T(9)'!I12)/2-$AI$9)))</f>
        <v>78.498360935361617</v>
      </c>
      <c r="J11" s="11">
        <f ca="1">('T(8)'!J11+$AI$14*('T(9)'!J10*(('T(9)'!J10+'T(9)'!J11)/2-$AI$9)+'T(9)'!I11*(('T(9)'!J11+'T(9)'!I11)/2-$AI$9)+'T(9)'!K11*(('T(9)'!K11+'T(9)'!J11)/2-$AI$9)+'T(9)'!J12*(('T(9)'!J11+'T(9)'!J12)/2-$AI$9))+$AI$11*$AI$4/$AI$10)/(1+$AI$14*((('T(9)'!J10+'T(9)'!J11)/2-$AI$9)+(('T(9)'!J11+'T(9)'!I11)/2-$AI$9)+(('T(9)'!K11+'T(9)'!J11)/2-$AI$9)+(('T(9)'!J11+'T(9)'!J12)/2-$AI$9)))</f>
        <v>78.259965821834399</v>
      </c>
      <c r="K11" s="11">
        <f ca="1">('T(8)'!K11+$AI$14*('T(9)'!K10*(('T(9)'!K10+'T(9)'!K11)/2-$AI$9)+'T(9)'!J11*(('T(9)'!K11+'T(9)'!J11)/2-$AI$9)+'T(9)'!L11*(('T(9)'!L11+'T(9)'!K11)/2-$AI$9)+'T(9)'!K12*(('T(9)'!K11+'T(9)'!K12)/2-$AI$9))+$AI$11*$AI$4/$AI$10)/(1+$AI$14*((('T(9)'!K10+'T(9)'!K11)/2-$AI$9)+(('T(9)'!K11+'T(9)'!J11)/2-$AI$9)+(('T(9)'!L11+'T(9)'!K11)/2-$AI$9)+(('T(9)'!K11+'T(9)'!K12)/2-$AI$9)))</f>
        <v>78.028042372961224</v>
      </c>
      <c r="L11" s="11">
        <f ca="1">('T(8)'!L11+$AI$14*('T(9)'!L10*(('T(9)'!L10+'T(9)'!L11)/2-$AI$9)+'T(9)'!K11*(('T(9)'!L11+'T(9)'!K11)/2-$AI$9)+'T(9)'!M11*(('T(9)'!M11+'T(9)'!L11)/2-$AI$9)+'T(9)'!L12*(('T(9)'!L11+'T(9)'!L12)/2-$AI$9))+$AI$11*$AI$4/$AI$10)/(1+$AI$14*((('T(9)'!L10+'T(9)'!L11)/2-$AI$9)+(('T(9)'!L11+'T(9)'!K11)/2-$AI$9)+(('T(9)'!M11+'T(9)'!L11)/2-$AI$9)+(('T(9)'!L11+'T(9)'!L12)/2-$AI$9)))</f>
        <v>77.803917981905826</v>
      </c>
      <c r="M11" s="11">
        <f ca="1">('T(8)'!M11+$AI$14*('T(9)'!M10*(('T(9)'!M10+'T(9)'!M11)/2-$AI$9)+'T(9)'!L11*(('T(9)'!M11+'T(9)'!L11)/2-$AI$9)+'T(9)'!N11*(('T(9)'!N11+'T(9)'!M11)/2-$AI$9)+'T(9)'!M12*(('T(9)'!M11+'T(9)'!M12)/2-$AI$9))+$AI$11*$AI$4/$AI$10)/(1+$AI$14*((('T(9)'!M10+'T(9)'!M11)/2-$AI$9)+(('T(9)'!M11+'T(9)'!L11)/2-$AI$9)+(('T(9)'!N11+'T(9)'!M11)/2-$AI$9)+(('T(9)'!M11+'T(9)'!M12)/2-$AI$9)))</f>
        <v>77.589089225955362</v>
      </c>
      <c r="N11" s="11">
        <f ca="1">('T(8)'!N11+$AI$14*('T(9)'!N10*(('T(9)'!N10+'T(9)'!N11)/2-$AI$9)+'T(9)'!M11*(('T(9)'!N11+'T(9)'!M11)/2-$AI$9)+'T(9)'!O11*(('T(9)'!O11+'T(9)'!N11)/2-$AI$9)+'T(9)'!N12*(('T(9)'!N11+'T(9)'!N12)/2-$AI$9))+$AI$11*$AI$4/$AI$10)/(1+$AI$14*((('T(9)'!N10+'T(9)'!N11)/2-$AI$9)+(('T(9)'!N11+'T(9)'!M11)/2-$AI$9)+(('T(9)'!O11+'T(9)'!N11)/2-$AI$9)+(('T(9)'!N11+'T(9)'!N12)/2-$AI$9)))</f>
        <v>77.385195215009063</v>
      </c>
      <c r="O11" s="11">
        <f ca="1">('T(8)'!O11+$AI$14*('T(9)'!O10*(('T(9)'!O10+'T(9)'!O11)/2-$AI$9)+'T(9)'!N11*(('T(9)'!O11+'T(9)'!N11)/2-$AI$9)+'T(9)'!P11*(('T(9)'!P11+'T(9)'!O11)/2-$AI$9)+'T(9)'!O12*(('T(9)'!O11+'T(9)'!O12)/2-$AI$9))+$AI$11*$AI$4/$AI$10)/(1+$AI$14*((('T(9)'!O10+'T(9)'!O11)/2-$AI$9)+(('T(9)'!O11+'T(9)'!N11)/2-$AI$9)+(('T(9)'!P11+'T(9)'!O11)/2-$AI$9)+(('T(9)'!O11+'T(9)'!O12)/2-$AI$9)))</f>
        <v>77.193722787727935</v>
      </c>
      <c r="P11" s="11">
        <f ca="1">('T(8)'!P11+$AI$14*('T(9)'!P10*(('T(9)'!P10+'T(9)'!P11)/2-$AI$9)+'T(9)'!O11*(('T(9)'!P11+'T(9)'!O11)/2-$AI$9)+'T(9)'!Q11*(('T(9)'!Q11+'T(9)'!P11)/2-$AI$9)+'T(9)'!P12*(('T(9)'!P11+'T(9)'!P12)/2-$AI$9))+$AI$11*$AI$4/$AI$10)/(1+$AI$14*((('T(9)'!P10+'T(9)'!P11)/2-$AI$9)+(('T(9)'!P11+'T(9)'!O11)/2-$AI$9)+(('T(9)'!Q11+'T(9)'!P11)/2-$AI$9)+(('T(9)'!P11+'T(9)'!P12)/2-$AI$9)))</f>
        <v>77.015323938534223</v>
      </c>
      <c r="Q11" s="11">
        <f ca="1">('T(8)'!Q11+$AI$14*('T(9)'!Q10*(('T(9)'!Q10+'T(9)'!Q11)/2-$AI$9)+'T(9)'!P11*(('T(9)'!Q11+'T(9)'!P11)/2-$AI$9)+'T(9)'!R11*(('T(9)'!R11+'T(9)'!Q11)/2-$AI$9)+'T(9)'!Q12*(('T(9)'!Q11+'T(9)'!Q12)/2-$AI$9))+$AI$11*$AI$4/$AI$10)/(1+$AI$14*((('T(9)'!Q10+'T(9)'!Q11)/2-$AI$9)+(('T(9)'!Q11+'T(9)'!P11)/2-$AI$9)+(('T(9)'!R11+'T(9)'!Q11)/2-$AI$9)+(('T(9)'!Q11+'T(9)'!Q12)/2-$AI$9)))</f>
        <v>76.849683323171547</v>
      </c>
      <c r="R11" s="11">
        <f ca="1">('T(8)'!R11+$AI$14*('T(9)'!R10*(('T(9)'!R10+'T(9)'!R11)/2-$AI$9)+'T(9)'!Q11*(('T(9)'!R11+'T(9)'!Q11)/2-$AI$9)+'T(9)'!S11*(('T(9)'!S11+'T(9)'!R11)/2-$AI$9)+'T(9)'!R12*(('T(9)'!R11+'T(9)'!R12)/2-$AI$9))+$AI$11*$AI$4/$AI$10)/(1+$AI$14*((('T(9)'!R10+'T(9)'!R11)/2-$AI$9)+(('T(9)'!R11+'T(9)'!Q11)/2-$AI$9)+(('T(9)'!S11+'T(9)'!R11)/2-$AI$9)+(('T(9)'!R11+'T(9)'!R12)/2-$AI$9)))</f>
        <v>76.695762095452508</v>
      </c>
      <c r="S11" s="11">
        <f ca="1">('T(8)'!S11+$AI$14*('T(9)'!S10*(('T(9)'!S10+'T(9)'!S11)/2-$AI$9)+'T(9)'!R11*(('T(9)'!S11+'T(9)'!R11)/2-$AI$9)+'T(9)'!T11*(('T(9)'!T11+'T(9)'!S11)/2-$AI$9)+'T(9)'!S12*(('T(9)'!S11+'T(9)'!S12)/2-$AI$9))+$AI$11*$AI$4/$AI$10)/(1+$AI$14*((('T(9)'!S10+'T(9)'!S11)/2-$AI$9)+(('T(9)'!S11+'T(9)'!R11)/2-$AI$9)+(('T(9)'!T11+'T(9)'!S11)/2-$AI$9)+(('T(9)'!S11+'T(9)'!S12)/2-$AI$9)))</f>
        <v>76.552106073316324</v>
      </c>
      <c r="T11" s="11">
        <f ca="1">('T(8)'!T11+$AI$14*('T(9)'!T10*(('T(9)'!T10+'T(9)'!T11)/2-$AI$9)+'T(9)'!S11*(('T(9)'!T11+'T(9)'!S11)/2-$AI$9)+'T(9)'!U11*(('T(9)'!U11+'T(9)'!T11)/2-$AI$9)+'T(9)'!T12*(('T(9)'!T11+'T(9)'!T12)/2-$AI$9))+$AI$11*$AI$4/$AI$10)/(1+$AI$14*((('T(9)'!T10+'T(9)'!T11)/2-$AI$9)+(('T(9)'!T11+'T(9)'!S11)/2-$AI$9)+(('T(9)'!U11+'T(9)'!T11)/2-$AI$9)+(('T(9)'!T11+'T(9)'!T12)/2-$AI$9)))</f>
        <v>76.417082740225425</v>
      </c>
      <c r="U11" s="11">
        <f ca="1">('T(8)'!U11+$AI$14*('T(9)'!U10*(('T(9)'!U10+'T(9)'!U11)/2-$AI$9)+'T(9)'!T11*(('T(9)'!U11+'T(9)'!T11)/2-$AI$9)+'T(9)'!V11*(('T(9)'!V11+'T(9)'!U11)/2-$AI$9)+'T(9)'!U12*(('T(9)'!U11+'T(9)'!U12)/2-$AI$9))+$AI$11*$AI$4/$AI$10)/(1+$AI$14*((('T(9)'!U10+'T(9)'!U11)/2-$AI$9)+(('T(9)'!U11+'T(9)'!T11)/2-$AI$9)+(('T(9)'!V11+'T(9)'!U11)/2-$AI$9)+(('T(9)'!U11+'T(9)'!U12)/2-$AI$9)))</f>
        <v>76.289032128214672</v>
      </c>
      <c r="V11" s="11">
        <f ca="1">('T(8)'!V11+$AI$14*('T(9)'!V10*(('T(9)'!V10+'T(9)'!V11)/2-$AI$9)+'T(9)'!U11*(('T(9)'!V11+'T(9)'!U11)/2-$AI$9)+'T(9)'!W11*(('T(9)'!W11+'T(9)'!V11)/2-$AI$9)+'T(9)'!V12*(('T(9)'!V11+'T(9)'!V12)/2-$AI$9))+$AI$11*$AI$4/$AI$10)/(1+$AI$14*((('T(9)'!V10+'T(9)'!V11)/2-$AI$9)+(('T(9)'!V11+'T(9)'!U11)/2-$AI$9)+(('T(9)'!W11+'T(9)'!V11)/2-$AI$9)+(('T(9)'!V11+'T(9)'!V12)/2-$AI$9)))</f>
        <v>76.166356271480169</v>
      </c>
      <c r="W11" s="11">
        <f ca="1">('T(8)'!W11+$AI$14*('T(9)'!W10*(('T(9)'!W10+'T(9)'!W11)/2-$AI$9)+'T(9)'!V11*(('T(9)'!W11+'T(9)'!V11)/2-$AI$9)+'T(9)'!X11*(('T(9)'!X11+'T(9)'!W11)/2-$AI$9)+'T(9)'!W12*(('T(9)'!W11+'T(9)'!W12)/2-$AI$9))+$AI$11*$AI$4/$AI$10)/(1+$AI$14*((('T(9)'!W10+'T(9)'!W11)/2-$AI$9)+(('T(9)'!W11+'T(9)'!V11)/2-$AI$9)+(('T(9)'!X11+'T(9)'!W11)/2-$AI$9)+(('T(9)'!W11+'T(9)'!W12)/2-$AI$9)))</f>
        <v>76.047573419528845</v>
      </c>
      <c r="X11" s="11">
        <f ca="1">('T(8)'!X11+$AI$14*('T(9)'!X10*(('T(9)'!X10+'T(9)'!X11)/2-$AI$9)+'T(9)'!W11*(('T(9)'!X11+'T(9)'!W11)/2-$AI$9)+'T(9)'!Y11*(('T(9)'!Y11+'T(9)'!X11)/2-$AI$9)+'T(9)'!X12*(('T(9)'!X11+'T(9)'!X12)/2-$AI$9))+$AI$11*$AI$4/$AI$10)/(1+$AI$14*((('T(9)'!X10+'T(9)'!X11)/2-$AI$9)+(('T(9)'!X11+'T(9)'!W11)/2-$AI$9)+(('T(9)'!Y11+'T(9)'!X11)/2-$AI$9)+(('T(9)'!X11+'T(9)'!X12)/2-$AI$9)))</f>
        <v>75.931354405172343</v>
      </c>
      <c r="Y11" s="11">
        <f ca="1">('T(8)'!Y11+$AI$14*('T(9)'!Y10*(('T(9)'!Y10+'T(9)'!Y11)/2-$AI$9)+'T(9)'!X11*(('T(9)'!Y11+'T(9)'!X11)/2-$AI$9)+'T(9)'!Z11*(('T(9)'!Z11+'T(9)'!Y11)/2-$AI$9)+'T(9)'!Y12*(('T(9)'!Y11+'T(9)'!Y12)/2-$AI$9))+$AI$11*$AI$4/$AI$10)/(1+$AI$14*((('T(9)'!Y10+'T(9)'!Y11)/2-$AI$9)+(('T(9)'!Y11+'T(9)'!X11)/2-$AI$9)+(('T(9)'!Z11+'T(9)'!Y11)/2-$AI$9)+(('T(9)'!Y11+'T(9)'!Y12)/2-$AI$9)))</f>
        <v>75.81655003692147</v>
      </c>
      <c r="Z11" s="11">
        <f ca="1">('T(8)'!Z11+$AI$14*('T(9)'!Z10*(('T(9)'!Z10+'T(9)'!Z11)/2-$AI$9)+'T(9)'!Y11*(('T(9)'!Z11+'T(9)'!Y11)/2-$AI$9)+'T(9)'!AA11*(('T(9)'!AA11+'T(9)'!Z11)/2-$AI$9)+'T(9)'!Z12*(('T(9)'!Z11+'T(9)'!Z12)/2-$AI$9))+$AI$11*$AI$4/$AI$10)/(1+$AI$14*((('T(9)'!Z10+'T(9)'!Z11)/2-$AI$9)+(('T(9)'!Z11+'T(9)'!Y11)/2-$AI$9)+(('T(9)'!AA11+'T(9)'!Z11)/2-$AI$9)+(('T(9)'!Z11+'T(9)'!Z12)/2-$AI$9)))</f>
        <v>75.702212518598927</v>
      </c>
      <c r="AA11" s="11">
        <f ca="1">('T(8)'!AA11+$AI$14*('T(9)'!AA10*(('T(9)'!AA10+'T(9)'!AA11)/2-$AI$9)+'T(9)'!Z11*(('T(9)'!AA11+'T(9)'!Z11)/2-$AI$9)+'T(9)'!AB11*(('T(9)'!AB11+'T(9)'!AA11)/2-$AI$9)+'T(9)'!AA12*(('T(9)'!AA11+'T(9)'!AA12)/2-$AI$9))+$AI$11*$AI$4/$AI$10)/(1+$AI$14*((('T(9)'!AA10+'T(9)'!AA11)/2-$AI$9)+(('T(9)'!AA11+'T(9)'!Z11)/2-$AI$9)+(('T(9)'!AB11+'T(9)'!AA11)/2-$AI$9)+(('T(9)'!AA11+'T(9)'!AA12)/2-$AI$9)))</f>
        <v>75.587610460769383</v>
      </c>
      <c r="AB11" s="11">
        <f ca="1">('T(8)'!AB11+$AI$14*('T(9)'!AB10*(('T(9)'!AB10+'T(9)'!AB11)/2-$AI$9)+'T(9)'!AA11*(('T(9)'!AB11+'T(9)'!AA11)/2-$AI$9)+'T(9)'!AC11*(('T(9)'!AC11+'T(9)'!AB11)/2-$AI$9)+'T(9)'!AB12*(('T(9)'!AB11+'T(9)'!AB12)/2-$AI$9))+$AI$11*$AI$4/$AI$10)/(1+$AI$14*((('T(9)'!AB10+'T(9)'!AB11)/2-$AI$9)+(('T(9)'!AB11+'T(9)'!AA11)/2-$AI$9)+(('T(9)'!AC11+'T(9)'!AB11)/2-$AI$9)+(('T(9)'!AB11+'T(9)'!AB12)/2-$AI$9)))</f>
        <v>75.472235361819457</v>
      </c>
      <c r="AC11" s="11">
        <f ca="1">('T(8)'!AC11+$AI$14*('T(9)'!AC10*(('T(9)'!AC10+'T(9)'!AC11)/2-$AI$9)+'T(9)'!AB11*(('T(9)'!AC11+'T(9)'!AB11)/2-$AI$9)+'T(9)'!AD11*(('T(9)'!AD11+'T(9)'!AC11)/2-$AI$9)+'T(9)'!AC12*(('T(9)'!AC11+'T(9)'!AC12)/2-$AI$9))+$AI$11*$AI$4/$AI$10)/(1+$AI$14*((('T(9)'!AC10+'T(9)'!AC11)/2-$AI$9)+(('T(9)'!AC11+'T(9)'!AB11)/2-$AI$9)+(('T(9)'!AD11+'T(9)'!AC11)/2-$AI$9)+(('T(9)'!AC11+'T(9)'!AC12)/2-$AI$9)))</f>
        <v>75.355796980069343</v>
      </c>
      <c r="AD11" s="11">
        <f ca="1">('T(8)'!AD11+$AI$14*('T(9)'!AD10*(('T(9)'!AD10+'T(9)'!AD11)/2-$AI$9)+'T(9)'!AC11*(('T(9)'!AD11+'T(9)'!AC11)/2-$AI$9)+'T(9)'!AE11*(('T(9)'!AE11+'T(9)'!AD11)/2-$AI$9)+'T(9)'!AD12*(('T(9)'!AD11+'T(9)'!AD12)/2-$AI$9))+$AI$11*$AI$4/$AI$10)/(1+$AI$14*((('T(9)'!AD10+'T(9)'!AD11)/2-$AI$9)+(('T(9)'!AD11+'T(9)'!AC11)/2-$AI$9)+(('T(9)'!AE11+'T(9)'!AD11)/2-$AI$9)+(('T(9)'!AD11+'T(9)'!AD12)/2-$AI$9)))</f>
        <v>75.238205476312046</v>
      </c>
      <c r="AE11" s="11">
        <f ca="1">('T(8)'!AE11+$AI$14*('T(9)'!AE10*(('T(9)'!AE10+'T(9)'!AE11)/2-$AI$9)+'T(9)'!AD11*(('T(9)'!AE11+'T(9)'!AD11)/2-$AI$9)+'T(9)'!AF11*(('T(9)'!AF11+'T(9)'!AE11)/2-$AI$9)+'T(9)'!AE12*(('T(9)'!AE11+'T(9)'!AE12)/2-$AI$9))+$AI$11*$AI$4/$AI$10)/(1+$AI$14*((('T(9)'!AE10+'T(9)'!AE11)/2-$AI$9)+(('T(9)'!AE11+'T(9)'!AD11)/2-$AI$9)+(('T(9)'!AF11+'T(9)'!AE11)/2-$AI$9)+(('T(9)'!AE11+'T(9)'!AE12)/2-$AI$9)))</f>
        <v>75.119539369182149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(C11-'T(8)'!C11)^2</f>
        <v>0</v>
      </c>
      <c r="AN11">
        <f ca="1">(D11-'T(8)'!D11)^2</f>
        <v>9.3975551018849141E-6</v>
      </c>
      <c r="AO11">
        <f ca="1">(E11-'T(8)'!E11)^2</f>
        <v>3.7455809397738015E-5</v>
      </c>
      <c r="AP11">
        <f ca="1">(F11-'T(8)'!F11)^2</f>
        <v>8.3245783949462333E-5</v>
      </c>
      <c r="AQ11">
        <f ca="1">(G11-'T(8)'!G11)^2</f>
        <v>1.4462893339382146E-4</v>
      </c>
      <c r="AR11">
        <f ca="1">(H11-'T(8)'!H11)^2</f>
        <v>2.179602376227443E-4</v>
      </c>
      <c r="AS11">
        <f ca="1">(I11-'T(8)'!I11)^2</f>
        <v>2.9794666331560665E-4</v>
      </c>
      <c r="AT11">
        <f ca="1">(J11-'T(8)'!J11)^2</f>
        <v>3.7781953419891427E-4</v>
      </c>
      <c r="AU11">
        <f ca="1">(K11-'T(8)'!K11)^2</f>
        <v>4.4990178246199114E-4</v>
      </c>
      <c r="AV11">
        <f ca="1">(L11-'T(8)'!L11)^2</f>
        <v>5.0653258427936021E-4</v>
      </c>
      <c r="AW11">
        <f ca="1">(M11-'T(8)'!M11)^2</f>
        <v>5.4119214754800096E-4</v>
      </c>
      <c r="AX11">
        <f ca="1">(N11-'T(8)'!N11)^2</f>
        <v>5.4959002762654675E-4</v>
      </c>
      <c r="AY11">
        <f ca="1">(O11-'T(8)'!O11)^2</f>
        <v>5.3046736729750726E-4</v>
      </c>
      <c r="AZ11">
        <f ca="1">(P11-'T(8)'!P11)^2</f>
        <v>4.8591537826665027E-4</v>
      </c>
      <c r="BA11">
        <f ca="1">(Q11-'T(8)'!Q11)^2</f>
        <v>4.2110438088999267E-4</v>
      </c>
      <c r="BB11">
        <f ca="1">(R11-'T(8)'!R11)^2</f>
        <v>3.4347532784234609E-4</v>
      </c>
      <c r="BC11">
        <f ca="1">(S11-'T(8)'!S11)^2</f>
        <v>2.6155757378706879E-4</v>
      </c>
      <c r="BD11">
        <f ca="1">(T11-'T(8)'!T11)^2</f>
        <v>1.836356421472615E-4</v>
      </c>
      <c r="BE11">
        <f ca="1">(U11-'T(8)'!U11)^2</f>
        <v>1.1650413828199285E-4</v>
      </c>
      <c r="BF11">
        <f ca="1">(V11-'T(8)'!V11)^2</f>
        <v>6.4530454524659644E-5</v>
      </c>
      <c r="BG11">
        <f ca="1">(W11-'T(8)'!W11)^2</f>
        <v>2.9193347296055199E-5</v>
      </c>
      <c r="BH11">
        <f ca="1">(X11-'T(8)'!X11)^2</f>
        <v>9.184629151926143E-6</v>
      </c>
      <c r="BI11">
        <f ca="1">(Y11-'T(8)'!Y11)^2</f>
        <v>1.0554948034208684E-6</v>
      </c>
      <c r="BJ11">
        <f ca="1">(Z11-'T(8)'!Z11)^2</f>
        <v>2.6920326180494195E-7</v>
      </c>
      <c r="BK11">
        <f ca="1">(AA11-'T(8)'!AA11)^2</f>
        <v>2.410481436912764E-6</v>
      </c>
      <c r="BL11">
        <f ca="1">(AB11-'T(8)'!AB11)^2</f>
        <v>4.2344568840818697E-6</v>
      </c>
      <c r="BM11">
        <f ca="1">(AC11-'T(8)'!AC11)^2</f>
        <v>4.2540519349643885E-6</v>
      </c>
      <c r="BN11">
        <f ca="1">(AD11-'T(8)'!AD11)^2</f>
        <v>2.6890847184729282E-6</v>
      </c>
      <c r="BO11">
        <f ca="1">(AE11-'T(8)'!AE11)^2</f>
        <v>8.1666993556003388E-7</v>
      </c>
      <c r="BP11">
        <f>(AF11-'T(8)'!AF11)^2</f>
        <v>0</v>
      </c>
    </row>
    <row r="12" spans="3:68">
      <c r="C12" s="12">
        <v>80</v>
      </c>
      <c r="D12" s="11">
        <f ca="1">('T(8)'!D12+$AI$14*('T(9)'!D11*(('T(9)'!D11+'T(9)'!D12)/2-$AI$9)+'T(9)'!C12*(('T(9)'!D12+'T(9)'!C12)/2-$AI$9)+'T(9)'!E12*(('T(9)'!E12+'T(9)'!D12)/2-$AI$9)+'T(9)'!D13*(('T(9)'!D12+'T(9)'!D13)/2-$AI$9))+$AI$11*$AI$4/$AI$10)/(1+$AI$14*((('T(9)'!D11+'T(9)'!D12)/2-$AI$9)+(('T(9)'!D12+'T(9)'!C12)/2-$AI$9)+(('T(9)'!E12+'T(9)'!D12)/2-$AI$9)+(('T(9)'!D12+'T(9)'!D13)/2-$AI$9)))</f>
        <v>79.746770121838779</v>
      </c>
      <c r="E12" s="11">
        <f ca="1">('T(8)'!E12+$AI$14*('T(9)'!E11*(('T(9)'!E11+'T(9)'!E12)/2-$AI$9)+'T(9)'!D12*(('T(9)'!E12+'T(9)'!D12)/2-$AI$9)+'T(9)'!F12*(('T(9)'!F12+'T(9)'!E12)/2-$AI$9)+'T(9)'!E13*(('T(9)'!E12+'T(9)'!E13)/2-$AI$9))+$AI$11*$AI$4/$AI$10)/(1+$AI$14*((('T(9)'!E11+'T(9)'!E12)/2-$AI$9)+(('T(9)'!E12+'T(9)'!D12)/2-$AI$9)+(('T(9)'!F12+'T(9)'!E12)/2-$AI$9)+(('T(9)'!E12+'T(9)'!E13)/2-$AI$9)))</f>
        <v>79.493321519171047</v>
      </c>
      <c r="F12" s="11">
        <f ca="1">('T(8)'!F12+$AI$14*('T(9)'!F11*(('T(9)'!F11+'T(9)'!F12)/2-$AI$9)+'T(9)'!E12*(('T(9)'!F12+'T(9)'!E12)/2-$AI$9)+'T(9)'!G12*(('T(9)'!G12+'T(9)'!F12)/2-$AI$9)+'T(9)'!F13*(('T(9)'!F12+'T(9)'!F13)/2-$AI$9))+$AI$11*$AI$4/$AI$10)/(1+$AI$14*((('T(9)'!F11+'T(9)'!F12)/2-$AI$9)+(('T(9)'!F12+'T(9)'!E12)/2-$AI$9)+(('T(9)'!G12+'T(9)'!F12)/2-$AI$9)+(('T(9)'!F12+'T(9)'!F13)/2-$AI$9)))</f>
        <v>79.24072681876693</v>
      </c>
      <c r="G12" s="11">
        <f ca="1">('T(8)'!G12+$AI$14*('T(9)'!G11*(('T(9)'!G11+'T(9)'!G12)/2-$AI$9)+'T(9)'!F12*(('T(9)'!G12+'T(9)'!F12)/2-$AI$9)+'T(9)'!H12*(('T(9)'!H12+'T(9)'!G12)/2-$AI$9)+'T(9)'!G13*(('T(9)'!G12+'T(9)'!G13)/2-$AI$9))+$AI$11*$AI$4/$AI$10)/(1+$AI$14*((('T(9)'!G11+'T(9)'!G12)/2-$AI$9)+(('T(9)'!G12+'T(9)'!F12)/2-$AI$9)+(('T(9)'!H12+'T(9)'!G12)/2-$AI$9)+(('T(9)'!G12+'T(9)'!G13)/2-$AI$9)))</f>
        <v>78.990081945112166</v>
      </c>
      <c r="H12" s="11">
        <f ca="1">('T(8)'!H12+$AI$14*('T(9)'!H11*(('T(9)'!H11+'T(9)'!H12)/2-$AI$9)+'T(9)'!G12*(('T(9)'!H12+'T(9)'!G12)/2-$AI$9)+'T(9)'!I12*(('T(9)'!I12+'T(9)'!H12)/2-$AI$9)+'T(9)'!H13*(('T(9)'!H12+'T(9)'!H13)/2-$AI$9))+$AI$11*$AI$4/$AI$10)/(1+$AI$14*((('T(9)'!H11+'T(9)'!H12)/2-$AI$9)+(('T(9)'!H12+'T(9)'!G12)/2-$AI$9)+(('T(9)'!I12+'T(9)'!H12)/2-$AI$9)+(('T(9)'!H12+'T(9)'!H13)/2-$AI$9)))</f>
        <v>78.742508145226012</v>
      </c>
      <c r="I12" s="11">
        <f ca="1">('T(8)'!I12+$AI$14*('T(9)'!I11*(('T(9)'!I11+'T(9)'!I12)/2-$AI$9)+'T(9)'!H12*(('T(9)'!I12+'T(9)'!H12)/2-$AI$9)+'T(9)'!J12*(('T(9)'!J12+'T(9)'!I12)/2-$AI$9)+'T(9)'!I13*(('T(9)'!I12+'T(9)'!I13)/2-$AI$9))+$AI$11*$AI$4/$AI$10)/(1+$AI$14*((('T(9)'!I11+'T(9)'!I12)/2-$AI$9)+(('T(9)'!I12+'T(9)'!H12)/2-$AI$9)+(('T(9)'!J12+'T(9)'!I12)/2-$AI$9)+(('T(9)'!I12+'T(9)'!I13)/2-$AI$9)))</f>
        <v>78.499157924011854</v>
      </c>
      <c r="J12" s="11">
        <f ca="1">('T(8)'!J12+$AI$14*('T(9)'!J11*(('T(9)'!J11+'T(9)'!J12)/2-$AI$9)+'T(9)'!I12*(('T(9)'!J12+'T(9)'!I12)/2-$AI$9)+'T(9)'!K12*(('T(9)'!K12+'T(9)'!J12)/2-$AI$9)+'T(9)'!J13*(('T(9)'!J12+'T(9)'!J13)/2-$AI$9))+$AI$11*$AI$4/$AI$10)/(1+$AI$14*((('T(9)'!J11+'T(9)'!J12)/2-$AI$9)+(('T(9)'!J12+'T(9)'!I12)/2-$AI$9)+(('T(9)'!K12+'T(9)'!J12)/2-$AI$9)+(('T(9)'!J12+'T(9)'!J13)/2-$AI$9)))</f>
        <v>78.261227945756076</v>
      </c>
      <c r="K12" s="11">
        <f ca="1">('T(8)'!K12+$AI$14*('T(9)'!K11*(('T(9)'!K11+'T(9)'!K12)/2-$AI$9)+'T(9)'!J12*(('T(9)'!K12+'T(9)'!J12)/2-$AI$9)+'T(9)'!L12*(('T(9)'!L12+'T(9)'!K12)/2-$AI$9)+'T(9)'!K13*(('T(9)'!K12+'T(9)'!K13)/2-$AI$9))+$AI$11*$AI$4/$AI$10)/(1+$AI$14*((('T(9)'!K11+'T(9)'!K12)/2-$AI$9)+(('T(9)'!K12+'T(9)'!J12)/2-$AI$9)+(('T(9)'!L12+'T(9)'!K12)/2-$AI$9)+(('T(9)'!K12+'T(9)'!K13)/2-$AI$9)))</f>
        <v>78.029979801103991</v>
      </c>
      <c r="L12" s="11">
        <f ca="1">('T(8)'!L12+$AI$14*('T(9)'!L11*(('T(9)'!L11+'T(9)'!L12)/2-$AI$9)+'T(9)'!K12*(('T(9)'!L12+'T(9)'!K12)/2-$AI$9)+'T(9)'!M12*(('T(9)'!M12+'T(9)'!L12)/2-$AI$9)+'T(9)'!L13*(('T(9)'!L12+'T(9)'!L13)/2-$AI$9))+$AI$11*$AI$4/$AI$10)/(1+$AI$14*((('T(9)'!L11+'T(9)'!L12)/2-$AI$9)+(('T(9)'!L12+'T(9)'!K12)/2-$AI$9)+(('T(9)'!M12+'T(9)'!L12)/2-$AI$9)+(('T(9)'!L12+'T(9)'!L13)/2-$AI$9)))</f>
        <v>77.80676072922401</v>
      </c>
      <c r="M12" s="11">
        <f ca="1">('T(8)'!M12+$AI$14*('T(9)'!M11*(('T(9)'!M11+'T(9)'!M12)/2-$AI$9)+'T(9)'!L12*(('T(9)'!M12+'T(9)'!L12)/2-$AI$9)+'T(9)'!N12*(('T(9)'!N12+'T(9)'!M12)/2-$AI$9)+'T(9)'!M13*(('T(9)'!M12+'T(9)'!M13)/2-$AI$9))+$AI$11*$AI$4/$AI$10)/(1+$AI$14*((('T(9)'!M11+'T(9)'!M12)/2-$AI$9)+(('T(9)'!M12+'T(9)'!L12)/2-$AI$9)+(('T(9)'!N12+'T(9)'!M12)/2-$AI$9)+(('T(9)'!M12+'T(9)'!M13)/2-$AI$9)))</f>
        <v>77.592996009956167</v>
      </c>
      <c r="N12" s="11">
        <f ca="1">('T(8)'!N12+$AI$14*('T(9)'!N11*(('T(9)'!N11+'T(9)'!N12)/2-$AI$9)+'T(9)'!M12*(('T(9)'!N12+'T(9)'!M12)/2-$AI$9)+'T(9)'!O12*(('T(9)'!O12+'T(9)'!N12)/2-$AI$9)+'T(9)'!N13*(('T(9)'!N12+'T(9)'!N13)/2-$AI$9))+$AI$11*$AI$4/$AI$10)/(1+$AI$14*((('T(9)'!N11+'T(9)'!N12)/2-$AI$9)+(('T(9)'!N12+'T(9)'!M12)/2-$AI$9)+(('T(9)'!O12+'T(9)'!N12)/2-$AI$9)+(('T(9)'!N12+'T(9)'!N13)/2-$AI$9)))</f>
        <v>77.390094331559425</v>
      </c>
      <c r="O12" s="11">
        <f ca="1">('T(8)'!O12+$AI$14*('T(9)'!O11*(('T(9)'!O11+'T(9)'!O12)/2-$AI$9)+'T(9)'!N12*(('T(9)'!O12+'T(9)'!N12)/2-$AI$9)+'T(9)'!P12*(('T(9)'!P12+'T(9)'!O12)/2-$AI$9)+'T(9)'!O13*(('T(9)'!O12+'T(9)'!O13)/2-$AI$9))+$AI$11*$AI$4/$AI$10)/(1+$AI$14*((('T(9)'!O11+'T(9)'!O12)/2-$AI$9)+(('T(9)'!O12+'T(9)'!N12)/2-$AI$9)+(('T(9)'!P12+'T(9)'!O12)/2-$AI$9)+(('T(9)'!O12+'T(9)'!O13)/2-$AI$9)))</f>
        <v>77.199199840410401</v>
      </c>
      <c r="P12" s="11">
        <f ca="1">('T(8)'!P12+$AI$14*('T(9)'!P11*(('T(9)'!P11+'T(9)'!P12)/2-$AI$9)+'T(9)'!O12*(('T(9)'!P12+'T(9)'!O12)/2-$AI$9)+'T(9)'!Q12*(('T(9)'!Q12+'T(9)'!P12)/2-$AI$9)+'T(9)'!P13*(('T(9)'!P12+'T(9)'!P13)/2-$AI$9))+$AI$11*$AI$4/$AI$10)/(1+$AI$14*((('T(9)'!P11+'T(9)'!P12)/2-$AI$9)+(('T(9)'!P12+'T(9)'!O12)/2-$AI$9)+(('T(9)'!Q12+'T(9)'!P12)/2-$AI$9)+(('T(9)'!P12+'T(9)'!P13)/2-$AI$9)))</f>
        <v>77.02083909881388</v>
      </c>
      <c r="Q12" s="11">
        <f ca="1">('T(8)'!Q12+$AI$14*('T(9)'!Q11*(('T(9)'!Q11+'T(9)'!Q12)/2-$AI$9)+'T(9)'!P12*(('T(9)'!Q12+'T(9)'!P12)/2-$AI$9)+'T(9)'!R12*(('T(9)'!R12+'T(9)'!Q12)/2-$AI$9)+'T(9)'!Q13*(('T(9)'!Q12+'T(9)'!Q13)/2-$AI$9))+$AI$11*$AI$4/$AI$10)/(1+$AI$14*((('T(9)'!Q11+'T(9)'!Q12)/2-$AI$9)+(('T(9)'!Q12+'T(9)'!P12)/2-$AI$9)+(('T(9)'!R12+'T(9)'!Q12)/2-$AI$9)+(('T(9)'!Q12+'T(9)'!Q13)/2-$AI$9)))</f>
        <v>76.854794411704148</v>
      </c>
      <c r="R12" s="11">
        <f ca="1">('T(8)'!R12+$AI$14*('T(9)'!R11*(('T(9)'!R11+'T(9)'!R12)/2-$AI$9)+'T(9)'!Q12*(('T(9)'!R12+'T(9)'!Q12)/2-$AI$9)+'T(9)'!S12*(('T(9)'!S12+'T(9)'!R12)/2-$AI$9)+'T(9)'!R13*(('T(9)'!R12+'T(9)'!R13)/2-$AI$9))+$AI$11*$AI$4/$AI$10)/(1+$AI$14*((('T(9)'!R11+'T(9)'!R12)/2-$AI$9)+(('T(9)'!R12+'T(9)'!Q12)/2-$AI$9)+(('T(9)'!S12+'T(9)'!R12)/2-$AI$9)+(('T(9)'!R12+'T(9)'!R13)/2-$AI$9)))</f>
        <v>76.700211188340418</v>
      </c>
      <c r="S12" s="11">
        <f ca="1">('T(8)'!S12+$AI$14*('T(9)'!S11*(('T(9)'!S11+'T(9)'!S12)/2-$AI$9)+'T(9)'!R12*(('T(9)'!S12+'T(9)'!R12)/2-$AI$9)+'T(9)'!T12*(('T(9)'!T12+'T(9)'!S12)/2-$AI$9)+'T(9)'!S13*(('T(9)'!S12+'T(9)'!S13)/2-$AI$9))+$AI$11*$AI$4/$AI$10)/(1+$AI$14*((('T(9)'!S11+'T(9)'!S12)/2-$AI$9)+(('T(9)'!S12+'T(9)'!R12)/2-$AI$9)+(('T(9)'!T12+'T(9)'!S12)/2-$AI$9)+(('T(9)'!S12+'T(9)'!S13)/2-$AI$9)))</f>
        <v>76.555803135008006</v>
      </c>
      <c r="T12" s="11">
        <f ca="1">('T(8)'!T12+$AI$14*('T(9)'!T11*(('T(9)'!T11+'T(9)'!T12)/2-$AI$9)+'T(9)'!S12*(('T(9)'!T12+'T(9)'!S12)/2-$AI$9)+'T(9)'!U12*(('T(9)'!U12+'T(9)'!T12)/2-$AI$9)+'T(9)'!T13*(('T(9)'!T12+'T(9)'!T13)/2-$AI$9))+$AI$11*$AI$4/$AI$10)/(1+$AI$14*((('T(9)'!T11+'T(9)'!T12)/2-$AI$9)+(('T(9)'!T12+'T(9)'!S12)/2-$AI$9)+(('T(9)'!U12+'T(9)'!T12)/2-$AI$9)+(('T(9)'!T12+'T(9)'!T13)/2-$AI$9)))</f>
        <v>76.420051073686437</v>
      </c>
      <c r="U12" s="11">
        <f ca="1">('T(8)'!U12+$AI$14*('T(9)'!U11*(('T(9)'!U11+'T(9)'!U12)/2-$AI$9)+'T(9)'!T12*(('T(9)'!U12+'T(9)'!T12)/2-$AI$9)+'T(9)'!V12*(('T(9)'!V12+'T(9)'!U12)/2-$AI$9)+'T(9)'!U13*(('T(9)'!U12+'T(9)'!U13)/2-$AI$9))+$AI$11*$AI$4/$AI$10)/(1+$AI$14*((('T(9)'!U11+'T(9)'!U12)/2-$AI$9)+(('T(9)'!U12+'T(9)'!T12)/2-$AI$9)+(('T(9)'!V12+'T(9)'!U12)/2-$AI$9)+(('T(9)'!U12+'T(9)'!U13)/2-$AI$9)))</f>
        <v>76.291355166683289</v>
      </c>
      <c r="V12" s="11">
        <f ca="1">('T(8)'!V12+$AI$14*('T(9)'!V11*(('T(9)'!V11+'T(9)'!V12)/2-$AI$9)+'T(9)'!U12*(('T(9)'!V12+'T(9)'!U12)/2-$AI$9)+'T(9)'!W12*(('T(9)'!W12+'T(9)'!V12)/2-$AI$9)+'T(9)'!V13*(('T(9)'!V12+'T(9)'!V13)/2-$AI$9))+$AI$11*$AI$4/$AI$10)/(1+$AI$14*((('T(9)'!V11+'T(9)'!V12)/2-$AI$9)+(('T(9)'!V12+'T(9)'!U12)/2-$AI$9)+(('T(9)'!W12+'T(9)'!V12)/2-$AI$9)+(('T(9)'!V12+'T(9)'!V13)/2-$AI$9)))</f>
        <v>76.168139546561221</v>
      </c>
      <c r="W12" s="11">
        <f ca="1">('T(8)'!W12+$AI$14*('T(9)'!W11*(('T(9)'!W11+'T(9)'!W12)/2-$AI$9)+'T(9)'!V12*(('T(9)'!W12+'T(9)'!V12)/2-$AI$9)+'T(9)'!X12*(('T(9)'!X12+'T(9)'!W12)/2-$AI$9)+'T(9)'!W13*(('T(9)'!W12+'T(9)'!W13)/2-$AI$9))+$AI$11*$AI$4/$AI$10)/(1+$AI$14*((('T(9)'!W11+'T(9)'!W12)/2-$AI$9)+(('T(9)'!W12+'T(9)'!V12)/2-$AI$9)+(('T(9)'!X12+'T(9)'!W12)/2-$AI$9)+(('T(9)'!W12+'T(9)'!W13)/2-$AI$9)))</f>
        <v>76.048922058385614</v>
      </c>
      <c r="X12" s="11">
        <f ca="1">('T(8)'!X12+$AI$14*('T(9)'!X11*(('T(9)'!X11+'T(9)'!X12)/2-$AI$9)+'T(9)'!W12*(('T(9)'!X12+'T(9)'!W12)/2-$AI$9)+'T(9)'!Y12*(('T(9)'!Y12+'T(9)'!X12)/2-$AI$9)+'T(9)'!X13*(('T(9)'!X12+'T(9)'!X13)/2-$AI$9))+$AI$11*$AI$4/$AI$10)/(1+$AI$14*((('T(9)'!X11+'T(9)'!X12)/2-$AI$9)+(('T(9)'!X12+'T(9)'!W12)/2-$AI$9)+(('T(9)'!Y12+'T(9)'!X12)/2-$AI$9)+(('T(9)'!X12+'T(9)'!X13)/2-$AI$9)))</f>
        <v>75.932362043218461</v>
      </c>
      <c r="Y12" s="11">
        <f ca="1">('T(8)'!Y12+$AI$14*('T(9)'!Y11*(('T(9)'!Y11+'T(9)'!Y12)/2-$AI$9)+'T(9)'!X12*(('T(9)'!Y12+'T(9)'!X12)/2-$AI$9)+'T(9)'!Z12*(('T(9)'!Z12+'T(9)'!Y12)/2-$AI$9)+'T(9)'!Y13*(('T(9)'!Y12+'T(9)'!Y13)/2-$AI$9))+$AI$11*$AI$4/$AI$10)/(1+$AI$14*((('T(9)'!Y11+'T(9)'!Y12)/2-$AI$9)+(('T(9)'!Y12+'T(9)'!X12)/2-$AI$9)+(('T(9)'!Z12+'T(9)'!Y12)/2-$AI$9)+(('T(9)'!Y12+'T(9)'!Y13)/2-$AI$9)))</f>
        <v>75.81729479929794</v>
      </c>
      <c r="Z12" s="11">
        <f ca="1">('T(8)'!Z12+$AI$14*('T(9)'!Z11*(('T(9)'!Z11+'T(9)'!Z12)/2-$AI$9)+'T(9)'!Y12*(('T(9)'!Z12+'T(9)'!Y12)/2-$AI$9)+'T(9)'!AA12*(('T(9)'!AA12+'T(9)'!Z12)/2-$AI$9)+'T(9)'!Z13*(('T(9)'!Z12+'T(9)'!Z13)/2-$AI$9))+$AI$11*$AI$4/$AI$10)/(1+$AI$14*((('T(9)'!Z11+'T(9)'!Z12)/2-$AI$9)+(('T(9)'!Z12+'T(9)'!Y12)/2-$AI$9)+(('T(9)'!AA12+'T(9)'!Z12)/2-$AI$9)+(('T(9)'!Z12+'T(9)'!Z13)/2-$AI$9)))</f>
        <v>75.702756822774845</v>
      </c>
      <c r="AA12" s="11">
        <f ca="1">('T(8)'!AA12+$AI$14*('T(9)'!AA11*(('T(9)'!AA11+'T(9)'!AA12)/2-$AI$9)+'T(9)'!Z12*(('T(9)'!AA12+'T(9)'!Z12)/2-$AI$9)+'T(9)'!AB12*(('T(9)'!AB12+'T(9)'!AA12)/2-$AI$9)+'T(9)'!AA13*(('T(9)'!AA12+'T(9)'!AA13)/2-$AI$9))+$AI$11*$AI$4/$AI$10)/(1+$AI$14*((('T(9)'!AA11+'T(9)'!AA12)/2-$AI$9)+(('T(9)'!AA12+'T(9)'!Z12)/2-$AI$9)+(('T(9)'!AB12+'T(9)'!AA12)/2-$AI$9)+(('T(9)'!AA12+'T(9)'!AA13)/2-$AI$9)))</f>
        <v>75.588002572954068</v>
      </c>
      <c r="AB12" s="11">
        <f ca="1">('T(8)'!AB12+$AI$14*('T(9)'!AB11*(('T(9)'!AB11+'T(9)'!AB12)/2-$AI$9)+'T(9)'!AA12*(('T(9)'!AB12+'T(9)'!AA12)/2-$AI$9)+'T(9)'!AC12*(('T(9)'!AC12+'T(9)'!AB12)/2-$AI$9)+'T(9)'!AB13*(('T(9)'!AB12+'T(9)'!AB13)/2-$AI$9))+$AI$11*$AI$4/$AI$10)/(1+$AI$14*((('T(9)'!AB11+'T(9)'!AB12)/2-$AI$9)+(('T(9)'!AB12+'T(9)'!AA12)/2-$AI$9)+(('T(9)'!AC12+'T(9)'!AB12)/2-$AI$9)+(('T(9)'!AB12+'T(9)'!AB13)/2-$AI$9)))</f>
        <v>75.472511525880975</v>
      </c>
      <c r="AC12" s="11">
        <f ca="1">('T(8)'!AC12+$AI$14*('T(9)'!AC11*(('T(9)'!AC11+'T(9)'!AC12)/2-$AI$9)+'T(9)'!AB12*(('T(9)'!AC12+'T(9)'!AB12)/2-$AI$9)+'T(9)'!AD12*(('T(9)'!AD12+'T(9)'!AC12)/2-$AI$9)+'T(9)'!AC13*(('T(9)'!AC12+'T(9)'!AC13)/2-$AI$9))+$AI$11*$AI$4/$AI$10)/(1+$AI$14*((('T(9)'!AC11+'T(9)'!AC12)/2-$AI$9)+(('T(9)'!AC12+'T(9)'!AB12)/2-$AI$9)+(('T(9)'!AD12+'T(9)'!AC12)/2-$AI$9)+(('T(9)'!AC12+'T(9)'!AC13)/2-$AI$9)))</f>
        <v>75.355983506319049</v>
      </c>
      <c r="AD12" s="11">
        <f ca="1">('T(8)'!AD12+$AI$14*('T(9)'!AD11*(('T(9)'!AD11+'T(9)'!AD12)/2-$AI$9)+'T(9)'!AC12*(('T(9)'!AD12+'T(9)'!AC12)/2-$AI$9)+'T(9)'!AE12*(('T(9)'!AE12+'T(9)'!AD12)/2-$AI$9)+'T(9)'!AD13*(('T(9)'!AD12+'T(9)'!AD13)/2-$AI$9))+$AI$11*$AI$4/$AI$10)/(1+$AI$14*((('T(9)'!AD11+'T(9)'!AD12)/2-$AI$9)+(('T(9)'!AD12+'T(9)'!AC12)/2-$AI$9)+(('T(9)'!AE12+'T(9)'!AD12)/2-$AI$9)+(('T(9)'!AD12+'T(9)'!AD13)/2-$AI$9)))</f>
        <v>75.238320507040626</v>
      </c>
      <c r="AE12" s="11">
        <f ca="1">('T(8)'!AE12+$AI$14*('T(9)'!AE11*(('T(9)'!AE11+'T(9)'!AE12)/2-$AI$9)+'T(9)'!AD12*(('T(9)'!AE12+'T(9)'!AD12)/2-$AI$9)+'T(9)'!AF12*(('T(9)'!AF12+'T(9)'!AE12)/2-$AI$9)+'T(9)'!AE13*(('T(9)'!AE12+'T(9)'!AE13)/2-$AI$9))+$AI$11*$AI$4/$AI$10)/(1+$AI$14*((('T(9)'!AE11+'T(9)'!AE12)/2-$AI$9)+(('T(9)'!AE12+'T(9)'!AD12)/2-$AI$9)+(('T(9)'!AF12+'T(9)'!AE12)/2-$AI$9)+(('T(9)'!AE12+'T(9)'!AE13)/2-$AI$9)))</f>
        <v>75.119594211826467</v>
      </c>
      <c r="AF12" s="2">
        <v>75</v>
      </c>
      <c r="AH12" t="s">
        <v>21</v>
      </c>
      <c r="AI12">
        <v>50</v>
      </c>
      <c r="AJ12" t="s">
        <v>15</v>
      </c>
      <c r="AM12">
        <f>(C12-'T(8)'!C12)^2</f>
        <v>0</v>
      </c>
      <c r="AN12">
        <f ca="1">(D12-'T(8)'!D12)^2</f>
        <v>9.3985935403709021E-6</v>
      </c>
      <c r="AO12">
        <f ca="1">(E12-'T(8)'!E12)^2</f>
        <v>3.7460197409495574E-5</v>
      </c>
      <c r="AP12">
        <f ca="1">(F12-'T(8)'!F12)^2</f>
        <v>8.3256543564186206E-5</v>
      </c>
      <c r="AQ12">
        <f ca="1">(G12-'T(8)'!G12)^2</f>
        <v>1.4465025012421639E-4</v>
      </c>
      <c r="AR12">
        <f ca="1">(H12-'T(8)'!H12)^2</f>
        <v>2.1799783287589401E-4</v>
      </c>
      <c r="AS12">
        <f ca="1">(I12-'T(8)'!I12)^2</f>
        <v>2.9800798527865308E-4</v>
      </c>
      <c r="AT12">
        <f ca="1">(J12-'T(8)'!J12)^2</f>
        <v>3.7791364024055888E-4</v>
      </c>
      <c r="AU12">
        <f ca="1">(K12-'T(8)'!K12)^2</f>
        <v>4.5003884071138841E-4</v>
      </c>
      <c r="AV12">
        <f ca="1">(L12-'T(8)'!L12)^2</f>
        <v>5.0672308587388813E-4</v>
      </c>
      <c r="AW12">
        <f ca="1">(M12-'T(8)'!M12)^2</f>
        <v>5.4144603581083781E-4</v>
      </c>
      <c r="AX12">
        <f ca="1">(N12-'T(8)'!N12)^2</f>
        <v>5.4991542713751589E-4</v>
      </c>
      <c r="AY12">
        <f ca="1">(O12-'T(8)'!O12)^2</f>
        <v>5.3086684051590737E-4</v>
      </c>
      <c r="AZ12">
        <f ca="1">(P12-'T(8)'!P12)^2</f>
        <v>4.8637754740238912E-4</v>
      </c>
      <c r="BA12">
        <f ca="1">(Q12-'T(8)'!Q12)^2</f>
        <v>4.2160155307909144E-4</v>
      </c>
      <c r="BB12">
        <f ca="1">(R12-'T(8)'!R12)^2</f>
        <v>3.4396970057018299E-4</v>
      </c>
      <c r="BC12">
        <f ca="1">(S12-'T(8)'!S12)^2</f>
        <v>2.6201128279846741E-4</v>
      </c>
      <c r="BD12">
        <f ca="1">(T12-'T(8)'!T12)^2</f>
        <v>1.8401939274992156E-4</v>
      </c>
      <c r="BE12">
        <f ca="1">(U12-'T(8)'!U12)^2</f>
        <v>1.1680180017674653E-4</v>
      </c>
      <c r="BF12">
        <f ca="1">(V12-'T(8)'!V12)^2</f>
        <v>6.4739504579626865E-5</v>
      </c>
      <c r="BG12">
        <f ca="1">(W12-'T(8)'!W12)^2</f>
        <v>2.9322363192467032E-5</v>
      </c>
      <c r="BH12">
        <f ca="1">(X12-'T(8)'!X12)^2</f>
        <v>9.2493418271620034E-6</v>
      </c>
      <c r="BI12">
        <f ca="1">(Y12-'T(8)'!Y12)^2</f>
        <v>1.0746577628443226E-6</v>
      </c>
      <c r="BJ12">
        <f ca="1">(Z12-'T(8)'!Z12)^2</f>
        <v>2.6109636467259659E-7</v>
      </c>
      <c r="BK12">
        <f ca="1">(AA12-'T(8)'!AA12)^2</f>
        <v>2.3904420984324345E-6</v>
      </c>
      <c r="BL12">
        <f ca="1">(AB12-'T(8)'!AB12)^2</f>
        <v>4.2135108611437253E-6</v>
      </c>
      <c r="BM12">
        <f ca="1">(AC12-'T(8)'!AC12)^2</f>
        <v>4.2385181530723724E-6</v>
      </c>
      <c r="BN12">
        <f ca="1">(AD12-'T(8)'!AD12)^2</f>
        <v>2.6809388334812021E-6</v>
      </c>
      <c r="BO12">
        <f ca="1">(AE12-'T(8)'!AE12)^2</f>
        <v>8.1443987827997913E-7</v>
      </c>
      <c r="BP12">
        <f>(AF12-'T(8)'!AF12)^2</f>
        <v>0</v>
      </c>
    </row>
    <row r="13" spans="3:68">
      <c r="C13" s="12">
        <v>80</v>
      </c>
      <c r="D13" s="11">
        <f ca="1">('T(8)'!D13+$AI$14*('T(9)'!D12*(('T(9)'!D12+'T(9)'!D13)/2-$AI$9)+'T(9)'!C13*(('T(9)'!D13+'T(9)'!C13)/2-$AI$9)+'T(9)'!E13*(('T(9)'!E13+'T(9)'!D13)/2-$AI$9)+'T(9)'!D14*(('T(9)'!D13+'T(9)'!D14)/2-$AI$9))+$AI$11*$AI$4/$AI$10)/(1+$AI$14*((('T(9)'!D12+'T(9)'!D13)/2-$AI$9)+(('T(9)'!D13+'T(9)'!C13)/2-$AI$9)+(('T(9)'!E13+'T(9)'!D13)/2-$AI$9)+(('T(9)'!D13+'T(9)'!D14)/2-$AI$9)))</f>
        <v>79.746770121838779</v>
      </c>
      <c r="E13" s="11">
        <f ca="1">('T(8)'!E13+$AI$14*('T(9)'!E12*(('T(9)'!E12+'T(9)'!E13)/2-$AI$9)+'T(9)'!D13*(('T(9)'!E13+'T(9)'!D13)/2-$AI$9)+'T(9)'!F13*(('T(9)'!F13+'T(9)'!E13)/2-$AI$9)+'T(9)'!E14*(('T(9)'!E13+'T(9)'!E14)/2-$AI$9))+$AI$11*$AI$4/$AI$10)/(1+$AI$14*((('T(9)'!E12+'T(9)'!E13)/2-$AI$9)+(('T(9)'!E13+'T(9)'!D13)/2-$AI$9)+(('T(9)'!F13+'T(9)'!E13)/2-$AI$9)+(('T(9)'!E13+'T(9)'!E14)/2-$AI$9)))</f>
        <v>79.493321519171047</v>
      </c>
      <c r="F13" s="11">
        <f ca="1">('T(8)'!F13+$AI$14*('T(9)'!F12*(('T(9)'!F12+'T(9)'!F13)/2-$AI$9)+'T(9)'!E13*(('T(9)'!F13+'T(9)'!E13)/2-$AI$9)+'T(9)'!G13*(('T(9)'!G13+'T(9)'!F13)/2-$AI$9)+'T(9)'!F14*(('T(9)'!F13+'T(9)'!F14)/2-$AI$9))+$AI$11*$AI$4/$AI$10)/(1+$AI$14*((('T(9)'!F12+'T(9)'!F13)/2-$AI$9)+(('T(9)'!F13+'T(9)'!E13)/2-$AI$9)+(('T(9)'!G13+'T(9)'!F13)/2-$AI$9)+(('T(9)'!F13+'T(9)'!F14)/2-$AI$9)))</f>
        <v>79.240726818766916</v>
      </c>
      <c r="G13" s="11">
        <f ca="1">('T(8)'!G13+$AI$14*('T(9)'!G12*(('T(9)'!G12+'T(9)'!G13)/2-$AI$9)+'T(9)'!F13*(('T(9)'!G13+'T(9)'!F13)/2-$AI$9)+'T(9)'!H13*(('T(9)'!H13+'T(9)'!G13)/2-$AI$9)+'T(9)'!G14*(('T(9)'!G13+'T(9)'!G14)/2-$AI$9))+$AI$11*$AI$4/$AI$10)/(1+$AI$14*((('T(9)'!G12+'T(9)'!G13)/2-$AI$9)+(('T(9)'!G13+'T(9)'!F13)/2-$AI$9)+(('T(9)'!H13+'T(9)'!G13)/2-$AI$9)+(('T(9)'!G13+'T(9)'!G14)/2-$AI$9)))</f>
        <v>78.990081945112181</v>
      </c>
      <c r="H13" s="11">
        <f ca="1">('T(8)'!H13+$AI$14*('T(9)'!H12*(('T(9)'!H12+'T(9)'!H13)/2-$AI$9)+'T(9)'!G13*(('T(9)'!H13+'T(9)'!G13)/2-$AI$9)+'T(9)'!I13*(('T(9)'!I13+'T(9)'!H13)/2-$AI$9)+'T(9)'!H14*(('T(9)'!H13+'T(9)'!H14)/2-$AI$9))+$AI$11*$AI$4/$AI$10)/(1+$AI$14*((('T(9)'!H12+'T(9)'!H13)/2-$AI$9)+(('T(9)'!H13+'T(9)'!G13)/2-$AI$9)+(('T(9)'!I13+'T(9)'!H13)/2-$AI$9)+(('T(9)'!H13+'T(9)'!H14)/2-$AI$9)))</f>
        <v>78.742508145226012</v>
      </c>
      <c r="I13" s="11">
        <f ca="1">('T(8)'!I13+$AI$14*('T(9)'!I12*(('T(9)'!I12+'T(9)'!I13)/2-$AI$9)+'T(9)'!H13*(('T(9)'!I13+'T(9)'!H13)/2-$AI$9)+'T(9)'!J13*(('T(9)'!J13+'T(9)'!I13)/2-$AI$9)+'T(9)'!I14*(('T(9)'!I13+'T(9)'!I14)/2-$AI$9))+$AI$11*$AI$4/$AI$10)/(1+$AI$14*((('T(9)'!I12+'T(9)'!I13)/2-$AI$9)+(('T(9)'!I13+'T(9)'!H13)/2-$AI$9)+(('T(9)'!J13+'T(9)'!I13)/2-$AI$9)+(('T(9)'!I13+'T(9)'!I14)/2-$AI$9)))</f>
        <v>78.499157924011854</v>
      </c>
      <c r="J13" s="11">
        <f ca="1">('T(8)'!J13+$AI$14*('T(9)'!J12*(('T(9)'!J12+'T(9)'!J13)/2-$AI$9)+'T(9)'!I13*(('T(9)'!J13+'T(9)'!I13)/2-$AI$9)+'T(9)'!K13*(('T(9)'!K13+'T(9)'!J13)/2-$AI$9)+'T(9)'!J14*(('T(9)'!J13+'T(9)'!J14)/2-$AI$9))+$AI$11*$AI$4/$AI$10)/(1+$AI$14*((('T(9)'!J12+'T(9)'!J13)/2-$AI$9)+(('T(9)'!J13+'T(9)'!I13)/2-$AI$9)+(('T(9)'!K13+'T(9)'!J13)/2-$AI$9)+(('T(9)'!J13+'T(9)'!J14)/2-$AI$9)))</f>
        <v>78.26122794575609</v>
      </c>
      <c r="K13" s="11">
        <f ca="1">('T(8)'!K13+$AI$14*('T(9)'!K12*(('T(9)'!K12+'T(9)'!K13)/2-$AI$9)+'T(9)'!J13*(('T(9)'!K13+'T(9)'!J13)/2-$AI$9)+'T(9)'!L13*(('T(9)'!L13+'T(9)'!K13)/2-$AI$9)+'T(9)'!K14*(('T(9)'!K13+'T(9)'!K14)/2-$AI$9))+$AI$11*$AI$4/$AI$10)/(1+$AI$14*((('T(9)'!K12+'T(9)'!K13)/2-$AI$9)+(('T(9)'!K13+'T(9)'!J13)/2-$AI$9)+(('T(9)'!L13+'T(9)'!K13)/2-$AI$9)+(('T(9)'!K13+'T(9)'!K14)/2-$AI$9)))</f>
        <v>78.029979801103991</v>
      </c>
      <c r="L13" s="11">
        <f ca="1">('T(8)'!L13+$AI$14*('T(9)'!L12*(('T(9)'!L12+'T(9)'!L13)/2-$AI$9)+'T(9)'!K13*(('T(9)'!L13+'T(9)'!K13)/2-$AI$9)+'T(9)'!M13*(('T(9)'!M13+'T(9)'!L13)/2-$AI$9)+'T(9)'!L14*(('T(9)'!L13+'T(9)'!L14)/2-$AI$9))+$AI$11*$AI$4/$AI$10)/(1+$AI$14*((('T(9)'!L12+'T(9)'!L13)/2-$AI$9)+(('T(9)'!L13+'T(9)'!K13)/2-$AI$9)+(('T(9)'!M13+'T(9)'!L13)/2-$AI$9)+(('T(9)'!L13+'T(9)'!L14)/2-$AI$9)))</f>
        <v>77.806760729223996</v>
      </c>
      <c r="M13" s="11">
        <f ca="1">('T(8)'!M13+$AI$14*('T(9)'!M12*(('T(9)'!M12+'T(9)'!M13)/2-$AI$9)+'T(9)'!L13*(('T(9)'!M13+'T(9)'!L13)/2-$AI$9)+'T(9)'!N13*(('T(9)'!N13+'T(9)'!M13)/2-$AI$9)+'T(9)'!M14*(('T(9)'!M13+'T(9)'!M14)/2-$AI$9))+$AI$11*$AI$4/$AI$10)/(1+$AI$14*((('T(9)'!M12+'T(9)'!M13)/2-$AI$9)+(('T(9)'!M13+'T(9)'!L13)/2-$AI$9)+(('T(9)'!N13+'T(9)'!M13)/2-$AI$9)+(('T(9)'!M13+'T(9)'!M14)/2-$AI$9)))</f>
        <v>77.592996009956153</v>
      </c>
      <c r="N13" s="11">
        <f ca="1">('T(8)'!N13+$AI$14*('T(9)'!N12*(('T(9)'!N12+'T(9)'!N13)/2-$AI$9)+'T(9)'!M13*(('T(9)'!N13+'T(9)'!M13)/2-$AI$9)+'T(9)'!O13*(('T(9)'!O13+'T(9)'!N13)/2-$AI$9)+'T(9)'!N14*(('T(9)'!N13+'T(9)'!N14)/2-$AI$9))+$AI$11*$AI$4/$AI$10)/(1+$AI$14*((('T(9)'!N12+'T(9)'!N13)/2-$AI$9)+(('T(9)'!N13+'T(9)'!M13)/2-$AI$9)+(('T(9)'!O13+'T(9)'!N13)/2-$AI$9)+(('T(9)'!N13+'T(9)'!N14)/2-$AI$9)))</f>
        <v>77.390094331559425</v>
      </c>
      <c r="O13" s="11">
        <f ca="1">('T(8)'!O13+$AI$14*('T(9)'!O12*(('T(9)'!O12+'T(9)'!O13)/2-$AI$9)+'T(9)'!N13*(('T(9)'!O13+'T(9)'!N13)/2-$AI$9)+'T(9)'!P13*(('T(9)'!P13+'T(9)'!O13)/2-$AI$9)+'T(9)'!O14*(('T(9)'!O13+'T(9)'!O14)/2-$AI$9))+$AI$11*$AI$4/$AI$10)/(1+$AI$14*((('T(9)'!O12+'T(9)'!O13)/2-$AI$9)+(('T(9)'!O13+'T(9)'!N13)/2-$AI$9)+(('T(9)'!P13+'T(9)'!O13)/2-$AI$9)+(('T(9)'!O13+'T(9)'!O14)/2-$AI$9)))</f>
        <v>77.199199840410429</v>
      </c>
      <c r="P13" s="11">
        <f ca="1">('T(8)'!P13+$AI$14*('T(9)'!P12*(('T(9)'!P12+'T(9)'!P13)/2-$AI$9)+'T(9)'!O13*(('T(9)'!P13+'T(9)'!O13)/2-$AI$9)+'T(9)'!Q13*(('T(9)'!Q13+'T(9)'!P13)/2-$AI$9)+'T(9)'!P14*(('T(9)'!P13+'T(9)'!P14)/2-$AI$9))+$AI$11*$AI$4/$AI$10)/(1+$AI$14*((('T(9)'!P12+'T(9)'!P13)/2-$AI$9)+(('T(9)'!P13+'T(9)'!O13)/2-$AI$9)+(('T(9)'!Q13+'T(9)'!P13)/2-$AI$9)+(('T(9)'!P13+'T(9)'!P14)/2-$AI$9)))</f>
        <v>77.02083909881388</v>
      </c>
      <c r="Q13" s="11">
        <f ca="1">('T(8)'!Q13+$AI$14*('T(9)'!Q12*(('T(9)'!Q12+'T(9)'!Q13)/2-$AI$9)+'T(9)'!P13*(('T(9)'!Q13+'T(9)'!P13)/2-$AI$9)+'T(9)'!R13*(('T(9)'!R13+'T(9)'!Q13)/2-$AI$9)+'T(9)'!Q14*(('T(9)'!Q13+'T(9)'!Q14)/2-$AI$9))+$AI$11*$AI$4/$AI$10)/(1+$AI$14*((('T(9)'!Q12+'T(9)'!Q13)/2-$AI$9)+(('T(9)'!Q13+'T(9)'!P13)/2-$AI$9)+(('T(9)'!R13+'T(9)'!Q13)/2-$AI$9)+(('T(9)'!Q13+'T(9)'!Q14)/2-$AI$9)))</f>
        <v>76.854794411704134</v>
      </c>
      <c r="R13" s="11">
        <f ca="1">('T(8)'!R13+$AI$14*('T(9)'!R12*(('T(9)'!R12+'T(9)'!R13)/2-$AI$9)+'T(9)'!Q13*(('T(9)'!R13+'T(9)'!Q13)/2-$AI$9)+'T(9)'!S13*(('T(9)'!S13+'T(9)'!R13)/2-$AI$9)+'T(9)'!R14*(('T(9)'!R13+'T(9)'!R14)/2-$AI$9))+$AI$11*$AI$4/$AI$10)/(1+$AI$14*((('T(9)'!R12+'T(9)'!R13)/2-$AI$9)+(('T(9)'!R13+'T(9)'!Q13)/2-$AI$9)+(('T(9)'!S13+'T(9)'!R13)/2-$AI$9)+(('T(9)'!R13+'T(9)'!R14)/2-$AI$9)))</f>
        <v>76.70021118834039</v>
      </c>
      <c r="S13" s="11">
        <f ca="1">('T(8)'!S13+$AI$14*('T(9)'!S12*(('T(9)'!S12+'T(9)'!S13)/2-$AI$9)+'T(9)'!R13*(('T(9)'!S13+'T(9)'!R13)/2-$AI$9)+'T(9)'!T13*(('T(9)'!T13+'T(9)'!S13)/2-$AI$9)+'T(9)'!S14*(('T(9)'!S13+'T(9)'!S14)/2-$AI$9))+$AI$11*$AI$4/$AI$10)/(1+$AI$14*((('T(9)'!S12+'T(9)'!S13)/2-$AI$9)+(('T(9)'!S13+'T(9)'!R13)/2-$AI$9)+(('T(9)'!T13+'T(9)'!S13)/2-$AI$9)+(('T(9)'!S13+'T(9)'!S14)/2-$AI$9)))</f>
        <v>76.555803135007992</v>
      </c>
      <c r="T13" s="11">
        <f ca="1">('T(8)'!T13+$AI$14*('T(9)'!T12*(('T(9)'!T12+'T(9)'!T13)/2-$AI$9)+'T(9)'!S13*(('T(9)'!T13+'T(9)'!S13)/2-$AI$9)+'T(9)'!U13*(('T(9)'!U13+'T(9)'!T13)/2-$AI$9)+'T(9)'!T14*(('T(9)'!T13+'T(9)'!T14)/2-$AI$9))+$AI$11*$AI$4/$AI$10)/(1+$AI$14*((('T(9)'!T12+'T(9)'!T13)/2-$AI$9)+(('T(9)'!T13+'T(9)'!S13)/2-$AI$9)+(('T(9)'!U13+'T(9)'!T13)/2-$AI$9)+(('T(9)'!T13+'T(9)'!T14)/2-$AI$9)))</f>
        <v>76.420051073686437</v>
      </c>
      <c r="U13" s="11">
        <f ca="1">('T(8)'!U13+$AI$14*('T(9)'!U12*(('T(9)'!U12+'T(9)'!U13)/2-$AI$9)+'T(9)'!T13*(('T(9)'!U13+'T(9)'!T13)/2-$AI$9)+'T(9)'!V13*(('T(9)'!V13+'T(9)'!U13)/2-$AI$9)+'T(9)'!U14*(('T(9)'!U13+'T(9)'!U14)/2-$AI$9))+$AI$11*$AI$4/$AI$10)/(1+$AI$14*((('T(9)'!U12+'T(9)'!U13)/2-$AI$9)+(('T(9)'!U13+'T(9)'!T13)/2-$AI$9)+(('T(9)'!V13+'T(9)'!U13)/2-$AI$9)+(('T(9)'!U13+'T(9)'!U14)/2-$AI$9)))</f>
        <v>76.291355166683303</v>
      </c>
      <c r="V13" s="11">
        <f ca="1">('T(8)'!V13+$AI$14*('T(9)'!V12*(('T(9)'!V12+'T(9)'!V13)/2-$AI$9)+'T(9)'!U13*(('T(9)'!V13+'T(9)'!U13)/2-$AI$9)+'T(9)'!W13*(('T(9)'!W13+'T(9)'!V13)/2-$AI$9)+'T(9)'!V14*(('T(9)'!V13+'T(9)'!V14)/2-$AI$9))+$AI$11*$AI$4/$AI$10)/(1+$AI$14*((('T(9)'!V12+'T(9)'!V13)/2-$AI$9)+(('T(9)'!V13+'T(9)'!U13)/2-$AI$9)+(('T(9)'!W13+'T(9)'!V13)/2-$AI$9)+(('T(9)'!V13+'T(9)'!V14)/2-$AI$9)))</f>
        <v>76.168139546561221</v>
      </c>
      <c r="W13" s="11">
        <f ca="1">('T(8)'!W13+$AI$14*('T(9)'!W12*(('T(9)'!W12+'T(9)'!W13)/2-$AI$9)+'T(9)'!V13*(('T(9)'!W13+'T(9)'!V13)/2-$AI$9)+'T(9)'!X13*(('T(9)'!X13+'T(9)'!W13)/2-$AI$9)+'T(9)'!W14*(('T(9)'!W13+'T(9)'!W14)/2-$AI$9))+$AI$11*$AI$4/$AI$10)/(1+$AI$14*((('T(9)'!W12+'T(9)'!W13)/2-$AI$9)+(('T(9)'!W13+'T(9)'!V13)/2-$AI$9)+(('T(9)'!X13+'T(9)'!W13)/2-$AI$9)+(('T(9)'!W13+'T(9)'!W14)/2-$AI$9)))</f>
        <v>76.048922058385585</v>
      </c>
      <c r="X13" s="11">
        <f ca="1">('T(8)'!X13+$AI$14*('T(9)'!X12*(('T(9)'!X12+'T(9)'!X13)/2-$AI$9)+'T(9)'!W13*(('T(9)'!X13+'T(9)'!W13)/2-$AI$9)+'T(9)'!Y13*(('T(9)'!Y13+'T(9)'!X13)/2-$AI$9)+'T(9)'!X14*(('T(9)'!X13+'T(9)'!X14)/2-$AI$9))+$AI$11*$AI$4/$AI$10)/(1+$AI$14*((('T(9)'!X12+'T(9)'!X13)/2-$AI$9)+(('T(9)'!X13+'T(9)'!W13)/2-$AI$9)+(('T(9)'!Y13+'T(9)'!X13)/2-$AI$9)+(('T(9)'!X13+'T(9)'!X14)/2-$AI$9)))</f>
        <v>75.932362043218447</v>
      </c>
      <c r="Y13" s="11">
        <f ca="1">('T(8)'!Y13+$AI$14*('T(9)'!Y12*(('T(9)'!Y12+'T(9)'!Y13)/2-$AI$9)+'T(9)'!X13*(('T(9)'!Y13+'T(9)'!X13)/2-$AI$9)+'T(9)'!Z13*(('T(9)'!Z13+'T(9)'!Y13)/2-$AI$9)+'T(9)'!Y14*(('T(9)'!Y13+'T(9)'!Y14)/2-$AI$9))+$AI$11*$AI$4/$AI$10)/(1+$AI$14*((('T(9)'!Y12+'T(9)'!Y13)/2-$AI$9)+(('T(9)'!Y13+'T(9)'!X13)/2-$AI$9)+(('T(9)'!Z13+'T(9)'!Y13)/2-$AI$9)+(('T(9)'!Y13+'T(9)'!Y14)/2-$AI$9)))</f>
        <v>75.817294799297926</v>
      </c>
      <c r="Z13" s="11">
        <f ca="1">('T(8)'!Z13+$AI$14*('T(9)'!Z12*(('T(9)'!Z12+'T(9)'!Z13)/2-$AI$9)+'T(9)'!Y13*(('T(9)'!Z13+'T(9)'!Y13)/2-$AI$9)+'T(9)'!AA13*(('T(9)'!AA13+'T(9)'!Z13)/2-$AI$9)+'T(9)'!Z14*(('T(9)'!Z13+'T(9)'!Z14)/2-$AI$9))+$AI$11*$AI$4/$AI$10)/(1+$AI$14*((('T(9)'!Z12+'T(9)'!Z13)/2-$AI$9)+(('T(9)'!Z13+'T(9)'!Y13)/2-$AI$9)+(('T(9)'!AA13+'T(9)'!Z13)/2-$AI$9)+(('T(9)'!Z13+'T(9)'!Z14)/2-$AI$9)))</f>
        <v>75.702756822774845</v>
      </c>
      <c r="AA13" s="11">
        <f ca="1">('T(8)'!AA13+$AI$14*('T(9)'!AA12*(('T(9)'!AA12+'T(9)'!AA13)/2-$AI$9)+'T(9)'!Z13*(('T(9)'!AA13+'T(9)'!Z13)/2-$AI$9)+'T(9)'!AB13*(('T(9)'!AB13+'T(9)'!AA13)/2-$AI$9)+'T(9)'!AA14*(('T(9)'!AA13+'T(9)'!AA14)/2-$AI$9))+$AI$11*$AI$4/$AI$10)/(1+$AI$14*((('T(9)'!AA12+'T(9)'!AA13)/2-$AI$9)+(('T(9)'!AA13+'T(9)'!Z13)/2-$AI$9)+(('T(9)'!AB13+'T(9)'!AA13)/2-$AI$9)+(('T(9)'!AA13+'T(9)'!AA14)/2-$AI$9)))</f>
        <v>75.588002572954053</v>
      </c>
      <c r="AB13" s="11">
        <f ca="1">('T(8)'!AB13+$AI$14*('T(9)'!AB12*(('T(9)'!AB12+'T(9)'!AB13)/2-$AI$9)+'T(9)'!AA13*(('T(9)'!AB13+'T(9)'!AA13)/2-$AI$9)+'T(9)'!AC13*(('T(9)'!AC13+'T(9)'!AB13)/2-$AI$9)+'T(9)'!AB14*(('T(9)'!AB13+'T(9)'!AB14)/2-$AI$9))+$AI$11*$AI$4/$AI$10)/(1+$AI$14*((('T(9)'!AB12+'T(9)'!AB13)/2-$AI$9)+(('T(9)'!AB13+'T(9)'!AA13)/2-$AI$9)+(('T(9)'!AC13+'T(9)'!AB13)/2-$AI$9)+(('T(9)'!AB13+'T(9)'!AB14)/2-$AI$9)))</f>
        <v>75.472511525880961</v>
      </c>
      <c r="AC13" s="11">
        <f ca="1">('T(8)'!AC13+$AI$14*('T(9)'!AC12*(('T(9)'!AC12+'T(9)'!AC13)/2-$AI$9)+'T(9)'!AB13*(('T(9)'!AC13+'T(9)'!AB13)/2-$AI$9)+'T(9)'!AD13*(('T(9)'!AD13+'T(9)'!AC13)/2-$AI$9)+'T(9)'!AC14*(('T(9)'!AC13+'T(9)'!AC14)/2-$AI$9))+$AI$11*$AI$4/$AI$10)/(1+$AI$14*((('T(9)'!AC12+'T(9)'!AC13)/2-$AI$9)+(('T(9)'!AC13+'T(9)'!AB13)/2-$AI$9)+(('T(9)'!AD13+'T(9)'!AC13)/2-$AI$9)+(('T(9)'!AC13+'T(9)'!AC14)/2-$AI$9)))</f>
        <v>75.355983506319049</v>
      </c>
      <c r="AD13" s="11">
        <f ca="1">('T(8)'!AD13+$AI$14*('T(9)'!AD12*(('T(9)'!AD12+'T(9)'!AD13)/2-$AI$9)+'T(9)'!AC13*(('T(9)'!AD13+'T(9)'!AC13)/2-$AI$9)+'T(9)'!AE13*(('T(9)'!AE13+'T(9)'!AD13)/2-$AI$9)+'T(9)'!AD14*(('T(9)'!AD13+'T(9)'!AD14)/2-$AI$9))+$AI$11*$AI$4/$AI$10)/(1+$AI$14*((('T(9)'!AD12+'T(9)'!AD13)/2-$AI$9)+(('T(9)'!AD13+'T(9)'!AC13)/2-$AI$9)+(('T(9)'!AE13+'T(9)'!AD13)/2-$AI$9)+(('T(9)'!AD13+'T(9)'!AD14)/2-$AI$9)))</f>
        <v>75.238320507040626</v>
      </c>
      <c r="AE13" s="11">
        <f ca="1">('T(8)'!AE13+$AI$14*('T(9)'!AE12*(('T(9)'!AE12+'T(9)'!AE13)/2-$AI$9)+'T(9)'!AD13*(('T(9)'!AE13+'T(9)'!AD13)/2-$AI$9)+'T(9)'!AF13*(('T(9)'!AF13+'T(9)'!AE13)/2-$AI$9)+'T(9)'!AE14*(('T(9)'!AE13+'T(9)'!AE14)/2-$AI$9))+$AI$11*$AI$4/$AI$10)/(1+$AI$14*((('T(9)'!AE12+'T(9)'!AE13)/2-$AI$9)+(('T(9)'!AE13+'T(9)'!AD13)/2-$AI$9)+(('T(9)'!AF13+'T(9)'!AE13)/2-$AI$9)+(('T(9)'!AE13+'T(9)'!AE14)/2-$AI$9)))</f>
        <v>75.119594211826467</v>
      </c>
      <c r="AF13" s="2">
        <v>75</v>
      </c>
      <c r="AK13" t="s">
        <v>28</v>
      </c>
      <c r="AM13">
        <f>(C13-'T(8)'!C13)^2</f>
        <v>0</v>
      </c>
      <c r="AN13">
        <f ca="1">(D13-'T(8)'!D13)^2</f>
        <v>9.3985935403709021E-6</v>
      </c>
      <c r="AO13">
        <f ca="1">(E13-'T(8)'!E13)^2</f>
        <v>3.7460197409495574E-5</v>
      </c>
      <c r="AP13">
        <f ca="1">(F13-'T(8)'!F13)^2</f>
        <v>8.3256543563926878E-5</v>
      </c>
      <c r="AQ13">
        <f ca="1">(G13-'T(8)'!G13)^2</f>
        <v>1.4465025012455821E-4</v>
      </c>
      <c r="AR13">
        <f ca="1">(H13-'T(8)'!H13)^2</f>
        <v>2.1799783287631365E-4</v>
      </c>
      <c r="AS13">
        <f ca="1">(I13-'T(8)'!I13)^2</f>
        <v>2.9800798527865308E-4</v>
      </c>
      <c r="AT13">
        <f ca="1">(J13-'T(8)'!J13)^2</f>
        <v>3.7791364024111139E-4</v>
      </c>
      <c r="AU13">
        <f ca="1">(K13-'T(8)'!K13)^2</f>
        <v>4.5003884071138841E-4</v>
      </c>
      <c r="AV13">
        <f ca="1">(L13-'T(8)'!L13)^2</f>
        <v>5.0672308587324834E-4</v>
      </c>
      <c r="AW13">
        <f ca="1">(M13-'T(8)'!M13)^2</f>
        <v>5.4144603581017645E-4</v>
      </c>
      <c r="AX13">
        <f ca="1">(N13-'T(8)'!N13)^2</f>
        <v>5.4991542713751589E-4</v>
      </c>
      <c r="AY13">
        <f ca="1">(O13-'T(8)'!O13)^2</f>
        <v>5.3086684051656223E-4</v>
      </c>
      <c r="AZ13">
        <f ca="1">(P13-'T(8)'!P13)^2</f>
        <v>4.8637754740238912E-4</v>
      </c>
      <c r="BA13">
        <f ca="1">(Q13-'T(8)'!Q13)^2</f>
        <v>4.2160155307909144E-4</v>
      </c>
      <c r="BB13">
        <f ca="1">(R13-'T(8)'!R13)^2</f>
        <v>3.4396970056965585E-4</v>
      </c>
      <c r="BC13">
        <f ca="1">(S13-'T(8)'!S13)^2</f>
        <v>2.6201128279800738E-4</v>
      </c>
      <c r="BD13">
        <f ca="1">(T13-'T(8)'!T13)^2</f>
        <v>1.8401939274992156E-4</v>
      </c>
      <c r="BE13">
        <f ca="1">(U13-'T(8)'!U13)^2</f>
        <v>1.1680180017705369E-4</v>
      </c>
      <c r="BF13">
        <f ca="1">(V13-'T(8)'!V13)^2</f>
        <v>6.4739504579626865E-5</v>
      </c>
      <c r="BG13">
        <f ca="1">(W13-'T(8)'!W13)^2</f>
        <v>2.9322363192159227E-5</v>
      </c>
      <c r="BH13">
        <f ca="1">(X13-'T(8)'!X13)^2</f>
        <v>9.2493418269891257E-6</v>
      </c>
      <c r="BI13">
        <f ca="1">(Y13-'T(8)'!Y13)^2</f>
        <v>1.0746577628148592E-6</v>
      </c>
      <c r="BJ13">
        <f ca="1">(Z13-'T(8)'!Z13)^2</f>
        <v>2.6109636467259659E-7</v>
      </c>
      <c r="BK13">
        <f ca="1">(AA13-'T(8)'!AA13)^2</f>
        <v>2.3904420984763777E-6</v>
      </c>
      <c r="BL13">
        <f ca="1">(AB13-'T(8)'!AB13)^2</f>
        <v>4.2135108612604066E-6</v>
      </c>
      <c r="BM13">
        <f ca="1">(AC13-'T(8)'!AC13)^2</f>
        <v>4.2385181530723724E-6</v>
      </c>
      <c r="BN13">
        <f ca="1">(AD13-'T(8)'!AD13)^2</f>
        <v>2.6809388334346657E-6</v>
      </c>
      <c r="BO13">
        <f ca="1">(AE13-'T(8)'!AE13)^2</f>
        <v>8.1443987827997913E-7</v>
      </c>
      <c r="BP13">
        <f>(AF13-'T(8)'!AF13)^2</f>
        <v>0</v>
      </c>
    </row>
    <row r="14" spans="3:68">
      <c r="C14" s="12">
        <v>80</v>
      </c>
      <c r="D14" s="11">
        <f ca="1">('T(8)'!D14+$AI$14*('T(9)'!D13*(('T(9)'!D13+'T(9)'!D14)/2-$AI$9)+'T(9)'!C14*(('T(9)'!D14+'T(9)'!C14)/2-$AI$9)+'T(9)'!E14*(('T(9)'!E14+'T(9)'!D14)/2-$AI$9)+'T(9)'!D15*(('T(9)'!D14+'T(9)'!D15)/2-$AI$9))+$AI$11*$AI$4/$AI$10)/(1+$AI$14*((('T(9)'!D13+'T(9)'!D14)/2-$AI$9)+(('T(9)'!D14+'T(9)'!C14)/2-$AI$9)+(('T(9)'!E14+'T(9)'!D14)/2-$AI$9)+(('T(9)'!D14+'T(9)'!D15)/2-$AI$9)))</f>
        <v>79.746727684216992</v>
      </c>
      <c r="E14" s="11">
        <f ca="1">('T(8)'!E14+$AI$14*('T(9)'!E13*(('T(9)'!E13+'T(9)'!E14)/2-$AI$9)+'T(9)'!D14*(('T(9)'!E14+'T(9)'!D14)/2-$AI$9)+'T(9)'!F14*(('T(9)'!F14+'T(9)'!E14)/2-$AI$9)+'T(9)'!E15*(('T(9)'!E14+'T(9)'!E15)/2-$AI$9))+$AI$11*$AI$4/$AI$10)/(1+$AI$14*((('T(9)'!E13+'T(9)'!E14)/2-$AI$9)+(('T(9)'!E14+'T(9)'!D14)/2-$AI$9)+(('T(9)'!F14+'T(9)'!E14)/2-$AI$9)+(('T(9)'!E14+'T(9)'!E15)/2-$AI$9)))</f>
        <v>79.493225351406679</v>
      </c>
      <c r="F14" s="11">
        <f ca="1">('T(8)'!F14+$AI$14*('T(9)'!F13*(('T(9)'!F13+'T(9)'!F14)/2-$AI$9)+'T(9)'!E14*(('T(9)'!F14+'T(9)'!E14)/2-$AI$9)+'T(9)'!G14*(('T(9)'!G14+'T(9)'!F14)/2-$AI$9)+'T(9)'!F15*(('T(9)'!F14+'T(9)'!F15)/2-$AI$9))+$AI$11*$AI$4/$AI$10)/(1+$AI$14*((('T(9)'!F13+'T(9)'!F14)/2-$AI$9)+(('T(9)'!F14+'T(9)'!E14)/2-$AI$9)+(('T(9)'!G14+'T(9)'!F14)/2-$AI$9)+(('T(9)'!F14+'T(9)'!F15)/2-$AI$9)))</f>
        <v>79.240551985657902</v>
      </c>
      <c r="G14" s="11">
        <f ca="1">('T(8)'!G14+$AI$14*('T(9)'!G13*(('T(9)'!G13+'T(9)'!G14)/2-$AI$9)+'T(9)'!F14*(('T(9)'!G14+'T(9)'!F14)/2-$AI$9)+'T(9)'!H14*(('T(9)'!H14+'T(9)'!G14)/2-$AI$9)+'T(9)'!G15*(('T(9)'!G14+'T(9)'!G15)/2-$AI$9))+$AI$11*$AI$4/$AI$10)/(1+$AI$14*((('T(9)'!G13+'T(9)'!G14)/2-$AI$9)+(('T(9)'!G14+'T(9)'!F14)/2-$AI$9)+(('T(9)'!H14+'T(9)'!G14)/2-$AI$9)+(('T(9)'!G14+'T(9)'!G15)/2-$AI$9)))</f>
        <v>78.989784405921526</v>
      </c>
      <c r="H14" s="11">
        <f ca="1">('T(8)'!H14+$AI$14*('T(9)'!H13*(('T(9)'!H13+'T(9)'!H14)/2-$AI$9)+'T(9)'!G14*(('T(9)'!H14+'T(9)'!G14)/2-$AI$9)+'T(9)'!I14*(('T(9)'!I14+'T(9)'!H14)/2-$AI$9)+'T(9)'!H15*(('T(9)'!H14+'T(9)'!H15)/2-$AI$9))+$AI$11*$AI$4/$AI$10)/(1+$AI$14*((('T(9)'!H13+'T(9)'!H14)/2-$AI$9)+(('T(9)'!H14+'T(9)'!G14)/2-$AI$9)+(('T(9)'!I14+'T(9)'!H14)/2-$AI$9)+(('T(9)'!H14+'T(9)'!H15)/2-$AI$9)))</f>
        <v>78.742016179502173</v>
      </c>
      <c r="I14" s="11">
        <f ca="1">('T(8)'!I14+$AI$14*('T(9)'!I13*(('T(9)'!I13+'T(9)'!I14)/2-$AI$9)+'T(9)'!H14*(('T(9)'!I14+'T(9)'!H14)/2-$AI$9)+'T(9)'!J14*(('T(9)'!J14+'T(9)'!I14)/2-$AI$9)+'T(9)'!I15*(('T(9)'!I14+'T(9)'!I15)/2-$AI$9))+$AI$11*$AI$4/$AI$10)/(1+$AI$14*((('T(9)'!I13+'T(9)'!I14)/2-$AI$9)+(('T(9)'!I14+'T(9)'!H14)/2-$AI$9)+(('T(9)'!J14+'T(9)'!I14)/2-$AI$9)+(('T(9)'!I14+'T(9)'!I15)/2-$AI$9)))</f>
        <v>78.498360935361632</v>
      </c>
      <c r="J14" s="11">
        <f ca="1">('T(8)'!J14+$AI$14*('T(9)'!J13*(('T(9)'!J13+'T(9)'!J14)/2-$AI$9)+'T(9)'!I14*(('T(9)'!J14+'T(9)'!I14)/2-$AI$9)+'T(9)'!K14*(('T(9)'!K14+'T(9)'!J14)/2-$AI$9)+'T(9)'!J15*(('T(9)'!J14+'T(9)'!J15)/2-$AI$9))+$AI$11*$AI$4/$AI$10)/(1+$AI$14*((('T(9)'!J13+'T(9)'!J14)/2-$AI$9)+(('T(9)'!J14+'T(9)'!I14)/2-$AI$9)+(('T(9)'!K14+'T(9)'!J14)/2-$AI$9)+(('T(9)'!J14+'T(9)'!J15)/2-$AI$9)))</f>
        <v>78.259965821834413</v>
      </c>
      <c r="K14" s="11">
        <f ca="1">('T(8)'!K14+$AI$14*('T(9)'!K13*(('T(9)'!K13+'T(9)'!K14)/2-$AI$9)+'T(9)'!J14*(('T(9)'!K14+'T(9)'!J14)/2-$AI$9)+'T(9)'!L14*(('T(9)'!L14+'T(9)'!K14)/2-$AI$9)+'T(9)'!K15*(('T(9)'!K14+'T(9)'!K15)/2-$AI$9))+$AI$11*$AI$4/$AI$10)/(1+$AI$14*((('T(9)'!K13+'T(9)'!K14)/2-$AI$9)+(('T(9)'!K14+'T(9)'!J14)/2-$AI$9)+(('T(9)'!L14+'T(9)'!K14)/2-$AI$9)+(('T(9)'!K14+'T(9)'!K15)/2-$AI$9)))</f>
        <v>78.028042372961181</v>
      </c>
      <c r="L14" s="11">
        <f ca="1">('T(8)'!L14+$AI$14*('T(9)'!L13*(('T(9)'!L13+'T(9)'!L14)/2-$AI$9)+'T(9)'!K14*(('T(9)'!L14+'T(9)'!K14)/2-$AI$9)+'T(9)'!M14*(('T(9)'!M14+'T(9)'!L14)/2-$AI$9)+'T(9)'!L15*(('T(9)'!L14+'T(9)'!L15)/2-$AI$9))+$AI$11*$AI$4/$AI$10)/(1+$AI$14*((('T(9)'!L13+'T(9)'!L14)/2-$AI$9)+(('T(9)'!L14+'T(9)'!K14)/2-$AI$9)+(('T(9)'!M14+'T(9)'!L14)/2-$AI$9)+(('T(9)'!L14+'T(9)'!L15)/2-$AI$9)))</f>
        <v>77.803917981905798</v>
      </c>
      <c r="M14" s="11">
        <f ca="1">('T(8)'!M14+$AI$14*('T(9)'!M13*(('T(9)'!M13+'T(9)'!M14)/2-$AI$9)+'T(9)'!L14*(('T(9)'!M14+'T(9)'!L14)/2-$AI$9)+'T(9)'!N14*(('T(9)'!N14+'T(9)'!M14)/2-$AI$9)+'T(9)'!M15*(('T(9)'!M14+'T(9)'!M15)/2-$AI$9))+$AI$11*$AI$4/$AI$10)/(1+$AI$14*((('T(9)'!M13+'T(9)'!M14)/2-$AI$9)+(('T(9)'!M14+'T(9)'!L14)/2-$AI$9)+(('T(9)'!N14+'T(9)'!M14)/2-$AI$9)+(('T(9)'!M14+'T(9)'!M15)/2-$AI$9)))</f>
        <v>77.589089225955362</v>
      </c>
      <c r="N14" s="11">
        <f ca="1">('T(8)'!N14+$AI$14*('T(9)'!N13*(('T(9)'!N13+'T(9)'!N14)/2-$AI$9)+'T(9)'!M14*(('T(9)'!N14+'T(9)'!M14)/2-$AI$9)+'T(9)'!O14*(('T(9)'!O14+'T(9)'!N14)/2-$AI$9)+'T(9)'!N15*(('T(9)'!N14+'T(9)'!N15)/2-$AI$9))+$AI$11*$AI$4/$AI$10)/(1+$AI$14*((('T(9)'!N13+'T(9)'!N14)/2-$AI$9)+(('T(9)'!N14+'T(9)'!M14)/2-$AI$9)+(('T(9)'!O14+'T(9)'!N14)/2-$AI$9)+(('T(9)'!N14+'T(9)'!N15)/2-$AI$9)))</f>
        <v>77.385195215009063</v>
      </c>
      <c r="O14" s="11">
        <f ca="1">('T(8)'!O14+$AI$14*('T(9)'!O13*(('T(9)'!O13+'T(9)'!O14)/2-$AI$9)+'T(9)'!N14*(('T(9)'!O14+'T(9)'!N14)/2-$AI$9)+'T(9)'!P14*(('T(9)'!P14+'T(9)'!O14)/2-$AI$9)+'T(9)'!O15*(('T(9)'!O14+'T(9)'!O15)/2-$AI$9))+$AI$11*$AI$4/$AI$10)/(1+$AI$14*((('T(9)'!O13+'T(9)'!O14)/2-$AI$9)+(('T(9)'!O14+'T(9)'!N14)/2-$AI$9)+(('T(9)'!P14+'T(9)'!O14)/2-$AI$9)+(('T(9)'!O14+'T(9)'!O15)/2-$AI$9)))</f>
        <v>77.193722787727935</v>
      </c>
      <c r="P14" s="11">
        <f ca="1">('T(8)'!P14+$AI$14*('T(9)'!P13*(('T(9)'!P13+'T(9)'!P14)/2-$AI$9)+'T(9)'!O14*(('T(9)'!P14+'T(9)'!O14)/2-$AI$9)+'T(9)'!Q14*(('T(9)'!Q14+'T(9)'!P14)/2-$AI$9)+'T(9)'!P15*(('T(9)'!P14+'T(9)'!P15)/2-$AI$9))+$AI$11*$AI$4/$AI$10)/(1+$AI$14*((('T(9)'!P13+'T(9)'!P14)/2-$AI$9)+(('T(9)'!P14+'T(9)'!O14)/2-$AI$9)+(('T(9)'!Q14+'T(9)'!P14)/2-$AI$9)+(('T(9)'!P14+'T(9)'!P15)/2-$AI$9)))</f>
        <v>77.015323938534181</v>
      </c>
      <c r="Q14" s="11">
        <f ca="1">('T(8)'!Q14+$AI$14*('T(9)'!Q13*(('T(9)'!Q13+'T(9)'!Q14)/2-$AI$9)+'T(9)'!P14*(('T(9)'!Q14+'T(9)'!P14)/2-$AI$9)+'T(9)'!R14*(('T(9)'!R14+'T(9)'!Q14)/2-$AI$9)+'T(9)'!Q15*(('T(9)'!Q14+'T(9)'!Q15)/2-$AI$9))+$AI$11*$AI$4/$AI$10)/(1+$AI$14*((('T(9)'!Q13+'T(9)'!Q14)/2-$AI$9)+(('T(9)'!Q14+'T(9)'!P14)/2-$AI$9)+(('T(9)'!R14+'T(9)'!Q14)/2-$AI$9)+(('T(9)'!Q14+'T(9)'!Q15)/2-$AI$9)))</f>
        <v>76.849683323171533</v>
      </c>
      <c r="R14" s="11">
        <f ca="1">('T(8)'!R14+$AI$14*('T(9)'!R13*(('T(9)'!R13+'T(9)'!R14)/2-$AI$9)+'T(9)'!Q14*(('T(9)'!R14+'T(9)'!Q14)/2-$AI$9)+'T(9)'!S14*(('T(9)'!S14+'T(9)'!R14)/2-$AI$9)+'T(9)'!R15*(('T(9)'!R14+'T(9)'!R15)/2-$AI$9))+$AI$11*$AI$4/$AI$10)/(1+$AI$14*((('T(9)'!R13+'T(9)'!R14)/2-$AI$9)+(('T(9)'!R14+'T(9)'!Q14)/2-$AI$9)+(('T(9)'!S14+'T(9)'!R14)/2-$AI$9)+(('T(9)'!R14+'T(9)'!R15)/2-$AI$9)))</f>
        <v>76.69576209545248</v>
      </c>
      <c r="S14" s="11">
        <f ca="1">('T(8)'!S14+$AI$14*('T(9)'!S13*(('T(9)'!S13+'T(9)'!S14)/2-$AI$9)+'T(9)'!R14*(('T(9)'!S14+'T(9)'!R14)/2-$AI$9)+'T(9)'!T14*(('T(9)'!T14+'T(9)'!S14)/2-$AI$9)+'T(9)'!S15*(('T(9)'!S14+'T(9)'!S15)/2-$AI$9))+$AI$11*$AI$4/$AI$10)/(1+$AI$14*((('T(9)'!S13+'T(9)'!S14)/2-$AI$9)+(('T(9)'!S14+'T(9)'!R14)/2-$AI$9)+(('T(9)'!T14+'T(9)'!S14)/2-$AI$9)+(('T(9)'!S14+'T(9)'!S15)/2-$AI$9)))</f>
        <v>76.552106073316324</v>
      </c>
      <c r="T14" s="11">
        <f ca="1">('T(8)'!T14+$AI$14*('T(9)'!T13*(('T(9)'!T13+'T(9)'!T14)/2-$AI$9)+'T(9)'!S14*(('T(9)'!T14+'T(9)'!S14)/2-$AI$9)+'T(9)'!U14*(('T(9)'!U14+'T(9)'!T14)/2-$AI$9)+'T(9)'!T15*(('T(9)'!T14+'T(9)'!T15)/2-$AI$9))+$AI$11*$AI$4/$AI$10)/(1+$AI$14*((('T(9)'!T13+'T(9)'!T14)/2-$AI$9)+(('T(9)'!T14+'T(9)'!S14)/2-$AI$9)+(('T(9)'!U14+'T(9)'!T14)/2-$AI$9)+(('T(9)'!T14+'T(9)'!T15)/2-$AI$9)))</f>
        <v>76.417082740225396</v>
      </c>
      <c r="U14" s="11">
        <f ca="1">('T(8)'!U14+$AI$14*('T(9)'!U13*(('T(9)'!U13+'T(9)'!U14)/2-$AI$9)+'T(9)'!T14*(('T(9)'!U14+'T(9)'!T14)/2-$AI$9)+'T(9)'!V14*(('T(9)'!V14+'T(9)'!U14)/2-$AI$9)+'T(9)'!U15*(('T(9)'!U14+'T(9)'!U15)/2-$AI$9))+$AI$11*$AI$4/$AI$10)/(1+$AI$14*((('T(9)'!U13+'T(9)'!U14)/2-$AI$9)+(('T(9)'!U14+'T(9)'!T14)/2-$AI$9)+(('T(9)'!V14+'T(9)'!U14)/2-$AI$9)+(('T(9)'!U14+'T(9)'!U15)/2-$AI$9)))</f>
        <v>76.289032128214643</v>
      </c>
      <c r="V14" s="11">
        <f ca="1">('T(8)'!V14+$AI$14*('T(9)'!V13*(('T(9)'!V13+'T(9)'!V14)/2-$AI$9)+'T(9)'!U14*(('T(9)'!V14+'T(9)'!U14)/2-$AI$9)+'T(9)'!W14*(('T(9)'!W14+'T(9)'!V14)/2-$AI$9)+'T(9)'!V15*(('T(9)'!V14+'T(9)'!V15)/2-$AI$9))+$AI$11*$AI$4/$AI$10)/(1+$AI$14*((('T(9)'!V13+'T(9)'!V14)/2-$AI$9)+(('T(9)'!V14+'T(9)'!U14)/2-$AI$9)+(('T(9)'!W14+'T(9)'!V14)/2-$AI$9)+(('T(9)'!V14+'T(9)'!V15)/2-$AI$9)))</f>
        <v>76.166356271480154</v>
      </c>
      <c r="W14" s="11">
        <f ca="1">('T(8)'!W14+$AI$14*('T(9)'!W13*(('T(9)'!W13+'T(9)'!W14)/2-$AI$9)+'T(9)'!V14*(('T(9)'!W14+'T(9)'!V14)/2-$AI$9)+'T(9)'!X14*(('T(9)'!X14+'T(9)'!W14)/2-$AI$9)+'T(9)'!W15*(('T(9)'!W14+'T(9)'!W15)/2-$AI$9))+$AI$11*$AI$4/$AI$10)/(1+$AI$14*((('T(9)'!W13+'T(9)'!W14)/2-$AI$9)+(('T(9)'!W14+'T(9)'!V14)/2-$AI$9)+(('T(9)'!X14+'T(9)'!W14)/2-$AI$9)+(('T(9)'!W14+'T(9)'!W15)/2-$AI$9)))</f>
        <v>76.047573419528831</v>
      </c>
      <c r="X14" s="11">
        <f ca="1">('T(8)'!X14+$AI$14*('T(9)'!X13*(('T(9)'!X13+'T(9)'!X14)/2-$AI$9)+'T(9)'!W14*(('T(9)'!X14+'T(9)'!W14)/2-$AI$9)+'T(9)'!Y14*(('T(9)'!Y14+'T(9)'!X14)/2-$AI$9)+'T(9)'!X15*(('T(9)'!X14+'T(9)'!X15)/2-$AI$9))+$AI$11*$AI$4/$AI$10)/(1+$AI$14*((('T(9)'!X13+'T(9)'!X14)/2-$AI$9)+(('T(9)'!X14+'T(9)'!W14)/2-$AI$9)+(('T(9)'!Y14+'T(9)'!X14)/2-$AI$9)+(('T(9)'!X14+'T(9)'!X15)/2-$AI$9)))</f>
        <v>75.931354405172314</v>
      </c>
      <c r="Y14" s="11">
        <f ca="1">('T(8)'!Y14+$AI$14*('T(9)'!Y13*(('T(9)'!Y13+'T(9)'!Y14)/2-$AI$9)+'T(9)'!X14*(('T(9)'!Y14+'T(9)'!X14)/2-$AI$9)+'T(9)'!Z14*(('T(9)'!Z14+'T(9)'!Y14)/2-$AI$9)+'T(9)'!Y15*(('T(9)'!Y14+'T(9)'!Y15)/2-$AI$9))+$AI$11*$AI$4/$AI$10)/(1+$AI$14*((('T(9)'!Y13+'T(9)'!Y14)/2-$AI$9)+(('T(9)'!Y14+'T(9)'!X14)/2-$AI$9)+(('T(9)'!Z14+'T(9)'!Y14)/2-$AI$9)+(('T(9)'!Y14+'T(9)'!Y15)/2-$AI$9)))</f>
        <v>75.816550036921441</v>
      </c>
      <c r="Z14" s="11">
        <f ca="1">('T(8)'!Z14+$AI$14*('T(9)'!Z13*(('T(9)'!Z13+'T(9)'!Z14)/2-$AI$9)+'T(9)'!Y14*(('T(9)'!Z14+'T(9)'!Y14)/2-$AI$9)+'T(9)'!AA14*(('T(9)'!AA14+'T(9)'!Z14)/2-$AI$9)+'T(9)'!Z15*(('T(9)'!Z14+'T(9)'!Z15)/2-$AI$9))+$AI$11*$AI$4/$AI$10)/(1+$AI$14*((('T(9)'!Z13+'T(9)'!Z14)/2-$AI$9)+(('T(9)'!Z14+'T(9)'!Y14)/2-$AI$9)+(('T(9)'!AA14+'T(9)'!Z14)/2-$AI$9)+(('T(9)'!Z14+'T(9)'!Z15)/2-$AI$9)))</f>
        <v>75.702212518598913</v>
      </c>
      <c r="AA14" s="11">
        <f ca="1">('T(8)'!AA14+$AI$14*('T(9)'!AA13*(('T(9)'!AA13+'T(9)'!AA14)/2-$AI$9)+'T(9)'!Z14*(('T(9)'!AA14+'T(9)'!Z14)/2-$AI$9)+'T(9)'!AB14*(('T(9)'!AB14+'T(9)'!AA14)/2-$AI$9)+'T(9)'!AA15*(('T(9)'!AA14+'T(9)'!AA15)/2-$AI$9))+$AI$11*$AI$4/$AI$10)/(1+$AI$14*((('T(9)'!AA13+'T(9)'!AA14)/2-$AI$9)+(('T(9)'!AA14+'T(9)'!Z14)/2-$AI$9)+(('T(9)'!AB14+'T(9)'!AA14)/2-$AI$9)+(('T(9)'!AA14+'T(9)'!AA15)/2-$AI$9)))</f>
        <v>75.587610460769383</v>
      </c>
      <c r="AB14" s="11">
        <f ca="1">('T(8)'!AB14+$AI$14*('T(9)'!AB13*(('T(9)'!AB13+'T(9)'!AB14)/2-$AI$9)+'T(9)'!AA14*(('T(9)'!AB14+'T(9)'!AA14)/2-$AI$9)+'T(9)'!AC14*(('T(9)'!AC14+'T(9)'!AB14)/2-$AI$9)+'T(9)'!AB15*(('T(9)'!AB14+'T(9)'!AB15)/2-$AI$9))+$AI$11*$AI$4/$AI$10)/(1+$AI$14*((('T(9)'!AB13+'T(9)'!AB14)/2-$AI$9)+(('T(9)'!AB14+'T(9)'!AA14)/2-$AI$9)+(('T(9)'!AC14+'T(9)'!AB14)/2-$AI$9)+(('T(9)'!AB14+'T(9)'!AB15)/2-$AI$9)))</f>
        <v>75.472235361819457</v>
      </c>
      <c r="AC14" s="11">
        <f ca="1">('T(8)'!AC14+$AI$14*('T(9)'!AC13*(('T(9)'!AC13+'T(9)'!AC14)/2-$AI$9)+'T(9)'!AB14*(('T(9)'!AC14+'T(9)'!AB14)/2-$AI$9)+'T(9)'!AD14*(('T(9)'!AD14+'T(9)'!AC14)/2-$AI$9)+'T(9)'!AC15*(('T(9)'!AC14+'T(9)'!AC15)/2-$AI$9))+$AI$11*$AI$4/$AI$10)/(1+$AI$14*((('T(9)'!AC13+'T(9)'!AC14)/2-$AI$9)+(('T(9)'!AC14+'T(9)'!AB14)/2-$AI$9)+(('T(9)'!AD14+'T(9)'!AC14)/2-$AI$9)+(('T(9)'!AC14+'T(9)'!AC15)/2-$AI$9)))</f>
        <v>75.355796980069329</v>
      </c>
      <c r="AD14" s="11">
        <f ca="1">('T(8)'!AD14+$AI$14*('T(9)'!AD13*(('T(9)'!AD13+'T(9)'!AD14)/2-$AI$9)+'T(9)'!AC14*(('T(9)'!AD14+'T(9)'!AC14)/2-$AI$9)+'T(9)'!AE14*(('T(9)'!AE14+'T(9)'!AD14)/2-$AI$9)+'T(9)'!AD15*(('T(9)'!AD14+'T(9)'!AD15)/2-$AI$9))+$AI$11*$AI$4/$AI$10)/(1+$AI$14*((('T(9)'!AD13+'T(9)'!AD14)/2-$AI$9)+(('T(9)'!AD14+'T(9)'!AC14)/2-$AI$9)+(('T(9)'!AE14+'T(9)'!AD14)/2-$AI$9)+(('T(9)'!AD14+'T(9)'!AD15)/2-$AI$9)))</f>
        <v>75.238205476312032</v>
      </c>
      <c r="AE14" s="11">
        <f ca="1">('T(8)'!AE14+$AI$14*('T(9)'!AE13*(('T(9)'!AE13+'T(9)'!AE14)/2-$AI$9)+'T(9)'!AD14*(('T(9)'!AE14+'T(9)'!AD14)/2-$AI$9)+'T(9)'!AF14*(('T(9)'!AF14+'T(9)'!AE14)/2-$AI$9)+'T(9)'!AE15*(('T(9)'!AE14+'T(9)'!AE15)/2-$AI$9))+$AI$11*$AI$4/$AI$10)/(1+$AI$14*((('T(9)'!AE13+'T(9)'!AE14)/2-$AI$9)+(('T(9)'!AE14+'T(9)'!AD14)/2-$AI$9)+(('T(9)'!AF14+'T(9)'!AE14)/2-$AI$9)+(('T(9)'!AE14+'T(9)'!AE15)/2-$AI$9)))</f>
        <v>75.119539369182135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(C14-'T(8)'!C14)^2</f>
        <v>0</v>
      </c>
      <c r="AN14">
        <f ca="1">(D14-'T(8)'!D14)^2</f>
        <v>9.3975551019720416E-6</v>
      </c>
      <c r="AO14">
        <f ca="1">(E14-'T(8)'!E14)^2</f>
        <v>3.7455809397738015E-5</v>
      </c>
      <c r="AP14">
        <f ca="1">(F14-'T(8)'!F14)^2</f>
        <v>8.3245783949721647E-5</v>
      </c>
      <c r="AQ14">
        <f ca="1">(G14-'T(8)'!G14)^2</f>
        <v>1.4462893339347964E-4</v>
      </c>
      <c r="AR14">
        <f ca="1">(H14-'T(8)'!H14)^2</f>
        <v>2.1796023762316388E-4</v>
      </c>
      <c r="AS14">
        <f ca="1">(I14-'T(8)'!I14)^2</f>
        <v>2.9794666331609725E-4</v>
      </c>
      <c r="AT14">
        <f ca="1">(J14-'T(8)'!J14)^2</f>
        <v>3.7781953419946672E-4</v>
      </c>
      <c r="AU14">
        <f ca="1">(K14-'T(8)'!K14)^2</f>
        <v>4.4990178245957977E-4</v>
      </c>
      <c r="AV14">
        <f ca="1">(L14-'T(8)'!L14)^2</f>
        <v>5.0653258427808085E-4</v>
      </c>
      <c r="AW14">
        <f ca="1">(M14-'T(8)'!M14)^2</f>
        <v>5.4119214754667856E-4</v>
      </c>
      <c r="AX14">
        <f ca="1">(N14-'T(8)'!N14)^2</f>
        <v>5.4959002762654675E-4</v>
      </c>
      <c r="AY14">
        <f ca="1">(O14-'T(8)'!O14)^2</f>
        <v>5.3046736729750726E-4</v>
      </c>
      <c r="AZ14">
        <f ca="1">(P14-'T(8)'!P14)^2</f>
        <v>4.8591537826477076E-4</v>
      </c>
      <c r="BA14">
        <f ca="1">(Q14-'T(8)'!Q14)^2</f>
        <v>4.2110438088940942E-4</v>
      </c>
      <c r="BB14">
        <f ca="1">(R14-'T(8)'!R14)^2</f>
        <v>3.4347532784234609E-4</v>
      </c>
      <c r="BC14">
        <f ca="1">(S14-'T(8)'!S14)^2</f>
        <v>2.6155757378798809E-4</v>
      </c>
      <c r="BD14">
        <f ca="1">(T14-'T(8)'!T14)^2</f>
        <v>1.8363564214687636E-4</v>
      </c>
      <c r="BE14">
        <f ca="1">(U14-'T(8)'!U14)^2</f>
        <v>1.165041382813793E-4</v>
      </c>
      <c r="BF14">
        <f ca="1">(V14-'T(8)'!V14)^2</f>
        <v>6.4530454524659644E-5</v>
      </c>
      <c r="BG14">
        <f ca="1">(W14-'T(8)'!W14)^2</f>
        <v>2.9193347296055199E-5</v>
      </c>
      <c r="BH14">
        <f ca="1">(X14-'T(8)'!X14)^2</f>
        <v>9.1846291518400065E-6</v>
      </c>
      <c r="BI14">
        <f ca="1">(Y14-'T(8)'!Y14)^2</f>
        <v>1.0554948033916689E-6</v>
      </c>
      <c r="BJ14">
        <f ca="1">(Z14-'T(8)'!Z14)^2</f>
        <v>2.6920326180494195E-7</v>
      </c>
      <c r="BK14">
        <f ca="1">(AA14-'T(8)'!AA14)^2</f>
        <v>2.410481436912764E-6</v>
      </c>
      <c r="BL14">
        <f ca="1">(AB14-'T(8)'!AB14)^2</f>
        <v>4.2344568840818697E-6</v>
      </c>
      <c r="BM14">
        <f ca="1">(AC14-'T(8)'!AC14)^2</f>
        <v>4.2540519350816297E-6</v>
      </c>
      <c r="BN14">
        <f ca="1">(AD14-'T(8)'!AD14)^2</f>
        <v>2.6890847185195353E-6</v>
      </c>
      <c r="BO14">
        <f ca="1">(AE14-'T(8)'!AE14)^2</f>
        <v>8.1666993558571857E-7</v>
      </c>
      <c r="BP14">
        <f>(AF14-'T(8)'!AF14)^2</f>
        <v>0</v>
      </c>
    </row>
    <row r="15" spans="3:68">
      <c r="C15" s="23">
        <v>80</v>
      </c>
      <c r="D15" s="11">
        <f ca="1">('T(8)'!D15+$AI$14*('T(9)'!D14*(('T(9)'!D14+'T(9)'!D15)/2-$AI$9)+'T(9)'!C15*(('T(9)'!D15+'T(9)'!C15)/2-$AI$9)+'T(9)'!E15*(('T(9)'!E15+'T(9)'!D15)/2-$AI$9)+'T(9)'!D16*(('T(9)'!D15+'T(9)'!D16)/2-$AI$9))+$AI$11*$AI$4/$AI$10)/(1+$AI$14*((('T(9)'!D14+'T(9)'!D15)/2-$AI$9)+(('T(9)'!D15+'T(9)'!C15)/2-$AI$9)+(('T(9)'!E15+'T(9)'!D15)/2-$AI$9)+(('T(9)'!D15+'T(9)'!D16)/2-$AI$9)))</f>
        <v>79.746653695725769</v>
      </c>
      <c r="E15" s="11">
        <f ca="1">('T(8)'!E15+$AI$14*('T(9)'!E14*(('T(9)'!E14+'T(9)'!E15)/2-$AI$9)+'T(9)'!D15*(('T(9)'!E15+'T(9)'!D15)/2-$AI$9)+'T(9)'!F15*(('T(9)'!F15+'T(9)'!E15)/2-$AI$9)+'T(9)'!E16*(('T(9)'!E15+'T(9)'!E16)/2-$AI$9))+$AI$11*$AI$4/$AI$10)/(1+$AI$14*((('T(9)'!E14+'T(9)'!E15)/2-$AI$9)+(('T(9)'!E15+'T(9)'!D15)/2-$AI$9)+(('T(9)'!F15+'T(9)'!E15)/2-$AI$9)+(('T(9)'!E15+'T(9)'!E16)/2-$AI$9)))</f>
        <v>79.493057350557919</v>
      </c>
      <c r="F15" s="11">
        <f ca="1">('T(8)'!F15+$AI$14*('T(9)'!F14*(('T(9)'!F14+'T(9)'!F15)/2-$AI$9)+'T(9)'!E15*(('T(9)'!F15+'T(9)'!E15)/2-$AI$9)+'T(9)'!G15*(('T(9)'!G15+'T(9)'!F15)/2-$AI$9)+'T(9)'!F16*(('T(9)'!F15+'T(9)'!F16)/2-$AI$9))+$AI$11*$AI$4/$AI$10)/(1+$AI$14*((('T(9)'!F14+'T(9)'!F15)/2-$AI$9)+(('T(9)'!F15+'T(9)'!E15)/2-$AI$9)+(('T(9)'!G15+'T(9)'!F15)/2-$AI$9)+(('T(9)'!F15+'T(9)'!F16)/2-$AI$9)))</f>
        <v>79.240245435545702</v>
      </c>
      <c r="G15" s="11">
        <f ca="1">('T(8)'!G15+$AI$14*('T(9)'!G14*(('T(9)'!G14+'T(9)'!G15)/2-$AI$9)+'T(9)'!F15*(('T(9)'!G15+'T(9)'!F15)/2-$AI$9)+'T(9)'!H15*(('T(9)'!H15+'T(9)'!G15)/2-$AI$9)+'T(9)'!G16*(('T(9)'!G15+'T(9)'!G16)/2-$AI$9))+$AI$11*$AI$4/$AI$10)/(1+$AI$14*((('T(9)'!G14+'T(9)'!G15)/2-$AI$9)+(('T(9)'!G15+'T(9)'!F15)/2-$AI$9)+(('T(9)'!H15+'T(9)'!G15)/2-$AI$9)+(('T(9)'!G15+'T(9)'!G16)/2-$AI$9)))</f>
        <v>78.989259616706406</v>
      </c>
      <c r="H15" s="11">
        <f ca="1">('T(8)'!H15+$AI$14*('T(9)'!H14*(('T(9)'!H14+'T(9)'!H15)/2-$AI$9)+'T(9)'!G15*(('T(9)'!H15+'T(9)'!G15)/2-$AI$9)+'T(9)'!I15*(('T(9)'!I15+'T(9)'!H15)/2-$AI$9)+'T(9)'!H16*(('T(9)'!H15+'T(9)'!H16)/2-$AI$9))+$AI$11*$AI$4/$AI$10)/(1+$AI$14*((('T(9)'!H14+'T(9)'!H15)/2-$AI$9)+(('T(9)'!H15+'T(9)'!G15)/2-$AI$9)+(('T(9)'!I15+'T(9)'!H15)/2-$AI$9)+(('T(9)'!H15+'T(9)'!H16)/2-$AI$9)))</f>
        <v>78.741140655868648</v>
      </c>
      <c r="I15" s="11">
        <f ca="1">('T(8)'!I15+$AI$14*('T(9)'!I14*(('T(9)'!I14+'T(9)'!I15)/2-$AI$9)+'T(9)'!H15*(('T(9)'!I15+'T(9)'!H15)/2-$AI$9)+'T(9)'!J15*(('T(9)'!J15+'T(9)'!I15)/2-$AI$9)+'T(9)'!I16*(('T(9)'!I15+'T(9)'!I16)/2-$AI$9))+$AI$11*$AI$4/$AI$10)/(1+$AI$14*((('T(9)'!I14+'T(9)'!I15)/2-$AI$9)+(('T(9)'!I15+'T(9)'!H15)/2-$AI$9)+(('T(9)'!J15+'T(9)'!I15)/2-$AI$9)+(('T(9)'!I15+'T(9)'!I16)/2-$AI$9)))</f>
        <v>78.496923807325416</v>
      </c>
      <c r="J15" s="11">
        <f ca="1">('T(8)'!J15+$AI$14*('T(9)'!J14*(('T(9)'!J14+'T(9)'!J15)/2-$AI$9)+'T(9)'!I15*(('T(9)'!J15+'T(9)'!I15)/2-$AI$9)+'T(9)'!K15*(('T(9)'!K15+'T(9)'!J15)/2-$AI$9)+'T(9)'!J16*(('T(9)'!J15+'T(9)'!J16)/2-$AI$9))+$AI$11*$AI$4/$AI$10)/(1+$AI$14*((('T(9)'!J14+'T(9)'!J15)/2-$AI$9)+(('T(9)'!J15+'T(9)'!I15)/2-$AI$9)+(('T(9)'!K15+'T(9)'!J15)/2-$AI$9)+(('T(9)'!J15+'T(9)'!J16)/2-$AI$9)))</f>
        <v>78.257647068921031</v>
      </c>
      <c r="K15" s="11">
        <f ca="1">('T(8)'!K15+$AI$14*('T(9)'!K14*(('T(9)'!K14+'T(9)'!K15)/2-$AI$9)+'T(9)'!J15*(('T(9)'!K15+'T(9)'!J15)/2-$AI$9)+'T(9)'!L15*(('T(9)'!L15+'T(9)'!K15)/2-$AI$9)+'T(9)'!K16*(('T(9)'!K15+'T(9)'!K16)/2-$AI$9))+$AI$11*$AI$4/$AI$10)/(1+$AI$14*((('T(9)'!K14+'T(9)'!K15)/2-$AI$9)+(('T(9)'!K15+'T(9)'!J15)/2-$AI$9)+(('T(9)'!L15+'T(9)'!K15)/2-$AI$9)+(('T(9)'!K15+'T(9)'!K16)/2-$AI$9)))</f>
        <v>78.024391232302975</v>
      </c>
      <c r="L15" s="11">
        <f ca="1">('T(8)'!L15+$AI$14*('T(9)'!L14*(('T(9)'!L14+'T(9)'!L15)/2-$AI$9)+'T(9)'!K15*(('T(9)'!L15+'T(9)'!K15)/2-$AI$9)+'T(9)'!M15*(('T(9)'!M15+'T(9)'!L15)/2-$AI$9)+'T(9)'!L16*(('T(9)'!L15+'T(9)'!L16)/2-$AI$9))+$AI$11*$AI$4/$AI$10)/(1+$AI$14*((('T(9)'!L14+'T(9)'!L15)/2-$AI$9)+(('T(9)'!L15+'T(9)'!K15)/2-$AI$9)+(('T(9)'!M15+'T(9)'!L15)/2-$AI$9)+(('T(9)'!L15+'T(9)'!L16)/2-$AI$9)))</f>
        <v>77.798383461974353</v>
      </c>
      <c r="M15" s="11">
        <f ca="1">('T(8)'!M15+$AI$14*('T(9)'!M14*(('T(9)'!M14+'T(9)'!M15)/2-$AI$9)+'T(9)'!L15*(('T(9)'!M15+'T(9)'!L15)/2-$AI$9)+'T(9)'!N15*(('T(9)'!N15+'T(9)'!M15)/2-$AI$9)+'T(9)'!M16*(('T(9)'!M15+'T(9)'!M16)/2-$AI$9))+$AI$11*$AI$4/$AI$10)/(1+$AI$14*((('T(9)'!M14+'T(9)'!M15)/2-$AI$9)+(('T(9)'!M15+'T(9)'!L15)/2-$AI$9)+(('T(9)'!N15+'T(9)'!M15)/2-$AI$9)+(('T(9)'!M15+'T(9)'!M16)/2-$AI$9)))</f>
        <v>77.581195666460729</v>
      </c>
      <c r="N15" s="11">
        <f ca="1">('T(8)'!N15+$AI$14*('T(9)'!N14*(('T(9)'!N14+'T(9)'!N15)/2-$AI$9)+'T(9)'!M15*(('T(9)'!N15+'T(9)'!M15)/2-$AI$9)+'T(9)'!O15*(('T(9)'!O15+'T(9)'!N15)/2-$AI$9)+'T(9)'!N16*(('T(9)'!N15+'T(9)'!N16)/2-$AI$9))+$AI$11*$AI$4/$AI$10)/(1+$AI$14*((('T(9)'!N14+'T(9)'!N15)/2-$AI$9)+(('T(9)'!N15+'T(9)'!M15)/2-$AI$9)+(('T(9)'!O15+'T(9)'!N15)/2-$AI$9)+(('T(9)'!N15+'T(9)'!N16)/2-$AI$9)))</f>
        <v>77.374975308559456</v>
      </c>
      <c r="O15" s="11">
        <f ca="1">('T(8)'!O15+$AI$14*('T(9)'!O14*(('T(9)'!O14+'T(9)'!O15)/2-$AI$9)+'T(9)'!N15*(('T(9)'!O15+'T(9)'!N15)/2-$AI$9)+'T(9)'!P15*(('T(9)'!P15+'T(9)'!O15)/2-$AI$9)+'T(9)'!O16*(('T(9)'!O15+'T(9)'!O16)/2-$AI$9))+$AI$11*$AI$4/$AI$10)/(1+$AI$14*((('T(9)'!O14+'T(9)'!O15)/2-$AI$9)+(('T(9)'!O15+'T(9)'!N15)/2-$AI$9)+(('T(9)'!P15+'T(9)'!O15)/2-$AI$9)+(('T(9)'!O15+'T(9)'!O16)/2-$AI$9)))</f>
        <v>77.182223712558027</v>
      </c>
      <c r="P15" s="11">
        <f ca="1">('T(8)'!P15+$AI$14*('T(9)'!P14*(('T(9)'!P14+'T(9)'!P15)/2-$AI$9)+'T(9)'!O15*(('T(9)'!P15+'T(9)'!O15)/2-$AI$9)+'T(9)'!Q15*(('T(9)'!Q15+'T(9)'!P15)/2-$AI$9)+'T(9)'!P16*(('T(9)'!P15+'T(9)'!P16)/2-$AI$9))+$AI$11*$AI$4/$AI$10)/(1+$AI$14*((('T(9)'!P14+'T(9)'!P15)/2-$AI$9)+(('T(9)'!P15+'T(9)'!O15)/2-$AI$9)+(('T(9)'!Q15+'T(9)'!P15)/2-$AI$9)+(('T(9)'!P15+'T(9)'!P16)/2-$AI$9)))</f>
        <v>77.003848294130975</v>
      </c>
      <c r="Q15" s="11">
        <f ca="1">('T(8)'!Q15+$AI$14*('T(9)'!Q14*(('T(9)'!Q14+'T(9)'!Q15)/2-$AI$9)+'T(9)'!P15*(('T(9)'!Q15+'T(9)'!P15)/2-$AI$9)+'T(9)'!R15*(('T(9)'!R15+'T(9)'!Q15)/2-$AI$9)+'T(9)'!Q16*(('T(9)'!Q15+'T(9)'!Q16)/2-$AI$9))+$AI$11*$AI$4/$AI$10)/(1+$AI$14*((('T(9)'!Q14+'T(9)'!Q15)/2-$AI$9)+(('T(9)'!Q15+'T(9)'!P15)/2-$AI$9)+(('T(9)'!R15+'T(9)'!Q15)/2-$AI$9)+(('T(9)'!Q15+'T(9)'!Q16)/2-$AI$9)))</f>
        <v>76.839201222444899</v>
      </c>
      <c r="R15" s="11">
        <f ca="1">('T(8)'!R15+$AI$14*('T(9)'!R14*(('T(9)'!R14+'T(9)'!R15)/2-$AI$9)+'T(9)'!Q15*(('T(9)'!R15+'T(9)'!Q15)/2-$AI$9)+'T(9)'!S15*(('T(9)'!S15+'T(9)'!R15)/2-$AI$9)+'T(9)'!R16*(('T(9)'!R15+'T(9)'!R16)/2-$AI$9))+$AI$11*$AI$4/$AI$10)/(1+$AI$14*((('T(9)'!R14+'T(9)'!R15)/2-$AI$9)+(('T(9)'!R15+'T(9)'!Q15)/2-$AI$9)+(('T(9)'!S15+'T(9)'!R15)/2-$AI$9)+(('T(9)'!R15+'T(9)'!R16)/2-$AI$9)))</f>
        <v>76.686772177891086</v>
      </c>
      <c r="S15" s="11">
        <f ca="1">('T(8)'!S15+$AI$14*('T(9)'!S14*(('T(9)'!S14+'T(9)'!S15)/2-$AI$9)+'T(9)'!R15*(('T(9)'!S15+'T(9)'!R15)/2-$AI$9)+'T(9)'!T15*(('T(9)'!T15+'T(9)'!S15)/2-$AI$9)+'T(9)'!S16*(('T(9)'!S15+'T(9)'!S16)/2-$AI$9))+$AI$11*$AI$4/$AI$10)/(1+$AI$14*((('T(9)'!S14+'T(9)'!S15)/2-$AI$9)+(('T(9)'!S15+'T(9)'!R15)/2-$AI$9)+(('T(9)'!T15+'T(9)'!S15)/2-$AI$9)+(('T(9)'!S15+'T(9)'!S16)/2-$AI$9)))</f>
        <v>76.544733353255907</v>
      </c>
      <c r="T15" s="11">
        <f ca="1">('T(8)'!T15+$AI$14*('T(9)'!T14*(('T(9)'!T14+'T(9)'!T15)/2-$AI$9)+'T(9)'!S15*(('T(9)'!T15+'T(9)'!S15)/2-$AI$9)+'T(9)'!U15*(('T(9)'!U15+'T(9)'!T15)/2-$AI$9)+'T(9)'!T16*(('T(9)'!T15+'T(9)'!T16)/2-$AI$9))+$AI$11*$AI$4/$AI$10)/(1+$AI$14*((('T(9)'!T14+'T(9)'!T15)/2-$AI$9)+(('T(9)'!T15+'T(9)'!S15)/2-$AI$9)+(('T(9)'!U15+'T(9)'!T15)/2-$AI$9)+(('T(9)'!T15+'T(9)'!T16)/2-$AI$9)))</f>
        <v>76.411227231530063</v>
      </c>
      <c r="U15" s="11">
        <f ca="1">('T(8)'!U15+$AI$14*('T(9)'!U14*(('T(9)'!U14+'T(9)'!U15)/2-$AI$9)+'T(9)'!T15*(('T(9)'!U15+'T(9)'!T15)/2-$AI$9)+'T(9)'!V15*(('T(9)'!V15+'T(9)'!U15)/2-$AI$9)+'T(9)'!U16*(('T(9)'!U15+'T(9)'!U16)/2-$AI$9))+$AI$11*$AI$4/$AI$10)/(1+$AI$14*((('T(9)'!U14+'T(9)'!U15)/2-$AI$9)+(('T(9)'!U15+'T(9)'!T15)/2-$AI$9)+(('T(9)'!V15+'T(9)'!U15)/2-$AI$9)+(('T(9)'!U15+'T(9)'!U16)/2-$AI$9)))</f>
        <v>76.284488976656561</v>
      </c>
      <c r="V15" s="11">
        <f ca="1">('T(8)'!V15+$AI$14*('T(9)'!V14*(('T(9)'!V14+'T(9)'!V15)/2-$AI$9)+'T(9)'!U15*(('T(9)'!V15+'T(9)'!U15)/2-$AI$9)+'T(9)'!W15*(('T(9)'!W15+'T(9)'!V15)/2-$AI$9)+'T(9)'!V16*(('T(9)'!V15+'T(9)'!V16)/2-$AI$9))+$AI$11*$AI$4/$AI$10)/(1+$AI$14*((('T(9)'!V14+'T(9)'!V15)/2-$AI$9)+(('T(9)'!V15+'T(9)'!U15)/2-$AI$9)+(('T(9)'!W15+'T(9)'!V15)/2-$AI$9)+(('T(9)'!V15+'T(9)'!V16)/2-$AI$9)))</f>
        <v>76.162892053658837</v>
      </c>
      <c r="W15" s="11">
        <f ca="1">('T(8)'!W15+$AI$14*('T(9)'!W14*(('T(9)'!W14+'T(9)'!W15)/2-$AI$9)+'T(9)'!V15*(('T(9)'!W15+'T(9)'!V15)/2-$AI$9)+'T(9)'!X15*(('T(9)'!X15+'T(9)'!W15)/2-$AI$9)+'T(9)'!W16*(('T(9)'!W15+'T(9)'!W16)/2-$AI$9))+$AI$11*$AI$4/$AI$10)/(1+$AI$14*((('T(9)'!W14+'T(9)'!W15)/2-$AI$9)+(('T(9)'!W15+'T(9)'!V15)/2-$AI$9)+(('T(9)'!X15+'T(9)'!W15)/2-$AI$9)+(('T(9)'!W15+'T(9)'!W16)/2-$AI$9)))</f>
        <v>76.044966956774573</v>
      </c>
      <c r="X15" s="11">
        <f ca="1">('T(8)'!X15+$AI$14*('T(9)'!X14*(('T(9)'!X14+'T(9)'!X15)/2-$AI$9)+'T(9)'!W15*(('T(9)'!X15+'T(9)'!W15)/2-$AI$9)+'T(9)'!Y15*(('T(9)'!Y15+'T(9)'!X15)/2-$AI$9)+'T(9)'!X16*(('T(9)'!X15+'T(9)'!X16)/2-$AI$9))+$AI$11*$AI$4/$AI$10)/(1+$AI$14*((('T(9)'!X14+'T(9)'!X15)/2-$AI$9)+(('T(9)'!X15+'T(9)'!W15)/2-$AI$9)+(('T(9)'!Y15+'T(9)'!X15)/2-$AI$9)+(('T(9)'!X15+'T(9)'!X16)/2-$AI$9)))</f>
        <v>75.929414551453291</v>
      </c>
      <c r="Y15" s="11">
        <f ca="1">('T(8)'!Y15+$AI$14*('T(9)'!Y14*(('T(9)'!Y14+'T(9)'!Y15)/2-$AI$9)+'T(9)'!X15*(('T(9)'!Y15+'T(9)'!X15)/2-$AI$9)+'T(9)'!Z15*(('T(9)'!Z15+'T(9)'!Y15)/2-$AI$9)+'T(9)'!Y16*(('T(9)'!Y15+'T(9)'!Y16)/2-$AI$9))+$AI$11*$AI$4/$AI$10)/(1+$AI$14*((('T(9)'!Y14+'T(9)'!Y15)/2-$AI$9)+(('T(9)'!Y15+'T(9)'!X15)/2-$AI$9)+(('T(9)'!Z15+'T(9)'!Y15)/2-$AI$9)+(('T(9)'!Y15+'T(9)'!Y16)/2-$AI$9)))</f>
        <v>75.815120453943791</v>
      </c>
      <c r="Z15" s="11">
        <f ca="1">('T(8)'!Z15+$AI$14*('T(9)'!Z14*(('T(9)'!Z14+'T(9)'!Z15)/2-$AI$9)+'T(9)'!Y15*(('T(9)'!Z15+'T(9)'!Y15)/2-$AI$9)+'T(9)'!AA15*(('T(9)'!AA15+'T(9)'!Z15)/2-$AI$9)+'T(9)'!Z16*(('T(9)'!Z15+'T(9)'!Z16)/2-$AI$9))+$AI$11*$AI$4/$AI$10)/(1+$AI$14*((('T(9)'!Z14+'T(9)'!Z15)/2-$AI$9)+(('T(9)'!Z15+'T(9)'!Y15)/2-$AI$9)+(('T(9)'!AA15+'T(9)'!Z15)/2-$AI$9)+(('T(9)'!Z15+'T(9)'!Z16)/2-$AI$9)))</f>
        <v>75.701170003176117</v>
      </c>
      <c r="AA15" s="11">
        <f ca="1">('T(8)'!AA15+$AI$14*('T(9)'!AA14*(('T(9)'!AA14+'T(9)'!AA15)/2-$AI$9)+'T(9)'!Z15*(('T(9)'!AA15+'T(9)'!Z15)/2-$AI$9)+'T(9)'!AB15*(('T(9)'!AB15+'T(9)'!AA15)/2-$AI$9)+'T(9)'!AA16*(('T(9)'!AA15+'T(9)'!AA16)/2-$AI$9))+$AI$11*$AI$4/$AI$10)/(1+$AI$14*((('T(9)'!AA14+'T(9)'!AA15)/2-$AI$9)+(('T(9)'!AA15+'T(9)'!Z15)/2-$AI$9)+(('T(9)'!AB15+'T(9)'!AA15)/2-$AI$9)+(('T(9)'!AA15+'T(9)'!AA16)/2-$AI$9)))</f>
        <v>75.586860656952808</v>
      </c>
      <c r="AB15" s="11">
        <f ca="1">('T(8)'!AB15+$AI$14*('T(9)'!AB14*(('T(9)'!AB14+'T(9)'!AB15)/2-$AI$9)+'T(9)'!AA15*(('T(9)'!AB15+'T(9)'!AA15)/2-$AI$9)+'T(9)'!AC15*(('T(9)'!AC15+'T(9)'!AB15)/2-$AI$9)+'T(9)'!AB16*(('T(9)'!AB15+'T(9)'!AB16)/2-$AI$9))+$AI$11*$AI$4/$AI$10)/(1+$AI$14*((('T(9)'!AB14+'T(9)'!AB15)/2-$AI$9)+(('T(9)'!AB15+'T(9)'!AA15)/2-$AI$9)+(('T(9)'!AC15+'T(9)'!AB15)/2-$AI$9)+(('T(9)'!AB15+'T(9)'!AB16)/2-$AI$9)))</f>
        <v>75.471707898599533</v>
      </c>
      <c r="AC15" s="11">
        <f ca="1">('T(8)'!AC15+$AI$14*('T(9)'!AC14*(('T(9)'!AC14+'T(9)'!AC15)/2-$AI$9)+'T(9)'!AB15*(('T(9)'!AC15+'T(9)'!AB15)/2-$AI$9)+'T(9)'!AD15*(('T(9)'!AD15+'T(9)'!AC15)/2-$AI$9)+'T(9)'!AC16*(('T(9)'!AC15+'T(9)'!AC16)/2-$AI$9))+$AI$11*$AI$4/$AI$10)/(1+$AI$14*((('T(9)'!AC14+'T(9)'!AC15)/2-$AI$9)+(('T(9)'!AC15+'T(9)'!AB15)/2-$AI$9)+(('T(9)'!AD15+'T(9)'!AC15)/2-$AI$9)+(('T(9)'!AC15+'T(9)'!AC16)/2-$AI$9)))</f>
        <v>75.355441018577451</v>
      </c>
      <c r="AD15" s="11">
        <f ca="1">('T(8)'!AD15+$AI$14*('T(9)'!AD14*(('T(9)'!AD14+'T(9)'!AD15)/2-$AI$9)+'T(9)'!AC15*(('T(9)'!AD15+'T(9)'!AC15)/2-$AI$9)+'T(9)'!AE15*(('T(9)'!AE15+'T(9)'!AD15)/2-$AI$9)+'T(9)'!AD16*(('T(9)'!AD15+'T(9)'!AD16)/2-$AI$9))+$AI$11*$AI$4/$AI$10)/(1+$AI$14*((('T(9)'!AD14+'T(9)'!AD15)/2-$AI$9)+(('T(9)'!AD15+'T(9)'!AC15)/2-$AI$9)+(('T(9)'!AE15+'T(9)'!AD15)/2-$AI$9)+(('T(9)'!AD15+'T(9)'!AD16)/2-$AI$9)))</f>
        <v>75.23798607630107</v>
      </c>
      <c r="AE15" s="11">
        <f ca="1">('T(8)'!AE15+$AI$14*('T(9)'!AE14*(('T(9)'!AE14+'T(9)'!AE15)/2-$AI$9)+'T(9)'!AD15*(('T(9)'!AE15+'T(9)'!AD15)/2-$AI$9)+'T(9)'!AF15*(('T(9)'!AF15+'T(9)'!AE15)/2-$AI$9)+'T(9)'!AE16*(('T(9)'!AE15+'T(9)'!AE16)/2-$AI$9))+$AI$11*$AI$4/$AI$10)/(1+$AI$14*((('T(9)'!AE14+'T(9)'!AE15)/2-$AI$9)+(('T(9)'!AE15+'T(9)'!AD15)/2-$AI$9)+(('T(9)'!AF15+'T(9)'!AE15)/2-$AI$9)+(('T(9)'!AE15+'T(9)'!AE16)/2-$AI$9)))</f>
        <v>75.119434799978166</v>
      </c>
      <c r="AF15" s="2">
        <v>75</v>
      </c>
      <c r="AH15" t="s">
        <v>21</v>
      </c>
      <c r="AI15" s="9">
        <v>50</v>
      </c>
      <c r="AJ15" t="s">
        <v>15</v>
      </c>
      <c r="AM15">
        <f>(C15-'T(8)'!C15)^2</f>
        <v>0</v>
      </c>
      <c r="AN15">
        <f ca="1">(D15-'T(8)'!D15)^2</f>
        <v>9.3957543675977283E-6</v>
      </c>
      <c r="AO15">
        <f ca="1">(E15-'T(8)'!E15)^2</f>
        <v>3.7448198248287664E-5</v>
      </c>
      <c r="AP15">
        <f ca="1">(F15-'T(8)'!F15)^2</f>
        <v>8.3227112236063523E-5</v>
      </c>
      <c r="AQ15">
        <f ca="1">(G15-'T(8)'!G15)^2</f>
        <v>1.4459191562436678E-4</v>
      </c>
      <c r="AR15">
        <f ca="1">(H15-'T(8)'!H15)^2</f>
        <v>2.1789489173167144E-4</v>
      </c>
      <c r="AS15">
        <f ca="1">(I15-'T(8)'!I15)^2</f>
        <v>2.978399641955551E-4</v>
      </c>
      <c r="AT15">
        <f ca="1">(J15-'T(8)'!J15)^2</f>
        <v>3.7765561937213156E-4</v>
      </c>
      <c r="AU15">
        <f ca="1">(K15-'T(8)'!K15)^2</f>
        <v>4.4966284458231406E-4</v>
      </c>
      <c r="AV15">
        <f ca="1">(L15-'T(8)'!L15)^2</f>
        <v>5.062001679954028E-4</v>
      </c>
      <c r="AW15">
        <f ca="1">(M15-'T(8)'!M15)^2</f>
        <v>5.4074791466194737E-4</v>
      </c>
      <c r="AX15">
        <f ca="1">(N15-'T(8)'!N15)^2</f>
        <v>5.490154809506475E-4</v>
      </c>
      <c r="AY15">
        <f ca="1">(O15-'T(8)'!O15)^2</f>
        <v>5.2974781052157738E-4</v>
      </c>
      <c r="AZ15">
        <f ca="1">(P15-'T(8)'!P15)^2</f>
        <v>4.8506572221558434E-4</v>
      </c>
      <c r="BA15">
        <f ca="1">(Q15-'T(8)'!Q15)^2</f>
        <v>4.2017671671475766E-4</v>
      </c>
      <c r="BB15">
        <f ca="1">(R15-'T(8)'!R15)^2</f>
        <v>3.4254449609230083E-4</v>
      </c>
      <c r="BC15">
        <f ca="1">(S15-'T(8)'!S15)^2</f>
        <v>2.606990616888401E-4</v>
      </c>
      <c r="BD15">
        <f ca="1">(T15-'T(8)'!T15)^2</f>
        <v>1.8290773518573044E-4</v>
      </c>
      <c r="BE15">
        <f ca="1">(U15-'T(8)'!U15)^2</f>
        <v>1.1593898207121772E-4</v>
      </c>
      <c r="BF15">
        <f ca="1">(V15-'T(8)'!V15)^2</f>
        <v>6.4133516601801082E-5</v>
      </c>
      <c r="BG15">
        <f ca="1">(W15-'T(8)'!W15)^2</f>
        <v>2.8948540629775791E-5</v>
      </c>
      <c r="BH15">
        <f ca="1">(X15-'T(8)'!X15)^2</f>
        <v>9.0620703621988646E-6</v>
      </c>
      <c r="BI15">
        <f ca="1">(Y15-'T(8)'!Y15)^2</f>
        <v>1.0194952860739098E-6</v>
      </c>
      <c r="BJ15">
        <f ca="1">(Z15-'T(8)'!Z15)^2</f>
        <v>2.849753903279115E-7</v>
      </c>
      <c r="BK15">
        <f ca="1">(AA15-'T(8)'!AA15)^2</f>
        <v>2.4488494886428244E-6</v>
      </c>
      <c r="BL15">
        <f ca="1">(AB15-'T(8)'!AB15)^2</f>
        <v>4.2744597014598802E-6</v>
      </c>
      <c r="BM15">
        <f ca="1">(AC15-'T(8)'!AC15)^2</f>
        <v>4.2836886934837614E-6</v>
      </c>
      <c r="BN15">
        <f ca="1">(AD15-'T(8)'!AD15)^2</f>
        <v>2.7046184650683957E-6</v>
      </c>
      <c r="BO15">
        <f ca="1">(AE15-'T(8)'!AE15)^2</f>
        <v>8.2092149111605027E-7</v>
      </c>
      <c r="BP15">
        <f>(AF15-'T(8)'!AF15)^2</f>
        <v>0</v>
      </c>
    </row>
    <row r="16" spans="3:68">
      <c r="C16" s="12">
        <v>80</v>
      </c>
      <c r="D16" s="11">
        <f ca="1">('T(8)'!D16+$AI$14*('T(9)'!D15*(('T(9)'!D15+'T(9)'!D16)/2-$AI$9)+'T(9)'!C16*(('T(9)'!D16+'T(9)'!C16)/2-$AI$9)+'T(9)'!E16*(('T(9)'!E16+'T(9)'!D16)/2-$AI$9)+'T(9)'!D17*(('T(9)'!D16+'T(9)'!D17)/2-$AI$9))+$AI$11*$AI$4/$AI$10)/(1+$AI$14*((('T(9)'!D15+'T(9)'!D16)/2-$AI$9)+(('T(9)'!D16+'T(9)'!C16)/2-$AI$9)+(('T(9)'!E16+'T(9)'!D16)/2-$AI$9)+(('T(9)'!D16+'T(9)'!D17)/2-$AI$9)))</f>
        <v>79.746567471953981</v>
      </c>
      <c r="E16" s="11">
        <f ca="1">('T(8)'!E16+$AI$14*('T(9)'!E15*(('T(9)'!E15+'T(9)'!E16)/2-$AI$9)+'T(9)'!D16*(('T(9)'!E16+'T(9)'!D16)/2-$AI$9)+'T(9)'!F16*(('T(9)'!F16+'T(9)'!E16)/2-$AI$9)+'T(9)'!E17*(('T(9)'!E16+'T(9)'!E17)/2-$AI$9))+$AI$11*$AI$4/$AI$10)/(1+$AI$14*((('T(9)'!E15+'T(9)'!E16)/2-$AI$9)+(('T(9)'!E16+'T(9)'!D16)/2-$AI$9)+(('T(9)'!F16+'T(9)'!E16)/2-$AI$9)+(('T(9)'!E16+'T(9)'!E17)/2-$AI$9)))</f>
        <v>79.492861001107343</v>
      </c>
      <c r="F16" s="11">
        <f ca="1">('T(8)'!F16+$AI$14*('T(9)'!F15*(('T(9)'!F15+'T(9)'!F16)/2-$AI$9)+'T(9)'!E16*(('T(9)'!F16+'T(9)'!E16)/2-$AI$9)+'T(9)'!G16*(('T(9)'!G16+'T(9)'!F16)/2-$AI$9)+'T(9)'!F17*(('T(9)'!F16+'T(9)'!F17)/2-$AI$9))+$AI$11*$AI$4/$AI$10)/(1+$AI$14*((('T(9)'!F15+'T(9)'!F16)/2-$AI$9)+(('T(9)'!F16+'T(9)'!E16)/2-$AI$9)+(('T(9)'!G16+'T(9)'!F16)/2-$AI$9)+(('T(9)'!F16+'T(9)'!F17)/2-$AI$9)))</f>
        <v>79.23988522682896</v>
      </c>
      <c r="G16" s="11">
        <f ca="1">('T(8)'!G16+$AI$14*('T(9)'!G15*(('T(9)'!G15+'T(9)'!G16)/2-$AI$9)+'T(9)'!F16*(('T(9)'!G16+'T(9)'!F16)/2-$AI$9)+'T(9)'!H16*(('T(9)'!H16+'T(9)'!G16)/2-$AI$9)+'T(9)'!G17*(('T(9)'!G16+'T(9)'!G17)/2-$AI$9))+$AI$11*$AI$4/$AI$10)/(1+$AI$14*((('T(9)'!G15+'T(9)'!G16)/2-$AI$9)+(('T(9)'!G16+'T(9)'!F16)/2-$AI$9)+(('T(9)'!H16+'T(9)'!G16)/2-$AI$9)+(('T(9)'!G16+'T(9)'!G17)/2-$AI$9)))</f>
        <v>78.988637521133469</v>
      </c>
      <c r="H16" s="11">
        <f ca="1">('T(8)'!H16+$AI$14*('T(9)'!H15*(('T(9)'!H15+'T(9)'!H16)/2-$AI$9)+'T(9)'!G16*(('T(9)'!H16+'T(9)'!G16)/2-$AI$9)+'T(9)'!I16*(('T(9)'!I16+'T(9)'!H16)/2-$AI$9)+'T(9)'!H17*(('T(9)'!H16+'T(9)'!H17)/2-$AI$9))+$AI$11*$AI$4/$AI$10)/(1+$AI$14*((('T(9)'!H15+'T(9)'!H16)/2-$AI$9)+(('T(9)'!H16+'T(9)'!G16)/2-$AI$9)+(('T(9)'!I16+'T(9)'!H16)/2-$AI$9)+(('T(9)'!H16+'T(9)'!H17)/2-$AI$9)))</f>
        <v>78.740088482227264</v>
      </c>
      <c r="I16" s="11">
        <f ca="1">('T(8)'!I16+$AI$14*('T(9)'!I15*(('T(9)'!I15+'T(9)'!I16)/2-$AI$9)+'T(9)'!H16*(('T(9)'!I16+'T(9)'!H16)/2-$AI$9)+'T(9)'!J16*(('T(9)'!J16+'T(9)'!I16)/2-$AI$9)+'T(9)'!I17*(('T(9)'!I16+'T(9)'!I17)/2-$AI$9))+$AI$11*$AI$4/$AI$10)/(1+$AI$14*((('T(9)'!I15+'T(9)'!I16)/2-$AI$9)+(('T(9)'!I16+'T(9)'!H16)/2-$AI$9)+(('T(9)'!J16+'T(9)'!I16)/2-$AI$9)+(('T(9)'!I16+'T(9)'!I17)/2-$AI$9)))</f>
        <v>78.495160520575126</v>
      </c>
      <c r="J16" s="11">
        <f ca="1">('T(8)'!J16+$AI$14*('T(9)'!J15*(('T(9)'!J15+'T(9)'!J16)/2-$AI$9)+'T(9)'!I16*(('T(9)'!J16+'T(9)'!I16)/2-$AI$9)+'T(9)'!K16*(('T(9)'!K16+'T(9)'!J16)/2-$AI$9)+'T(9)'!J17*(('T(9)'!J16+'T(9)'!J17)/2-$AI$9))+$AI$11*$AI$4/$AI$10)/(1+$AI$14*((('T(9)'!J15+'T(9)'!J16)/2-$AI$9)+(('T(9)'!J16+'T(9)'!I16)/2-$AI$9)+(('T(9)'!K16+'T(9)'!J16)/2-$AI$9)+(('T(9)'!J16+'T(9)'!J17)/2-$AI$9)))</f>
        <v>78.254713527412335</v>
      </c>
      <c r="K16" s="11">
        <f ca="1">('T(8)'!K16+$AI$14*('T(9)'!K15*(('T(9)'!K15+'T(9)'!K16)/2-$AI$9)+'T(9)'!J16*(('T(9)'!K16+'T(9)'!J16)/2-$AI$9)+'T(9)'!L16*(('T(9)'!L16+'T(9)'!K16)/2-$AI$9)+'T(9)'!K17*(('T(9)'!K16+'T(9)'!K17)/2-$AI$9))+$AI$11*$AI$4/$AI$10)/(1+$AI$14*((('T(9)'!K15+'T(9)'!K16)/2-$AI$9)+(('T(9)'!K16+'T(9)'!J16)/2-$AI$9)+(('T(9)'!L16+'T(9)'!K16)/2-$AI$9)+(('T(9)'!K16+'T(9)'!K17)/2-$AI$9)))</f>
        <v>78.019564849651232</v>
      </c>
      <c r="L16" s="11">
        <f ca="1">('T(8)'!L16+$AI$14*('T(9)'!L15*(('T(9)'!L15+'T(9)'!L16)/2-$AI$9)+'T(9)'!K16*(('T(9)'!L16+'T(9)'!K16)/2-$AI$9)+'T(9)'!M16*(('T(9)'!M16+'T(9)'!L16)/2-$AI$9)+'T(9)'!L17*(('T(9)'!L16+'T(9)'!L17)/2-$AI$9))+$AI$11*$AI$4/$AI$10)/(1+$AI$14*((('T(9)'!L15+'T(9)'!L16)/2-$AI$9)+(('T(9)'!L16+'T(9)'!K16)/2-$AI$9)+(('T(9)'!M16+'T(9)'!L16)/2-$AI$9)+(('T(9)'!L16+'T(9)'!L17)/2-$AI$9)))</f>
        <v>77.790616693571238</v>
      </c>
      <c r="M16" s="11">
        <f ca="1">('T(8)'!M16+$AI$14*('T(9)'!M15*(('T(9)'!M15+'T(9)'!M16)/2-$AI$9)+'T(9)'!L16*(('T(9)'!M16+'T(9)'!L16)/2-$AI$9)+'T(9)'!N16*(('T(9)'!N16+'T(9)'!M16)/2-$AI$9)+'T(9)'!M17*(('T(9)'!M16+'T(9)'!M17)/2-$AI$9))+$AI$11*$AI$4/$AI$10)/(1+$AI$14*((('T(9)'!M15+'T(9)'!M16)/2-$AI$9)+(('T(9)'!M16+'T(9)'!L16)/2-$AI$9)+(('T(9)'!N16+'T(9)'!M16)/2-$AI$9)+(('T(9)'!M16+'T(9)'!M17)/2-$AI$9)))</f>
        <v>77.569264640287528</v>
      </c>
      <c r="N16" s="11">
        <f ca="1">('T(8)'!N16+$AI$14*('T(9)'!N15*(('T(9)'!N15+'T(9)'!N16)/2-$AI$9)+'T(9)'!M16*(('T(9)'!N16+'T(9)'!M16)/2-$AI$9)+'T(9)'!O16*(('T(9)'!O16+'T(9)'!N16)/2-$AI$9)+'T(9)'!N17*(('T(9)'!N16+'T(9)'!N17)/2-$AI$9))+$AI$11*$AI$4/$AI$10)/(1+$AI$14*((('T(9)'!N15+'T(9)'!N16)/2-$AI$9)+(('T(9)'!N16+'T(9)'!M16)/2-$AI$9)+(('T(9)'!O16+'T(9)'!N16)/2-$AI$9)+(('T(9)'!N16+'T(9)'!N17)/2-$AI$9)))</f>
        <v>77.358371704428947</v>
      </c>
      <c r="O16" s="11">
        <f ca="1">('T(8)'!O16+$AI$14*('T(9)'!O15*(('T(9)'!O15+'T(9)'!O16)/2-$AI$9)+'T(9)'!N16*(('T(9)'!O16+'T(9)'!N16)/2-$AI$9)+'T(9)'!P16*(('T(9)'!P16+'T(9)'!O16)/2-$AI$9)+'T(9)'!O17*(('T(9)'!O16+'T(9)'!O17)/2-$AI$9))+$AI$11*$AI$4/$AI$10)/(1+$AI$14*((('T(9)'!O15+'T(9)'!O16)/2-$AI$9)+(('T(9)'!O16+'T(9)'!N16)/2-$AI$9)+(('T(9)'!P16+'T(9)'!O16)/2-$AI$9)+(('T(9)'!O16+'T(9)'!O17)/2-$AI$9)))</f>
        <v>77.163389825910286</v>
      </c>
      <c r="P16" s="11">
        <f ca="1">('T(8)'!P16+$AI$14*('T(9)'!P15*(('T(9)'!P15+'T(9)'!P16)/2-$AI$9)+'T(9)'!O16*(('T(9)'!P16+'T(9)'!O16)/2-$AI$9)+'T(9)'!Q16*(('T(9)'!Q16+'T(9)'!P16)/2-$AI$9)+'T(9)'!P17*(('T(9)'!P16+'T(9)'!P17)/2-$AI$9))+$AI$11*$AI$4/$AI$10)/(1+$AI$14*((('T(9)'!P15+'T(9)'!P16)/2-$AI$9)+(('T(9)'!P16+'T(9)'!O16)/2-$AI$9)+(('T(9)'!Q16+'T(9)'!P16)/2-$AI$9)+(('T(9)'!P16+'T(9)'!P17)/2-$AI$9)))</f>
        <v>76.985436764486082</v>
      </c>
      <c r="Q16" s="11">
        <f ca="1">('T(8)'!Q16+$AI$14*('T(9)'!Q15*(('T(9)'!Q15+'T(9)'!Q16)/2-$AI$9)+'T(9)'!P16*(('T(9)'!Q16+'T(9)'!P16)/2-$AI$9)+'T(9)'!R16*(('T(9)'!R16+'T(9)'!Q16)/2-$AI$9)+'T(9)'!Q17*(('T(9)'!Q16+'T(9)'!Q17)/2-$AI$9))+$AI$11*$AI$4/$AI$10)/(1+$AI$14*((('T(9)'!Q15+'T(9)'!Q16)/2-$AI$9)+(('T(9)'!Q16+'T(9)'!P16)/2-$AI$9)+(('T(9)'!R16+'T(9)'!Q16)/2-$AI$9)+(('T(9)'!Q16+'T(9)'!Q17)/2-$AI$9)))</f>
        <v>76.822846702316824</v>
      </c>
      <c r="R16" s="11">
        <f ca="1">('T(8)'!R16+$AI$14*('T(9)'!R15*(('T(9)'!R15+'T(9)'!R16)/2-$AI$9)+'T(9)'!Q16*(('T(9)'!R16+'T(9)'!Q16)/2-$AI$9)+'T(9)'!S16*(('T(9)'!S16+'T(9)'!R16)/2-$AI$9)+'T(9)'!R17*(('T(9)'!R16+'T(9)'!R17)/2-$AI$9))+$AI$11*$AI$4/$AI$10)/(1+$AI$14*((('T(9)'!R15+'T(9)'!R16)/2-$AI$9)+(('T(9)'!R16+'T(9)'!Q16)/2-$AI$9)+(('T(9)'!S16+'T(9)'!R16)/2-$AI$9)+(('T(9)'!R16+'T(9)'!R17)/2-$AI$9)))</f>
        <v>76.673114111394511</v>
      </c>
      <c r="S16" s="11">
        <f ca="1">('T(8)'!S16+$AI$14*('T(9)'!S15*(('T(9)'!S15+'T(9)'!S16)/2-$AI$9)+'T(9)'!R16*(('T(9)'!S16+'T(9)'!R16)/2-$AI$9)+'T(9)'!T16*(('T(9)'!T16+'T(9)'!S16)/2-$AI$9)+'T(9)'!S17*(('T(9)'!S16+'T(9)'!S17)/2-$AI$9))+$AI$11*$AI$4/$AI$10)/(1+$AI$14*((('T(9)'!S15+'T(9)'!S16)/2-$AI$9)+(('T(9)'!S16+'T(9)'!R16)/2-$AI$9)+(('T(9)'!T16+'T(9)'!S16)/2-$AI$9)+(('T(9)'!S16+'T(9)'!S17)/2-$AI$9)))</f>
        <v>76.533782004056533</v>
      </c>
      <c r="T16" s="11">
        <f ca="1">('T(8)'!T16+$AI$14*('T(9)'!T15*(('T(9)'!T15+'T(9)'!T16)/2-$AI$9)+'T(9)'!S16*(('T(9)'!T16+'T(9)'!S16)/2-$AI$9)+'T(9)'!U16*(('T(9)'!U16+'T(9)'!T16)/2-$AI$9)+'T(9)'!T17*(('T(9)'!T16+'T(9)'!T17)/2-$AI$9))+$AI$11*$AI$4/$AI$10)/(1+$AI$14*((('T(9)'!T15+'T(9)'!T16)/2-$AI$9)+(('T(9)'!T16+'T(9)'!S16)/2-$AI$9)+(('T(9)'!U16+'T(9)'!T16)/2-$AI$9)+(('T(9)'!T16+'T(9)'!T17)/2-$AI$9)))</f>
        <v>76.402685493174118</v>
      </c>
      <c r="U16" s="11">
        <f ca="1">('T(8)'!U16+$AI$14*('T(9)'!U15*(('T(9)'!U15+'T(9)'!U16)/2-$AI$9)+'T(9)'!T16*(('T(9)'!U16+'T(9)'!T16)/2-$AI$9)+'T(9)'!V16*(('T(9)'!V16+'T(9)'!U16)/2-$AI$9)+'T(9)'!U17*(('T(9)'!U16+'T(9)'!U17)/2-$AI$9))+$AI$11*$AI$4/$AI$10)/(1+$AI$14*((('T(9)'!U15+'T(9)'!U16)/2-$AI$9)+(('T(9)'!U16+'T(9)'!T16)/2-$AI$9)+(('T(9)'!V16+'T(9)'!U16)/2-$AI$9)+(('T(9)'!U16+'T(9)'!U17)/2-$AI$9)))</f>
        <v>76.27795442678817</v>
      </c>
      <c r="V16" s="11">
        <f ca="1">('T(8)'!V16+$AI$14*('T(9)'!V15*(('T(9)'!V15+'T(9)'!V16)/2-$AI$9)+'T(9)'!U16*(('T(9)'!V16+'T(9)'!U16)/2-$AI$9)+'T(9)'!W16*(('T(9)'!W16+'T(9)'!V16)/2-$AI$9)+'T(9)'!V17*(('T(9)'!V16+'T(9)'!V17)/2-$AI$9))+$AI$11*$AI$4/$AI$10)/(1+$AI$14*((('T(9)'!V15+'T(9)'!V16)/2-$AI$9)+(('T(9)'!V16+'T(9)'!U16)/2-$AI$9)+(('T(9)'!W16+'T(9)'!V16)/2-$AI$9)+(('T(9)'!V16+'T(9)'!V17)/2-$AI$9)))</f>
        <v>76.157962896811682</v>
      </c>
      <c r="W16" s="11">
        <f ca="1">('T(8)'!W16+$AI$14*('T(9)'!W15*(('T(9)'!W15+'T(9)'!W16)/2-$AI$9)+'T(9)'!V16*(('T(9)'!W16+'T(9)'!V16)/2-$AI$9)+'T(9)'!X16*(('T(9)'!X16+'T(9)'!W16)/2-$AI$9)+'T(9)'!W17*(('T(9)'!W16+'T(9)'!W17)/2-$AI$9))+$AI$11*$AI$4/$AI$10)/(1+$AI$14*((('T(9)'!W15+'T(9)'!W16)/2-$AI$9)+(('T(9)'!W16+'T(9)'!V16)/2-$AI$9)+(('T(9)'!X16+'T(9)'!W16)/2-$AI$9)+(('T(9)'!W16+'T(9)'!W17)/2-$AI$9)))</f>
        <v>76.041288528959456</v>
      </c>
      <c r="X16" s="11">
        <f ca="1">('T(8)'!X16+$AI$14*('T(9)'!X15*(('T(9)'!X15+'T(9)'!X16)/2-$AI$9)+'T(9)'!W16*(('T(9)'!X16+'T(9)'!W16)/2-$AI$9)+'T(9)'!Y16*(('T(9)'!Y16+'T(9)'!X16)/2-$AI$9)+'T(9)'!X17*(('T(9)'!X16+'T(9)'!X17)/2-$AI$9))+$AI$11*$AI$4/$AI$10)/(1+$AI$14*((('T(9)'!X15+'T(9)'!X16)/2-$AI$9)+(('T(9)'!X16+'T(9)'!W16)/2-$AI$9)+(('T(9)'!Y16+'T(9)'!X16)/2-$AI$9)+(('T(9)'!X16+'T(9)'!X17)/2-$AI$9)))</f>
        <v>75.926693721166103</v>
      </c>
      <c r="Y16" s="11">
        <f ca="1">('T(8)'!Y16+$AI$14*('T(9)'!Y15*(('T(9)'!Y15+'T(9)'!Y16)/2-$AI$9)+'T(9)'!X16*(('T(9)'!Y16+'T(9)'!X16)/2-$AI$9)+'T(9)'!Z16*(('T(9)'!Z16+'T(9)'!Y16)/2-$AI$9)+'T(9)'!Y17*(('T(9)'!Y16+'T(9)'!Y17)/2-$AI$9))+$AI$11*$AI$4/$AI$10)/(1+$AI$14*((('T(9)'!Y15+'T(9)'!Y16)/2-$AI$9)+(('T(9)'!Y16+'T(9)'!X16)/2-$AI$9)+(('T(9)'!Z16+'T(9)'!Y16)/2-$AI$9)+(('T(9)'!Y16+'T(9)'!Y17)/2-$AI$9)))</f>
        <v>75.813124566609815</v>
      </c>
      <c r="Z16" s="11">
        <f ca="1">('T(8)'!Z16+$AI$14*('T(9)'!Z15*(('T(9)'!Z15+'T(9)'!Z16)/2-$AI$9)+'T(9)'!Y16*(('T(9)'!Z16+'T(9)'!Y16)/2-$AI$9)+'T(9)'!AA16*(('T(9)'!AA16+'T(9)'!Z16)/2-$AI$9)+'T(9)'!Z17*(('T(9)'!Z16+'T(9)'!Z17)/2-$AI$9))+$AI$11*$AI$4/$AI$10)/(1+$AI$14*((('T(9)'!Z15+'T(9)'!Z16)/2-$AI$9)+(('T(9)'!Z16+'T(9)'!Y16)/2-$AI$9)+(('T(9)'!AA16+'T(9)'!Z16)/2-$AI$9)+(('T(9)'!Z16+'T(9)'!Z17)/2-$AI$9)))</f>
        <v>75.699719510150032</v>
      </c>
      <c r="AA16" s="11">
        <f ca="1">('T(8)'!AA16+$AI$14*('T(9)'!AA15*(('T(9)'!AA15+'T(9)'!AA16)/2-$AI$9)+'T(9)'!Z16*(('T(9)'!AA16+'T(9)'!Z16)/2-$AI$9)+'T(9)'!AB16*(('T(9)'!AB16+'T(9)'!AA16)/2-$AI$9)+'T(9)'!AA17*(('T(9)'!AA16+'T(9)'!AA17)/2-$AI$9))+$AI$11*$AI$4/$AI$10)/(1+$AI$14*((('T(9)'!AA15+'T(9)'!AA16)/2-$AI$9)+(('T(9)'!AA16+'T(9)'!Z16)/2-$AI$9)+(('T(9)'!AB16+'T(9)'!AA16)/2-$AI$9)+(('T(9)'!AA16+'T(9)'!AA17)/2-$AI$9)))</f>
        <v>75.585820070267516</v>
      </c>
      <c r="AB16" s="11">
        <f ca="1">('T(8)'!AB16+$AI$14*('T(9)'!AB15*(('T(9)'!AB15+'T(9)'!AB16)/2-$AI$9)+'T(9)'!AA16*(('T(9)'!AB16+'T(9)'!AA16)/2-$AI$9)+'T(9)'!AC16*(('T(9)'!AC16+'T(9)'!AB16)/2-$AI$9)+'T(9)'!AB17*(('T(9)'!AB16+'T(9)'!AB17)/2-$AI$9))+$AI$11*$AI$4/$AI$10)/(1+$AI$14*((('T(9)'!AB15+'T(9)'!AB16)/2-$AI$9)+(('T(9)'!AB16+'T(9)'!AA16)/2-$AI$9)+(('T(9)'!AC16+'T(9)'!AB16)/2-$AI$9)+(('T(9)'!AB16+'T(9)'!AB17)/2-$AI$9)))</f>
        <v>75.470977228736871</v>
      </c>
      <c r="AC16" s="11">
        <f ca="1">('T(8)'!AC16+$AI$14*('T(9)'!AC15*(('T(9)'!AC15+'T(9)'!AC16)/2-$AI$9)+'T(9)'!AB16*(('T(9)'!AC16+'T(9)'!AB16)/2-$AI$9)+'T(9)'!AD16*(('T(9)'!AD16+'T(9)'!AC16)/2-$AI$9)+'T(9)'!AC17*(('T(9)'!AC16+'T(9)'!AC17)/2-$AI$9))+$AI$11*$AI$4/$AI$10)/(1+$AI$14*((('T(9)'!AC15+'T(9)'!AC16)/2-$AI$9)+(('T(9)'!AC16+'T(9)'!AB16)/2-$AI$9)+(('T(9)'!AD16+'T(9)'!AC16)/2-$AI$9)+(('T(9)'!AC16+'T(9)'!AC17)/2-$AI$9)))</f>
        <v>75.354948563923372</v>
      </c>
      <c r="AD16" s="11">
        <f ca="1">('T(8)'!AD16+$AI$14*('T(9)'!AD15*(('T(9)'!AD15+'T(9)'!AD16)/2-$AI$9)+'T(9)'!AC16*(('T(9)'!AD16+'T(9)'!AC16)/2-$AI$9)+'T(9)'!AE16*(('T(9)'!AE16+'T(9)'!AD16)/2-$AI$9)+'T(9)'!AD17*(('T(9)'!AD16+'T(9)'!AD17)/2-$AI$9))+$AI$11*$AI$4/$AI$10)/(1+$AI$14*((('T(9)'!AD15+'T(9)'!AD16)/2-$AI$9)+(('T(9)'!AD16+'T(9)'!AC16)/2-$AI$9)+(('T(9)'!AE16+'T(9)'!AD16)/2-$AI$9)+(('T(9)'!AD16+'T(9)'!AD17)/2-$AI$9)))</f>
        <v>75.237682809733613</v>
      </c>
      <c r="AE16" s="11">
        <f ca="1">('T(8)'!AE16+$AI$14*('T(9)'!AE15*(('T(9)'!AE15+'T(9)'!AE16)/2-$AI$9)+'T(9)'!AD16*(('T(9)'!AE16+'T(9)'!AD16)/2-$AI$9)+'T(9)'!AF16*(('T(9)'!AF16+'T(9)'!AE16)/2-$AI$9)+'T(9)'!AE17*(('T(9)'!AE16+'T(9)'!AE17)/2-$AI$9))+$AI$11*$AI$4/$AI$10)/(1+$AI$14*((('T(9)'!AE15+'T(9)'!AE16)/2-$AI$9)+(('T(9)'!AE16+'T(9)'!AD16)/2-$AI$9)+(('T(9)'!AF16+'T(9)'!AE16)/2-$AI$9)+(('T(9)'!AE16+'T(9)'!AE17)/2-$AI$9)))</f>
        <v>75.119290330129076</v>
      </c>
      <c r="AF16" s="2">
        <v>75</v>
      </c>
      <c r="AH16" s="24">
        <f ca="1">D7</f>
        <v>79.746448251850396</v>
      </c>
      <c r="AM16">
        <f>(C16-'T(8)'!C16)^2</f>
        <v>0</v>
      </c>
      <c r="AN16">
        <f ca="1">(D16-'T(8)'!D16)^2</f>
        <v>9.3936716837982111E-6</v>
      </c>
      <c r="AO16">
        <f ca="1">(E16-'T(8)'!E16)^2</f>
        <v>3.743939214738598E-5</v>
      </c>
      <c r="AP16">
        <f ca="1">(F16-'T(8)'!F16)^2</f>
        <v>8.3205494697761515E-5</v>
      </c>
      <c r="AQ16">
        <f ca="1">(G16-'T(8)'!G16)^2</f>
        <v>1.4454901567742746E-4</v>
      </c>
      <c r="AR16">
        <f ca="1">(H16-'T(8)'!H16)^2</f>
        <v>2.1781906704915096E-4</v>
      </c>
      <c r="AS16">
        <f ca="1">(I16-'T(8)'!I16)^2</f>
        <v>2.9771598676144262E-4</v>
      </c>
      <c r="AT16">
        <f ca="1">(J16-'T(8)'!J16)^2</f>
        <v>3.7746497260027516E-4</v>
      </c>
      <c r="AU16">
        <f ca="1">(K16-'T(8)'!K16)^2</f>
        <v>4.493850038210129E-4</v>
      </c>
      <c r="AV16">
        <f ca="1">(L16-'T(8)'!L16)^2</f>
        <v>5.0581447909969909E-4</v>
      </c>
      <c r="AW16">
        <f ca="1">(M16-'T(8)'!M16)^2</f>
        <v>5.4023358438023213E-4</v>
      </c>
      <c r="AX16">
        <f ca="1">(N16-'T(8)'!N16)^2</f>
        <v>5.4834345808449803E-4</v>
      </c>
      <c r="AY16">
        <f ca="1">(O16-'T(8)'!O16)^2</f>
        <v>5.2886449734185887E-4</v>
      </c>
      <c r="AZ16">
        <f ca="1">(P16-'T(8)'!P16)^2</f>
        <v>4.8397200275426079E-4</v>
      </c>
      <c r="BA16">
        <f ca="1">(Q16-'T(8)'!Q16)^2</f>
        <v>4.1894455055862775E-4</v>
      </c>
      <c r="BB16">
        <f ca="1">(R16-'T(8)'!R16)^2</f>
        <v>3.4128612332225426E-4</v>
      </c>
      <c r="BC16">
        <f ca="1">(S16-'T(8)'!S16)^2</f>
        <v>2.595278577026002E-4</v>
      </c>
      <c r="BD16">
        <f ca="1">(T16-'T(8)'!T16)^2</f>
        <v>1.8191043417546628E-4</v>
      </c>
      <c r="BE16">
        <f ca="1">(U16-'T(8)'!U16)^2</f>
        <v>1.1516337105580229E-4</v>
      </c>
      <c r="BF16">
        <f ca="1">(V16-'T(8)'!V16)^2</f>
        <v>6.3588686268870563E-5</v>
      </c>
      <c r="BG16">
        <f ca="1">(W16-'T(8)'!W16)^2</f>
        <v>2.8612874178884557E-5</v>
      </c>
      <c r="BH16">
        <f ca="1">(X16-'T(8)'!X16)^2</f>
        <v>8.8945259064224432E-6</v>
      </c>
      <c r="BI16">
        <f ca="1">(Y16-'T(8)'!Y16)^2</f>
        <v>9.7091462576370703E-7</v>
      </c>
      <c r="BJ16">
        <f ca="1">(Z16-'T(8)'!Z16)^2</f>
        <v>3.0744005231514897E-7</v>
      </c>
      <c r="BK16">
        <f ca="1">(AA16-'T(8)'!AA16)^2</f>
        <v>2.5021977271825604E-6</v>
      </c>
      <c r="BL16">
        <f ca="1">(AB16-'T(8)'!AB16)^2</f>
        <v>4.3298648675745996E-6</v>
      </c>
      <c r="BM16">
        <f ca="1">(AC16-'T(8)'!AC16)^2</f>
        <v>4.3246728880852507E-6</v>
      </c>
      <c r="BN16">
        <f ca="1">(AD16-'T(8)'!AD16)^2</f>
        <v>2.7260833074302061E-6</v>
      </c>
      <c r="BO16">
        <f ca="1">(AE16-'T(8)'!AE16)^2</f>
        <v>8.267941486955893E-7</v>
      </c>
      <c r="BP16">
        <f>(AF16-'T(8)'!AF16)^2</f>
        <v>0</v>
      </c>
    </row>
    <row r="17" spans="3:68">
      <c r="C17" s="12">
        <v>80</v>
      </c>
      <c r="D17" s="11">
        <f ca="1">('T(8)'!D17+$AI$14*('T(9)'!D16*(('T(9)'!D16+'T(9)'!D17)/2-$AI$9)+'T(9)'!C17*(('T(9)'!D17+'T(9)'!C17)/2-$AI$9)+'T(9)'!E17*(('T(9)'!E17+'T(9)'!D17)/2-$AI$9)+'T(9)'!D18*(('T(9)'!D17+'T(9)'!D18)/2-$AI$9))+$AI$11*$AI$4/$AI$10)/(1+$AI$14*((('T(9)'!D16+'T(9)'!D17)/2-$AI$9)+(('T(9)'!D17+'T(9)'!C17)/2-$AI$9)+(('T(9)'!E17+'T(9)'!D17)/2-$AI$9)+(('T(9)'!D17+'T(9)'!D18)/2-$AI$9)))</f>
        <v>79.746492087973834</v>
      </c>
      <c r="E17" s="11">
        <f ca="1">('T(8)'!E17+$AI$14*('T(9)'!E16*(('T(9)'!E16+'T(9)'!E17)/2-$AI$9)+'T(9)'!D17*(('T(9)'!E17+'T(9)'!D17)/2-$AI$9)+'T(9)'!F17*(('T(9)'!F17+'T(9)'!E17)/2-$AI$9)+'T(9)'!E18*(('T(9)'!E17+'T(9)'!E18)/2-$AI$9))+$AI$11*$AI$4/$AI$10)/(1+$AI$14*((('T(9)'!E16+'T(9)'!E17)/2-$AI$9)+(('T(9)'!E17+'T(9)'!D17)/2-$AI$9)+(('T(9)'!F17+'T(9)'!E17)/2-$AI$9)+(('T(9)'!E17+'T(9)'!E18)/2-$AI$9)))</f>
        <v>79.492688800815529</v>
      </c>
      <c r="F17" s="11">
        <f ca="1">('T(8)'!F17+$AI$14*('T(9)'!F16*(('T(9)'!F16+'T(9)'!F17)/2-$AI$9)+'T(9)'!E17*(('T(9)'!F17+'T(9)'!E17)/2-$AI$9)+'T(9)'!G17*(('T(9)'!G17+'T(9)'!F17)/2-$AI$9)+'T(9)'!F18*(('T(9)'!F17+'T(9)'!F18)/2-$AI$9))+$AI$11*$AI$4/$AI$10)/(1+$AI$14*((('T(9)'!F16+'T(9)'!F17)/2-$AI$9)+(('T(9)'!F17+'T(9)'!E17)/2-$AI$9)+(('T(9)'!G17+'T(9)'!F17)/2-$AI$9)+(('T(9)'!F17+'T(9)'!F18)/2-$AI$9)))</f>
        <v>79.239567451856743</v>
      </c>
      <c r="G17" s="11">
        <f ca="1">('T(8)'!G17+$AI$14*('T(9)'!G16*(('T(9)'!G16+'T(9)'!G17)/2-$AI$9)+'T(9)'!F17*(('T(9)'!G17+'T(9)'!F17)/2-$AI$9)+'T(9)'!H17*(('T(9)'!H17+'T(9)'!G17)/2-$AI$9)+'T(9)'!G18*(('T(9)'!G17+'T(9)'!G18)/2-$AI$9))+$AI$11*$AI$4/$AI$10)/(1+$AI$14*((('T(9)'!G16+'T(9)'!G17)/2-$AI$9)+(('T(9)'!G17+'T(9)'!F17)/2-$AI$9)+(('T(9)'!H17+'T(9)'!G17)/2-$AI$9)+(('T(9)'!G17+'T(9)'!G18)/2-$AI$9)))</f>
        <v>78.988083235188029</v>
      </c>
      <c r="H17" s="11">
        <f ca="1">('T(8)'!H17+$AI$14*('T(9)'!H16*(('T(9)'!H16+'T(9)'!H17)/2-$AI$9)+'T(9)'!G17*(('T(9)'!H17+'T(9)'!G17)/2-$AI$9)+'T(9)'!I17*(('T(9)'!I17+'T(9)'!H17)/2-$AI$9)+'T(9)'!H18*(('T(9)'!H17+'T(9)'!H18)/2-$AI$9))+$AI$11*$AI$4/$AI$10)/(1+$AI$14*((('T(9)'!H16+'T(9)'!H17)/2-$AI$9)+(('T(9)'!H17+'T(9)'!G17)/2-$AI$9)+(('T(9)'!I17+'T(9)'!H17)/2-$AI$9)+(('T(9)'!H17+'T(9)'!H18)/2-$AI$9)))</f>
        <v>78.739135800833694</v>
      </c>
      <c r="I17" s="11">
        <f ca="1">('T(8)'!I17+$AI$14*('T(9)'!I16*(('T(9)'!I16+'T(9)'!I17)/2-$AI$9)+'T(9)'!H17*(('T(9)'!I17+'T(9)'!H17)/2-$AI$9)+'T(9)'!J17*(('T(9)'!J17+'T(9)'!I17)/2-$AI$9)+'T(9)'!I18*(('T(9)'!I17+'T(9)'!I18)/2-$AI$9))+$AI$11*$AI$4/$AI$10)/(1+$AI$14*((('T(9)'!I16+'T(9)'!I17)/2-$AI$9)+(('T(9)'!I17+'T(9)'!H17)/2-$AI$9)+(('T(9)'!J17+'T(9)'!I17)/2-$AI$9)+(('T(9)'!I17+'T(9)'!I18)/2-$AI$9)))</f>
        <v>78.493522479786876</v>
      </c>
      <c r="J17" s="11">
        <f ca="1">('T(8)'!J17+$AI$14*('T(9)'!J16*(('T(9)'!J16+'T(9)'!J17)/2-$AI$9)+'T(9)'!I17*(('T(9)'!J17+'T(9)'!I17)/2-$AI$9)+'T(9)'!K17*(('T(9)'!K17+'T(9)'!J17)/2-$AI$9)+'T(9)'!J18*(('T(9)'!J17+'T(9)'!J18)/2-$AI$9))+$AI$11*$AI$4/$AI$10)/(1+$AI$14*((('T(9)'!J16+'T(9)'!J17)/2-$AI$9)+(('T(9)'!J17+'T(9)'!I17)/2-$AI$9)+(('T(9)'!K17+'T(9)'!J17)/2-$AI$9)+(('T(9)'!J17+'T(9)'!J18)/2-$AI$9)))</f>
        <v>78.251875725249235</v>
      </c>
      <c r="K17" s="11">
        <f ca="1">('T(8)'!K17+$AI$14*('T(9)'!K16*(('T(9)'!K16+'T(9)'!K17)/2-$AI$9)+'T(9)'!J17*(('T(9)'!K17+'T(9)'!J17)/2-$AI$9)+'T(9)'!L17*(('T(9)'!L17+'T(9)'!K17)/2-$AI$9)+'T(9)'!K18*(('T(9)'!K17+'T(9)'!K18)/2-$AI$9))+$AI$11*$AI$4/$AI$10)/(1+$AI$14*((('T(9)'!K16+'T(9)'!K17)/2-$AI$9)+(('T(9)'!K17+'T(9)'!J17)/2-$AI$9)+(('T(9)'!L17+'T(9)'!K17)/2-$AI$9)+(('T(9)'!K17+'T(9)'!K18)/2-$AI$9)))</f>
        <v>78.014592536043736</v>
      </c>
      <c r="L17" s="11">
        <f ca="1">('T(8)'!L17+$AI$14*('T(9)'!L16*(('T(9)'!L16+'T(9)'!L17)/2-$AI$9)+'T(9)'!K17*(('T(9)'!L17+'T(9)'!K17)/2-$AI$9)+'T(9)'!M17*(('T(9)'!M17+'T(9)'!L17)/2-$AI$9)+'T(9)'!L18*(('T(9)'!L17+'T(9)'!L18)/2-$AI$9))+$AI$11*$AI$4/$AI$10)/(1+$AI$14*((('T(9)'!L16+'T(9)'!L17)/2-$AI$9)+(('T(9)'!L17+'T(9)'!K17)/2-$AI$9)+(('T(9)'!M17+'T(9)'!L17)/2-$AI$9)+(('T(9)'!L17+'T(9)'!L18)/2-$AI$9)))</f>
        <v>77.781815694626076</v>
      </c>
      <c r="M17" s="11">
        <f ca="1">('T(8)'!M17+$AI$14*('T(9)'!M16*(('T(9)'!M16+'T(9)'!M17)/2-$AI$9)+'T(9)'!L17*(('T(9)'!M17+'T(9)'!L17)/2-$AI$9)+'T(9)'!N17*(('T(9)'!N17+'T(9)'!M17)/2-$AI$9)+'T(9)'!M18*(('T(9)'!M17+'T(9)'!M18)/2-$AI$9))+$AI$11*$AI$4/$AI$10)/(1+$AI$14*((('T(9)'!M16+'T(9)'!M17)/2-$AI$9)+(('T(9)'!M17+'T(9)'!L17)/2-$AI$9)+(('T(9)'!N17+'T(9)'!M17)/2-$AI$9)+(('T(9)'!M17+'T(9)'!M18)/2-$AI$9)))</f>
        <v>77.55377265117022</v>
      </c>
      <c r="N17" s="11">
        <f ca="1">('T(8)'!N17+$AI$14*('T(9)'!N16*(('T(9)'!N16+'T(9)'!N17)/2-$AI$9)+'T(9)'!M17*(('T(9)'!N17+'T(9)'!M17)/2-$AI$9)+'T(9)'!O17*(('T(9)'!O17+'T(9)'!N17)/2-$AI$9)+'T(9)'!N18*(('T(9)'!N17+'T(9)'!N18)/2-$AI$9))+$AI$11*$AI$4/$AI$10)/(1+$AI$14*((('T(9)'!N16+'T(9)'!N17)/2-$AI$9)+(('T(9)'!N17+'T(9)'!M17)/2-$AI$9)+(('T(9)'!O17+'T(9)'!N17)/2-$AI$9)+(('T(9)'!N17+'T(9)'!N18)/2-$AI$9)))</f>
        <v>77.332914002030037</v>
      </c>
      <c r="O17" s="11">
        <f ca="1">('T(8)'!O17+$AI$14*('T(9)'!O16*(('T(9)'!O16+'T(9)'!O17)/2-$AI$9)+'T(9)'!N17*(('T(9)'!O17+'T(9)'!N17)/2-$AI$9)+'T(9)'!P17*(('T(9)'!P17+'T(9)'!O17)/2-$AI$9)+'T(9)'!O18*(('T(9)'!O17+'T(9)'!O18)/2-$AI$9))+$AI$11*$AI$4/$AI$10)/(1+$AI$14*((('T(9)'!O16+'T(9)'!O17)/2-$AI$9)+(('T(9)'!O17+'T(9)'!N17)/2-$AI$9)+(('T(9)'!P17+'T(9)'!O17)/2-$AI$9)+(('T(9)'!O17+'T(9)'!O18)/2-$AI$9)))</f>
        <v>77.134553323115227</v>
      </c>
      <c r="P17" s="11">
        <f ca="1">('T(8)'!P17+$AI$14*('T(9)'!P16*(('T(9)'!P16+'T(9)'!P17)/2-$AI$9)+'T(9)'!O17*(('T(9)'!P17+'T(9)'!O17)/2-$AI$9)+'T(9)'!Q17*(('T(9)'!Q17+'T(9)'!P17)/2-$AI$9)+'T(9)'!P18*(('T(9)'!P17+'T(9)'!P18)/2-$AI$9))+$AI$11*$AI$4/$AI$10)/(1+$AI$14*((('T(9)'!P16+'T(9)'!P17)/2-$AI$9)+(('T(9)'!P17+'T(9)'!O17)/2-$AI$9)+(('T(9)'!Q17+'T(9)'!P17)/2-$AI$9)+(('T(9)'!P17+'T(9)'!P18)/2-$AI$9)))</f>
        <v>76.958449673242328</v>
      </c>
      <c r="Q17" s="11">
        <f ca="1">('T(8)'!Q17+$AI$14*('T(9)'!Q16*(('T(9)'!Q16+'T(9)'!Q17)/2-$AI$9)+'T(9)'!P17*(('T(9)'!Q17+'T(9)'!P17)/2-$AI$9)+'T(9)'!R17*(('T(9)'!R17+'T(9)'!Q17)/2-$AI$9)+'T(9)'!Q18*(('T(9)'!Q17+'T(9)'!Q18)/2-$AI$9))+$AI$11*$AI$4/$AI$10)/(1+$AI$14*((('T(9)'!Q16+'T(9)'!Q17)/2-$AI$9)+(('T(9)'!Q17+'T(9)'!P17)/2-$AI$9)+(('T(9)'!R17+'T(9)'!Q17)/2-$AI$9)+(('T(9)'!Q17+'T(9)'!Q18)/2-$AI$9)))</f>
        <v>76.799979495158908</v>
      </c>
      <c r="R17" s="11">
        <f ca="1">('T(8)'!R17+$AI$14*('T(9)'!R16*(('T(9)'!R16+'T(9)'!R17)/2-$AI$9)+'T(9)'!Q17*(('T(9)'!R17+'T(9)'!Q17)/2-$AI$9)+'T(9)'!S17*(('T(9)'!S17+'T(9)'!R17)/2-$AI$9)+'T(9)'!R18*(('T(9)'!R17+'T(9)'!R18)/2-$AI$9))+$AI$11*$AI$4/$AI$10)/(1+$AI$14*((('T(9)'!R16+'T(9)'!R17)/2-$AI$9)+(('T(9)'!R17+'T(9)'!Q17)/2-$AI$9)+(('T(9)'!S17+'T(9)'!R17)/2-$AI$9)+(('T(9)'!R17+'T(9)'!R18)/2-$AI$9)))</f>
        <v>76.654776896729459</v>
      </c>
      <c r="S17" s="11">
        <f ca="1">('T(8)'!S17+$AI$14*('T(9)'!S16*(('T(9)'!S16+'T(9)'!S17)/2-$AI$9)+'T(9)'!R17*(('T(9)'!S17+'T(9)'!R17)/2-$AI$9)+'T(9)'!T17*(('T(9)'!T17+'T(9)'!S17)/2-$AI$9)+'T(9)'!S18*(('T(9)'!S17+'T(9)'!S18)/2-$AI$9))+$AI$11*$AI$4/$AI$10)/(1+$AI$14*((('T(9)'!S16+'T(9)'!S17)/2-$AI$9)+(('T(9)'!S17+'T(9)'!R17)/2-$AI$9)+(('T(9)'!T17+'T(9)'!S17)/2-$AI$9)+(('T(9)'!S17+'T(9)'!S18)/2-$AI$9)))</f>
        <v>76.519546715371902</v>
      </c>
      <c r="T17" s="11">
        <f ca="1">('T(8)'!T17+$AI$14*('T(9)'!T16*(('T(9)'!T16+'T(9)'!T17)/2-$AI$9)+'T(9)'!S17*(('T(9)'!T17+'T(9)'!S17)/2-$AI$9)+'T(9)'!U17*(('T(9)'!U17+'T(9)'!T17)/2-$AI$9)+'T(9)'!T18*(('T(9)'!T17+'T(9)'!T18)/2-$AI$9))+$AI$11*$AI$4/$AI$10)/(1+$AI$14*((('T(9)'!T16+'T(9)'!T17)/2-$AI$9)+(('T(9)'!T17+'T(9)'!S17)/2-$AI$9)+(('T(9)'!U17+'T(9)'!T17)/2-$AI$9)+(('T(9)'!T17+'T(9)'!T18)/2-$AI$9)))</f>
        <v>76.391855578403181</v>
      </c>
      <c r="U17" s="11">
        <f ca="1">('T(8)'!U17+$AI$14*('T(9)'!U16*(('T(9)'!U16+'T(9)'!U17)/2-$AI$9)+'T(9)'!T17*(('T(9)'!U17+'T(9)'!T17)/2-$AI$9)+'T(9)'!V17*(('T(9)'!V17+'T(9)'!U17)/2-$AI$9)+'T(9)'!U18*(('T(9)'!U17+'T(9)'!U18)/2-$AI$9))+$AI$11*$AI$4/$AI$10)/(1+$AI$14*((('T(9)'!U16+'T(9)'!U17)/2-$AI$9)+(('T(9)'!U17+'T(9)'!T17)/2-$AI$9)+(('T(9)'!V17+'T(9)'!U17)/2-$AI$9)+(('T(9)'!U17+'T(9)'!U18)/2-$AI$9)))</f>
        <v>76.26982437528298</v>
      </c>
      <c r="V17" s="11">
        <f ca="1">('T(8)'!V17+$AI$14*('T(9)'!V16*(('T(9)'!V16+'T(9)'!V17)/2-$AI$9)+'T(9)'!U17*(('T(9)'!V17+'T(9)'!U17)/2-$AI$9)+'T(9)'!W17*(('T(9)'!W17+'T(9)'!V17)/2-$AI$9)+'T(9)'!V18*(('T(9)'!V17+'T(9)'!V18)/2-$AI$9))+$AI$11*$AI$4/$AI$10)/(1+$AI$14*((('T(9)'!V16+'T(9)'!V17)/2-$AI$9)+(('T(9)'!V17+'T(9)'!U17)/2-$AI$9)+(('T(9)'!W17+'T(9)'!V17)/2-$AI$9)+(('T(9)'!V17+'T(9)'!V18)/2-$AI$9)))</f>
        <v>76.151916665074438</v>
      </c>
      <c r="W17" s="11">
        <f ca="1">('T(8)'!W17+$AI$14*('T(9)'!W16*(('T(9)'!W16+'T(9)'!W17)/2-$AI$9)+'T(9)'!V17*(('T(9)'!W17+'T(9)'!V17)/2-$AI$9)+'T(9)'!X17*(('T(9)'!X17+'T(9)'!W17)/2-$AI$9)+'T(9)'!W18*(('T(9)'!W17+'T(9)'!W18)/2-$AI$9))+$AI$11*$AI$4/$AI$10)/(1+$AI$14*((('T(9)'!W16+'T(9)'!W17)/2-$AI$9)+(('T(9)'!W17+'T(9)'!V17)/2-$AI$9)+(('T(9)'!X17+'T(9)'!W17)/2-$AI$9)+(('T(9)'!W17+'T(9)'!W18)/2-$AI$9)))</f>
        <v>76.036824165100427</v>
      </c>
      <c r="X17" s="11">
        <f ca="1">('T(8)'!X17+$AI$14*('T(9)'!X16*(('T(9)'!X16+'T(9)'!X17)/2-$AI$9)+'T(9)'!W17*(('T(9)'!X17+'T(9)'!W17)/2-$AI$9)+'T(9)'!Y17*(('T(9)'!Y17+'T(9)'!X17)/2-$AI$9)+'T(9)'!X18*(('T(9)'!X17+'T(9)'!X18)/2-$AI$9))+$AI$11*$AI$4/$AI$10)/(1+$AI$14*((('T(9)'!X16+'T(9)'!X17)/2-$AI$9)+(('T(9)'!X17+'T(9)'!W17)/2-$AI$9)+(('T(9)'!Y17+'T(9)'!X17)/2-$AI$9)+(('T(9)'!X17+'T(9)'!X18)/2-$AI$9)))</f>
        <v>75.923417643369163</v>
      </c>
      <c r="Y17" s="11">
        <f ca="1">('T(8)'!Y17+$AI$14*('T(9)'!Y16*(('T(9)'!Y16+'T(9)'!Y17)/2-$AI$9)+'T(9)'!X17*(('T(9)'!Y17+'T(9)'!X17)/2-$AI$9)+'T(9)'!Z17*(('T(9)'!Z17+'T(9)'!Y17)/2-$AI$9)+'T(9)'!Y18*(('T(9)'!Y17+'T(9)'!Y18)/2-$AI$9))+$AI$11*$AI$4/$AI$10)/(1+$AI$14*((('T(9)'!Y16+'T(9)'!Y17)/2-$AI$9)+(('T(9)'!Y17+'T(9)'!X17)/2-$AI$9)+(('T(9)'!Z17+'T(9)'!Y17)/2-$AI$9)+(('T(9)'!Y17+'T(9)'!Y18)/2-$AI$9)))</f>
        <v>75.810735521281643</v>
      </c>
      <c r="Z17" s="11">
        <f ca="1">('T(8)'!Z17+$AI$14*('T(9)'!Z16*(('T(9)'!Z16+'T(9)'!Z17)/2-$AI$9)+'T(9)'!Y17*(('T(9)'!Z17+'T(9)'!Y17)/2-$AI$9)+'T(9)'!AA17*(('T(9)'!AA17+'T(9)'!Z17)/2-$AI$9)+'T(9)'!Z18*(('T(9)'!Z17+'T(9)'!Z18)/2-$AI$9))+$AI$11*$AI$4/$AI$10)/(1+$AI$14*((('T(9)'!Z16+'T(9)'!Z17)/2-$AI$9)+(('T(9)'!Z17+'T(9)'!Y17)/2-$AI$9)+(('T(9)'!AA17+'T(9)'!Z17)/2-$AI$9)+(('T(9)'!Z17+'T(9)'!Z18)/2-$AI$9)))</f>
        <v>75.697990878854583</v>
      </c>
      <c r="AA17" s="11">
        <f ca="1">('T(8)'!AA17+$AI$14*('T(9)'!AA16*(('T(9)'!AA16+'T(9)'!AA17)/2-$AI$9)+'T(9)'!Z17*(('T(9)'!AA17+'T(9)'!Z17)/2-$AI$9)+'T(9)'!AB17*(('T(9)'!AB17+'T(9)'!AA17)/2-$AI$9)+'T(9)'!AA18*(('T(9)'!AA17+'T(9)'!AA18)/2-$AI$9))+$AI$11*$AI$4/$AI$10)/(1+$AI$14*((('T(9)'!AA16+'T(9)'!AA17)/2-$AI$9)+(('T(9)'!AA17+'T(9)'!Z17)/2-$AI$9)+(('T(9)'!AB17+'T(9)'!AA17)/2-$AI$9)+(('T(9)'!AA17+'T(9)'!AA18)/2-$AI$9)))</f>
        <v>75.584583937732674</v>
      </c>
      <c r="AB17" s="11">
        <f ca="1">('T(8)'!AB17+$AI$14*('T(9)'!AB16*(('T(9)'!AB16+'T(9)'!AB17)/2-$AI$9)+'T(9)'!AA17*(('T(9)'!AB17+'T(9)'!AA17)/2-$AI$9)+'T(9)'!AC17*(('T(9)'!AC17+'T(9)'!AB17)/2-$AI$9)+'T(9)'!AB18*(('T(9)'!AB17+'T(9)'!AB18)/2-$AI$9))+$AI$11*$AI$4/$AI$10)/(1+$AI$14*((('T(9)'!AB16+'T(9)'!AB17)/2-$AI$9)+(('T(9)'!AB17+'T(9)'!AA17)/2-$AI$9)+(('T(9)'!AC17+'T(9)'!AB17)/2-$AI$9)+(('T(9)'!AB17+'T(9)'!AB18)/2-$AI$9)))</f>
        <v>75.470111280279681</v>
      </c>
      <c r="AC17" s="11">
        <f ca="1">('T(8)'!AC17+$AI$14*('T(9)'!AC16*(('T(9)'!AC16+'T(9)'!AC17)/2-$AI$9)+'T(9)'!AB17*(('T(9)'!AC17+'T(9)'!AB17)/2-$AI$9)+'T(9)'!AD17*(('T(9)'!AD17+'T(9)'!AC17)/2-$AI$9)+'T(9)'!AC18*(('T(9)'!AC17+'T(9)'!AC18)/2-$AI$9))+$AI$11*$AI$4/$AI$10)/(1+$AI$14*((('T(9)'!AC16+'T(9)'!AC17)/2-$AI$9)+(('T(9)'!AC17+'T(9)'!AB17)/2-$AI$9)+(('T(9)'!AD17+'T(9)'!AC17)/2-$AI$9)+(('T(9)'!AC17+'T(9)'!AC18)/2-$AI$9)))</f>
        <v>75.354365896218738</v>
      </c>
      <c r="AD17" s="11">
        <f ca="1">('T(8)'!AD17+$AI$14*('T(9)'!AD16*(('T(9)'!AD16+'T(9)'!AD17)/2-$AI$9)+'T(9)'!AC17*(('T(9)'!AD17+'T(9)'!AC17)/2-$AI$9)+'T(9)'!AE17*(('T(9)'!AE17+'T(9)'!AD17)/2-$AI$9)+'T(9)'!AD18*(('T(9)'!AD17+'T(9)'!AD18)/2-$AI$9))+$AI$11*$AI$4/$AI$10)/(1+$AI$14*((('T(9)'!AD16+'T(9)'!AD17)/2-$AI$9)+(('T(9)'!AD17+'T(9)'!AC17)/2-$AI$9)+(('T(9)'!AE17+'T(9)'!AD17)/2-$AI$9)+(('T(9)'!AD17+'T(9)'!AD18)/2-$AI$9)))</f>
        <v>75.237324379576251</v>
      </c>
      <c r="AE17" s="11">
        <f ca="1">('T(8)'!AE17+$AI$14*('T(9)'!AE16*(('T(9)'!AE16+'T(9)'!AE17)/2-$AI$9)+'T(9)'!AD17*(('T(9)'!AE17+'T(9)'!AD17)/2-$AI$9)+'T(9)'!AF17*(('T(9)'!AF17+'T(9)'!AE17)/2-$AI$9)+'T(9)'!AE18*(('T(9)'!AE17+'T(9)'!AE18)/2-$AI$9))+$AI$11*$AI$4/$AI$10)/(1+$AI$14*((('T(9)'!AE16+'T(9)'!AE17)/2-$AI$9)+(('T(9)'!AE17+'T(9)'!AD17)/2-$AI$9)+(('T(9)'!AF17+'T(9)'!AE17)/2-$AI$9)+(('T(9)'!AE17+'T(9)'!AE18)/2-$AI$9)))</f>
        <v>75.119119688058234</v>
      </c>
      <c r="AF17" s="2">
        <v>75</v>
      </c>
      <c r="AH17" t="s">
        <v>24</v>
      </c>
      <c r="AI17" t="s">
        <v>25</v>
      </c>
      <c r="AM17">
        <f>(C17-'T(8)'!C17)^2</f>
        <v>0</v>
      </c>
      <c r="AN17">
        <f ca="1">(D17-'T(8)'!D17)^2</f>
        <v>9.3918650470064948E-6</v>
      </c>
      <c r="AO17">
        <f ca="1">(E17-'T(8)'!E17)^2</f>
        <v>3.7431750329782323E-5</v>
      </c>
      <c r="AP17">
        <f ca="1">(F17-'T(8)'!F17)^2</f>
        <v>8.318672233246332E-5</v>
      </c>
      <c r="AQ17">
        <f ca="1">(G17-'T(8)'!G17)^2</f>
        <v>1.4451172437489045E-4</v>
      </c>
      <c r="AR17">
        <f ca="1">(H17-'T(8)'!H17)^2</f>
        <v>2.1775307323497326E-4</v>
      </c>
      <c r="AS17">
        <f ca="1">(I17-'T(8)'!I17)^2</f>
        <v>2.9760796320863207E-4</v>
      </c>
      <c r="AT17">
        <f ca="1">(J17-'T(8)'!J17)^2</f>
        <v>3.7729888717394794E-4</v>
      </c>
      <c r="AU17">
        <f ca="1">(K17-'T(8)'!K17)^2</f>
        <v>4.4914401606254236E-4</v>
      </c>
      <c r="AV17">
        <f ca="1">(L17-'T(8)'!L17)^2</f>
        <v>5.0548488608908259E-4</v>
      </c>
      <c r="AW17">
        <f ca="1">(M17-'T(8)'!M17)^2</f>
        <v>5.3980870112137983E-4</v>
      </c>
      <c r="AX17">
        <f ca="1">(N17-'T(8)'!N17)^2</f>
        <v>5.4780773745744308E-4</v>
      </c>
      <c r="AY17">
        <f ca="1">(O17-'T(8)'!O17)^2</f>
        <v>5.2804881504992819E-4</v>
      </c>
      <c r="AZ17">
        <f ca="1">(P17-'T(8)'!P17)^2</f>
        <v>4.8283389693551089E-4</v>
      </c>
      <c r="BA17">
        <f ca="1">(Q17-'T(8)'!Q17)^2</f>
        <v>4.1757774072834235E-4</v>
      </c>
      <c r="BB17">
        <f ca="1">(R17-'T(8)'!R17)^2</f>
        <v>3.3984632775931219E-4</v>
      </c>
      <c r="BC17">
        <f ca="1">(S17-'T(8)'!S17)^2</f>
        <v>2.5816828505602238E-4</v>
      </c>
      <c r="BD17">
        <f ca="1">(T17-'T(8)'!T17)^2</f>
        <v>1.8074529190859078E-4</v>
      </c>
      <c r="BE17">
        <f ca="1">(U17-'T(8)'!U17)^2</f>
        <v>1.1425503353014109E-4</v>
      </c>
      <c r="BF17">
        <f ca="1">(V17-'T(8)'!V17)^2</f>
        <v>6.2950450377434605E-5</v>
      </c>
      <c r="BG17">
        <f ca="1">(W17-'T(8)'!W17)^2</f>
        <v>2.8220177545705759E-5</v>
      </c>
      <c r="BH17">
        <f ca="1">(X17-'T(8)'!X17)^2</f>
        <v>8.6992644529760895E-6</v>
      </c>
      <c r="BI17">
        <f ca="1">(Y17-'T(8)'!Y17)^2</f>
        <v>9.1524418838754863E-7</v>
      </c>
      <c r="BJ17">
        <f ca="1">(Z17-'T(8)'!Z17)^2</f>
        <v>3.3497272169618873E-7</v>
      </c>
      <c r="BK17">
        <f ca="1">(AA17-'T(8)'!AA17)^2</f>
        <v>2.5657133158743413E-6</v>
      </c>
      <c r="BL17">
        <f ca="1">(AB17-'T(8)'!AB17)^2</f>
        <v>4.3955113701305583E-6</v>
      </c>
      <c r="BM17">
        <f ca="1">(AC17-'T(8)'!AC17)^2</f>
        <v>4.3731387433460555E-6</v>
      </c>
      <c r="BN17">
        <f ca="1">(AD17-'T(8)'!AD17)^2</f>
        <v>2.7514421054277412E-6</v>
      </c>
      <c r="BO17">
        <f ca="1">(AE17-'T(8)'!AE17)^2</f>
        <v>8.3372887282936477E-7</v>
      </c>
      <c r="BP17">
        <f>(AF17-'T(8)'!AF17)^2</f>
        <v>0</v>
      </c>
    </row>
    <row r="18" spans="3:68">
      <c r="C18" s="12">
        <v>80</v>
      </c>
      <c r="D18" s="11">
        <f ca="1">('T(8)'!D18+$AI$14*('T(9)'!D17*(('T(9)'!D17+'T(9)'!D18)/2-$AI$9)+'T(9)'!C18*(('T(9)'!D18+'T(9)'!C18)/2-$AI$9)+'T(9)'!E18*(('T(9)'!E18+'T(9)'!D18)/2-$AI$9)+'T(9)'!D19*(('T(9)'!D18+'T(9)'!D19)/2-$AI$9))+$AI$11*$AI$4/$AI$10)/(1+$AI$14*((('T(9)'!D17+'T(9)'!D18)/2-$AI$9)+(('T(9)'!D18+'T(9)'!C18)/2-$AI$9)+(('T(9)'!E18+'T(9)'!D18)/2-$AI$9)+(('T(9)'!D18+'T(9)'!D19)/2-$AI$9)))</f>
        <v>79.746448251850438</v>
      </c>
      <c r="E18" s="11">
        <f ca="1">('T(8)'!E18+$AI$14*('T(9)'!E17*(('T(9)'!E17+'T(9)'!E18)/2-$AI$9)+'T(9)'!D18*(('T(9)'!E18+'T(9)'!D18)/2-$AI$9)+'T(9)'!F18*(('T(9)'!F18+'T(9)'!E18)/2-$AI$9)+'T(9)'!E19*(('T(9)'!E18+'T(9)'!E19)/2-$AI$9))+$AI$11*$AI$4/$AI$10)/(1+$AI$14*((('T(9)'!E17+'T(9)'!E18)/2-$AI$9)+(('T(9)'!E18+'T(9)'!D18)/2-$AI$9)+(('T(9)'!F18+'T(9)'!E18)/2-$AI$9)+(('T(9)'!E18+'T(9)'!E19)/2-$AI$9)))</f>
        <v>79.492588418488978</v>
      </c>
      <c r="F18" s="11">
        <f ca="1">('T(8)'!F18+$AI$14*('T(9)'!F17*(('T(9)'!F17+'T(9)'!F18)/2-$AI$9)+'T(9)'!E18*(('T(9)'!F18+'T(9)'!E18)/2-$AI$9)+'T(9)'!G18*(('T(9)'!G18+'T(9)'!F18)/2-$AI$9)+'T(9)'!F19*(('T(9)'!F18+'T(9)'!F19)/2-$AI$9))+$AI$11*$AI$4/$AI$10)/(1+$AI$14*((('T(9)'!F17+'T(9)'!F18)/2-$AI$9)+(('T(9)'!F18+'T(9)'!E18)/2-$AI$9)+(('T(9)'!G18+'T(9)'!F18)/2-$AI$9)+(('T(9)'!F18+'T(9)'!F19)/2-$AI$9)))</f>
        <v>79.239381321048057</v>
      </c>
      <c r="G18" s="11">
        <f ca="1">('T(8)'!G18+$AI$14*('T(9)'!G17*(('T(9)'!G17+'T(9)'!G18)/2-$AI$9)+'T(9)'!F18*(('T(9)'!G18+'T(9)'!F18)/2-$AI$9)+'T(9)'!H18*(('T(9)'!H18+'T(9)'!G18)/2-$AI$9)+'T(9)'!G19*(('T(9)'!G18+'T(9)'!G19)/2-$AI$9))+$AI$11*$AI$4/$AI$10)/(1+$AI$14*((('T(9)'!G17+'T(9)'!G18)/2-$AI$9)+(('T(9)'!G18+'T(9)'!F18)/2-$AI$9)+(('T(9)'!H18+'T(9)'!G18)/2-$AI$9)+(('T(9)'!G18+'T(9)'!G19)/2-$AI$9)))</f>
        <v>78.987755848959765</v>
      </c>
      <c r="H18" s="11">
        <f ca="1">('T(8)'!H18+$AI$14*('T(9)'!H17*(('T(9)'!H17+'T(9)'!H18)/2-$AI$9)+'T(9)'!G18*(('T(9)'!H18+'T(9)'!G18)/2-$AI$9)+'T(9)'!I18*(('T(9)'!I18+'T(9)'!H18)/2-$AI$9)+'T(9)'!H19*(('T(9)'!H18+'T(9)'!H19)/2-$AI$9))+$AI$11*$AI$4/$AI$10)/(1+$AI$14*((('T(9)'!H17+'T(9)'!H18)/2-$AI$9)+(('T(9)'!H18+'T(9)'!G18)/2-$AI$9)+(('T(9)'!I18+'T(9)'!H18)/2-$AI$9)+(('T(9)'!H18+'T(9)'!H19)/2-$AI$9)))</f>
        <v>78.738564992783679</v>
      </c>
      <c r="I18" s="11">
        <f ca="1">('T(8)'!I18+$AI$14*('T(9)'!I17*(('T(9)'!I17+'T(9)'!I18)/2-$AI$9)+'T(9)'!H18*(('T(9)'!I18+'T(9)'!H18)/2-$AI$9)+'T(9)'!J18*(('T(9)'!J18+'T(9)'!I18)/2-$AI$9)+'T(9)'!I19*(('T(9)'!I18+'T(9)'!I19)/2-$AI$9))+$AI$11*$AI$4/$AI$10)/(1+$AI$14*((('T(9)'!I17+'T(9)'!I18)/2-$AI$9)+(('T(9)'!I18+'T(9)'!H18)/2-$AI$9)+(('T(9)'!J18+'T(9)'!I18)/2-$AI$9)+(('T(9)'!I18+'T(9)'!I19)/2-$AI$9)))</f>
        <v>78.492516477885758</v>
      </c>
      <c r="J18" s="11">
        <f ca="1">('T(8)'!J18+$AI$14*('T(9)'!J17*(('T(9)'!J17+'T(9)'!J18)/2-$AI$9)+'T(9)'!I18*(('T(9)'!J18+'T(9)'!I18)/2-$AI$9)+'T(9)'!K18*(('T(9)'!K18+'T(9)'!J18)/2-$AI$9)+'T(9)'!J19*(('T(9)'!J18+'T(9)'!J19)/2-$AI$9))+$AI$11*$AI$4/$AI$10)/(1+$AI$14*((('T(9)'!J17+'T(9)'!J18)/2-$AI$9)+(('T(9)'!J18+'T(9)'!I18)/2-$AI$9)+(('T(9)'!K18+'T(9)'!J18)/2-$AI$9)+(('T(9)'!J18+'T(9)'!J19)/2-$AI$9)))</f>
        <v>78.250055601083801</v>
      </c>
      <c r="K18" s="11">
        <f ca="1">('T(8)'!K18+$AI$14*('T(9)'!K17*(('T(9)'!K17+'T(9)'!K18)/2-$AI$9)+'T(9)'!J18*(('T(9)'!K18+'T(9)'!J18)/2-$AI$9)+'T(9)'!L18*(('T(9)'!L18+'T(9)'!K18)/2-$AI$9)+'T(9)'!K19*(('T(9)'!K18+'T(9)'!K19)/2-$AI$9))+$AI$11*$AI$4/$AI$10)/(1+$AI$14*((('T(9)'!K17+'T(9)'!K18)/2-$AI$9)+(('T(9)'!K18+'T(9)'!J18)/2-$AI$9)+(('T(9)'!L18+'T(9)'!K18)/2-$AI$9)+(('T(9)'!K18+'T(9)'!K19)/2-$AI$9)))</f>
        <v>78.011146648254837</v>
      </c>
      <c r="L18" s="11">
        <f ca="1">('T(8)'!L18+$AI$14*('T(9)'!L17*(('T(9)'!L17+'T(9)'!L18)/2-$AI$9)+'T(9)'!K18*(('T(9)'!L18+'T(9)'!K18)/2-$AI$9)+'T(9)'!M18*(('T(9)'!M18+'T(9)'!L18)/2-$AI$9)+'T(9)'!L19*(('T(9)'!L18+'T(9)'!L19)/2-$AI$9))+$AI$11*$AI$4/$AI$10)/(1+$AI$14*((('T(9)'!L17+'T(9)'!L18)/2-$AI$9)+(('T(9)'!L18+'T(9)'!K18)/2-$AI$9)+(('T(9)'!M18+'T(9)'!L18)/2-$AI$9)+(('T(9)'!L18+'T(9)'!L19)/2-$AI$9)))</f>
        <v>77.774805980622958</v>
      </c>
      <c r="M18" s="11">
        <f ca="1">('T(8)'!M18+$AI$14*('T(9)'!M17*(('T(9)'!M17+'T(9)'!M18)/2-$AI$9)+'T(9)'!L18*(('T(9)'!M18+'T(9)'!L18)/2-$AI$9)+'T(9)'!N18*(('T(9)'!N18+'T(9)'!M18)/2-$AI$9)+'T(9)'!M19*(('T(9)'!M18+'T(9)'!M19)/2-$AI$9))+$AI$11*$AI$4/$AI$10)/(1+$AI$14*((('T(9)'!M17+'T(9)'!M18)/2-$AI$9)+(('T(9)'!M18+'T(9)'!L18)/2-$AI$9)+(('T(9)'!N18+'T(9)'!M18)/2-$AI$9)+(('T(9)'!M18+'T(9)'!M19)/2-$AI$9)))</f>
        <v>77.537937967190757</v>
      </c>
      <c r="N18" s="11">
        <f ca="1">('T(8)'!N18+$AI$14*('T(9)'!N17*(('T(9)'!N17+'T(9)'!N18)/2-$AI$9)+'T(9)'!M18*(('T(9)'!N18+'T(9)'!M18)/2-$AI$9)+'T(9)'!O18*(('T(9)'!O18+'T(9)'!N18)/2-$AI$9)+'T(9)'!N19*(('T(9)'!N18+'T(9)'!N19)/2-$AI$9))+$AI$11*$AI$4/$AI$10)/(1+$AI$14*((('T(9)'!N17+'T(9)'!N18)/2-$AI$9)+(('T(9)'!N18+'T(9)'!M18)/2-$AI$9)+(('T(9)'!O18+'T(9)'!N18)/2-$AI$9)+(('T(9)'!N18+'T(9)'!N19)/2-$AI$9)))</f>
        <v>77.291961796514627</v>
      </c>
      <c r="O18" s="11">
        <f ca="1">('T(8)'!O18+$AI$14*('T(9)'!O17*(('T(9)'!O17+'T(9)'!O18)/2-$AI$9)+'T(9)'!N18*(('T(9)'!O18+'T(9)'!N18)/2-$AI$9)+'T(9)'!P18*(('T(9)'!P18+'T(9)'!O18)/2-$AI$9)+'T(9)'!O19*(('T(9)'!O18+'T(9)'!O19)/2-$AI$9))+$AI$11*$AI$4/$AI$10)/(1+$AI$14*((('T(9)'!O17+'T(9)'!O18)/2-$AI$9)+(('T(9)'!O18+'T(9)'!N18)/2-$AI$9)+(('T(9)'!P18+'T(9)'!O18)/2-$AI$9)+(('T(9)'!O18+'T(9)'!O19)/2-$AI$9)))</f>
        <v>77.090466037232673</v>
      </c>
      <c r="P18" s="11">
        <f ca="1">('T(8)'!P18+$AI$14*('T(9)'!P17*(('T(9)'!P17+'T(9)'!P18)/2-$AI$9)+'T(9)'!O18*(('T(9)'!P18+'T(9)'!O18)/2-$AI$9)+'T(9)'!Q18*(('T(9)'!Q18+'T(9)'!P18)/2-$AI$9)+'T(9)'!P19*(('T(9)'!P18+'T(9)'!P19)/2-$AI$9))+$AI$11*$AI$4/$AI$10)/(1+$AI$14*((('T(9)'!P17+'T(9)'!P18)/2-$AI$9)+(('T(9)'!P18+'T(9)'!O18)/2-$AI$9)+(('T(9)'!Q18+'T(9)'!P18)/2-$AI$9)+(('T(9)'!P18+'T(9)'!P19)/2-$AI$9)))</f>
        <v>76.920616945885882</v>
      </c>
      <c r="Q18" s="11">
        <f ca="1">('T(8)'!Q18+$AI$14*('T(9)'!Q17*(('T(9)'!Q17+'T(9)'!Q18)/2-$AI$9)+'T(9)'!P18*(('T(9)'!Q18+'T(9)'!P18)/2-$AI$9)+'T(9)'!R18*(('T(9)'!R18+'T(9)'!Q18)/2-$AI$9)+'T(9)'!Q19*(('T(9)'!Q18+'T(9)'!Q19)/2-$AI$9))+$AI$11*$AI$4/$AI$10)/(1+$AI$14*((('T(9)'!Q17+'T(9)'!Q18)/2-$AI$9)+(('T(9)'!Q18+'T(9)'!P18)/2-$AI$9)+(('T(9)'!R18+'T(9)'!Q18)/2-$AI$9)+(('T(9)'!Q18+'T(9)'!Q19)/2-$AI$9)))</f>
        <v>76.770195348089672</v>
      </c>
      <c r="R18" s="11">
        <f ca="1">('T(8)'!R18+$AI$14*('T(9)'!R17*(('T(9)'!R17+'T(9)'!R18)/2-$AI$9)+'T(9)'!Q18*(('T(9)'!R18+'T(9)'!Q18)/2-$AI$9)+'T(9)'!S18*(('T(9)'!S18+'T(9)'!R18)/2-$AI$9)+'T(9)'!R19*(('T(9)'!R18+'T(9)'!R19)/2-$AI$9))+$AI$11*$AI$4/$AI$10)/(1+$AI$14*((('T(9)'!R17+'T(9)'!R18)/2-$AI$9)+(('T(9)'!R18+'T(9)'!Q18)/2-$AI$9)+(('T(9)'!S18+'T(9)'!R18)/2-$AI$9)+(('T(9)'!R18+'T(9)'!R19)/2-$AI$9)))</f>
        <v>76.632192670751436</v>
      </c>
      <c r="S18" s="11">
        <f ca="1">('T(8)'!S18+$AI$14*('T(9)'!S17*(('T(9)'!S17+'T(9)'!S18)/2-$AI$9)+'T(9)'!R18*(('T(9)'!S18+'T(9)'!R18)/2-$AI$9)+'T(9)'!T18*(('T(9)'!T18+'T(9)'!S18)/2-$AI$9)+'T(9)'!S19*(('T(9)'!S18+'T(9)'!S19)/2-$AI$9))+$AI$11*$AI$4/$AI$10)/(1+$AI$14*((('T(9)'!S17+'T(9)'!S18)/2-$AI$9)+(('T(9)'!S18+'T(9)'!R18)/2-$AI$9)+(('T(9)'!T18+'T(9)'!S18)/2-$AI$9)+(('T(9)'!S18+'T(9)'!S19)/2-$AI$9)))</f>
        <v>76.502724259441337</v>
      </c>
      <c r="T18" s="11">
        <f ca="1">('T(8)'!T18+$AI$14*('T(9)'!T17*(('T(9)'!T17+'T(9)'!T18)/2-$AI$9)+'T(9)'!S18*(('T(9)'!T18+'T(9)'!S18)/2-$AI$9)+'T(9)'!U18*(('T(9)'!U18+'T(9)'!T18)/2-$AI$9)+'T(9)'!T19*(('T(9)'!T18+'T(9)'!T19)/2-$AI$9))+$AI$11*$AI$4/$AI$10)/(1+$AI$14*((('T(9)'!T17+'T(9)'!T18)/2-$AI$9)+(('T(9)'!T18+'T(9)'!S18)/2-$AI$9)+(('T(9)'!U18+'T(9)'!T18)/2-$AI$9)+(('T(9)'!T18+'T(9)'!T19)/2-$AI$9)))</f>
        <v>76.379439621636465</v>
      </c>
      <c r="U18" s="11">
        <f ca="1">('T(8)'!U18+$AI$14*('T(9)'!U17*(('T(9)'!U17+'T(9)'!U18)/2-$AI$9)+'T(9)'!T18*(('T(9)'!U18+'T(9)'!T18)/2-$AI$9)+'T(9)'!V18*(('T(9)'!V18+'T(9)'!U18)/2-$AI$9)+'T(9)'!U19*(('T(9)'!U18+'T(9)'!U19)/2-$AI$9))+$AI$11*$AI$4/$AI$10)/(1+$AI$14*((('T(9)'!U17+'T(9)'!U18)/2-$AI$9)+(('T(9)'!U18+'T(9)'!T18)/2-$AI$9)+(('T(9)'!V18+'T(9)'!U18)/2-$AI$9)+(('T(9)'!U18+'T(9)'!U19)/2-$AI$9)))</f>
        <v>76.260708901319603</v>
      </c>
      <c r="V18" s="11">
        <f ca="1">('T(8)'!V18+$AI$14*('T(9)'!V17*(('T(9)'!V17+'T(9)'!V18)/2-$AI$9)+'T(9)'!U18*(('T(9)'!V18+'T(9)'!U18)/2-$AI$9)+'T(9)'!W18*(('T(9)'!W18+'T(9)'!V18)/2-$AI$9)+'T(9)'!V19*(('T(9)'!V18+'T(9)'!V19)/2-$AI$9))+$AI$11*$AI$4/$AI$10)/(1+$AI$14*((('T(9)'!V17+'T(9)'!V18)/2-$AI$9)+(('T(9)'!V18+'T(9)'!U18)/2-$AI$9)+(('T(9)'!W18+'T(9)'!V18)/2-$AI$9)+(('T(9)'!V18+'T(9)'!V19)/2-$AI$9)))</f>
        <v>76.145247838207965</v>
      </c>
      <c r="W18" s="11">
        <f ca="1">('T(8)'!W18+$AI$14*('T(9)'!W17*(('T(9)'!W17+'T(9)'!W18)/2-$AI$9)+'T(9)'!V18*(('T(9)'!W18+'T(9)'!V18)/2-$AI$9)+'T(9)'!X18*(('T(9)'!X18+'T(9)'!W18)/2-$AI$9)+'T(9)'!W19*(('T(9)'!W18+'T(9)'!W19)/2-$AI$9))+$AI$11*$AI$4/$AI$10)/(1+$AI$14*((('T(9)'!W17+'T(9)'!W18)/2-$AI$9)+(('T(9)'!W18+'T(9)'!V18)/2-$AI$9)+(('T(9)'!X18+'T(9)'!W18)/2-$AI$9)+(('T(9)'!W18+'T(9)'!W19)/2-$AI$9)))</f>
        <v>76.031959373568853</v>
      </c>
      <c r="X18" s="11">
        <f ca="1">('T(8)'!X18+$AI$14*('T(9)'!X17*(('T(9)'!X17+'T(9)'!X18)/2-$AI$9)+'T(9)'!W18*(('T(9)'!X18+'T(9)'!W18)/2-$AI$9)+'T(9)'!Y18*(('T(9)'!Y18+'T(9)'!X18)/2-$AI$9)+'T(9)'!X19*(('T(9)'!X18+'T(9)'!X19)/2-$AI$9))+$AI$11*$AI$4/$AI$10)/(1+$AI$14*((('T(9)'!X17+'T(9)'!X18)/2-$AI$9)+(('T(9)'!X18+'T(9)'!W18)/2-$AI$9)+(('T(9)'!Y18+'T(9)'!X18)/2-$AI$9)+(('T(9)'!X18+'T(9)'!X19)/2-$AI$9)))</f>
        <v>75.919879574695173</v>
      </c>
      <c r="Y18" s="11">
        <f ca="1">('T(8)'!Y18+$AI$14*('T(9)'!Y17*(('T(9)'!Y17+'T(9)'!Y18)/2-$AI$9)+'T(9)'!X18*(('T(9)'!Y18+'T(9)'!X18)/2-$AI$9)+'T(9)'!Z18*(('T(9)'!Z18+'T(9)'!Y18)/2-$AI$9)+'T(9)'!Y19*(('T(9)'!Y18+'T(9)'!Y19)/2-$AI$9))+$AI$11*$AI$4/$AI$10)/(1+$AI$14*((('T(9)'!Y17+'T(9)'!Y18)/2-$AI$9)+(('T(9)'!Y18+'T(9)'!X18)/2-$AI$9)+(('T(9)'!Z18+'T(9)'!Y18)/2-$AI$9)+(('T(9)'!Y18+'T(9)'!Y19)/2-$AI$9)))</f>
        <v>75.80817248497253</v>
      </c>
      <c r="Z18" s="11">
        <f ca="1">('T(8)'!Z18+$AI$14*('T(9)'!Z17*(('T(9)'!Z17+'T(9)'!Z18)/2-$AI$9)+'T(9)'!Y18*(('T(9)'!Z18+'T(9)'!Y18)/2-$AI$9)+'T(9)'!AA18*(('T(9)'!AA18+'T(9)'!Z18)/2-$AI$9)+'T(9)'!Z19*(('T(9)'!Z18+'T(9)'!Z19)/2-$AI$9))+$AI$11*$AI$4/$AI$10)/(1+$AI$14*((('T(9)'!Z17+'T(9)'!Z18)/2-$AI$9)+(('T(9)'!Z18+'T(9)'!Y18)/2-$AI$9)+(('T(9)'!AA18+'T(9)'!Z18)/2-$AI$9)+(('T(9)'!Z18+'T(9)'!Z19)/2-$AI$9)))</f>
        <v>75.696145422654041</v>
      </c>
      <c r="AA18" s="11">
        <f ca="1">('T(8)'!AA18+$AI$14*('T(9)'!AA17*(('T(9)'!AA17+'T(9)'!AA18)/2-$AI$9)+'T(9)'!Z18*(('T(9)'!AA18+'T(9)'!Z18)/2-$AI$9)+'T(9)'!AB18*(('T(9)'!AB18+'T(9)'!AA18)/2-$AI$9)+'T(9)'!AA19*(('T(9)'!AA18+'T(9)'!AA19)/2-$AI$9))+$AI$11*$AI$4/$AI$10)/(1+$AI$14*((('T(9)'!AA17+'T(9)'!AA18)/2-$AI$9)+(('T(9)'!AA18+'T(9)'!Z18)/2-$AI$9)+(('T(9)'!AB18+'T(9)'!AA18)/2-$AI$9)+(('T(9)'!AA18+'T(9)'!AA19)/2-$AI$9)))</f>
        <v>75.583269006632406</v>
      </c>
      <c r="AB18" s="11">
        <f ca="1">('T(8)'!AB18+$AI$14*('T(9)'!AB17*(('T(9)'!AB17+'T(9)'!AB18)/2-$AI$9)+'T(9)'!AA18*(('T(9)'!AB18+'T(9)'!AA18)/2-$AI$9)+'T(9)'!AC18*(('T(9)'!AC18+'T(9)'!AB18)/2-$AI$9)+'T(9)'!AB19*(('T(9)'!AB18+'T(9)'!AB19)/2-$AI$9))+$AI$11*$AI$4/$AI$10)/(1+$AI$14*((('T(9)'!AB17+'T(9)'!AB18)/2-$AI$9)+(('T(9)'!AB18+'T(9)'!AA18)/2-$AI$9)+(('T(9)'!AC18+'T(9)'!AB18)/2-$AI$9)+(('T(9)'!AB18+'T(9)'!AB19)/2-$AI$9)))</f>
        <v>75.469192530204467</v>
      </c>
      <c r="AC18" s="11">
        <f ca="1">('T(8)'!AC18+$AI$14*('T(9)'!AC17*(('T(9)'!AC17+'T(9)'!AC18)/2-$AI$9)+'T(9)'!AB18*(('T(9)'!AC18+'T(9)'!AB18)/2-$AI$9)+'T(9)'!AD18*(('T(9)'!AD18+'T(9)'!AC18)/2-$AI$9)+'T(9)'!AC19*(('T(9)'!AC18+'T(9)'!AC19)/2-$AI$9))+$AI$11*$AI$4/$AI$10)/(1+$AI$14*((('T(9)'!AC17+'T(9)'!AC18)/2-$AI$9)+(('T(9)'!AC18+'T(9)'!AB18)/2-$AI$9)+(('T(9)'!AD18+'T(9)'!AC18)/2-$AI$9)+(('T(9)'!AC18+'T(9)'!AC19)/2-$AI$9)))</f>
        <v>75.353748834212979</v>
      </c>
      <c r="AD18" s="11">
        <f ca="1">('T(8)'!AD18+$AI$14*('T(9)'!AD17*(('T(9)'!AD17+'T(9)'!AD18)/2-$AI$9)+'T(9)'!AC18*(('T(9)'!AD18+'T(9)'!AC18)/2-$AI$9)+'T(9)'!AE18*(('T(9)'!AE18+'T(9)'!AD18)/2-$AI$9)+'T(9)'!AD19*(('T(9)'!AD18+'T(9)'!AD19)/2-$AI$9))+$AI$11*$AI$4/$AI$10)/(1+$AI$14*((('T(9)'!AD17+'T(9)'!AD18)/2-$AI$9)+(('T(9)'!AD18+'T(9)'!AC18)/2-$AI$9)+(('T(9)'!AE18+'T(9)'!AD18)/2-$AI$9)+(('T(9)'!AD18+'T(9)'!AD19)/2-$AI$9)))</f>
        <v>75.236945253029745</v>
      </c>
      <c r="AE18" s="11">
        <f ca="1">('T(8)'!AE18+$AI$14*('T(9)'!AE17*(('T(9)'!AE17+'T(9)'!AE18)/2-$AI$9)+'T(9)'!AD18*(('T(9)'!AE18+'T(9)'!AD18)/2-$AI$9)+'T(9)'!AF18*(('T(9)'!AF18+'T(9)'!AE18)/2-$AI$9)+'T(9)'!AE19*(('T(9)'!AE18+'T(9)'!AE19)/2-$AI$9))+$AI$11*$AI$4/$AI$10)/(1+$AI$14*((('T(9)'!AE17+'T(9)'!AE18)/2-$AI$9)+(('T(9)'!AE18+'T(9)'!AD18)/2-$AI$9)+(('T(9)'!AF18+'T(9)'!AE18)/2-$AI$9)+(('T(9)'!AE18+'T(9)'!AE19)/2-$AI$9)))</f>
        <v>75.118939318090796</v>
      </c>
      <c r="AF18" s="2">
        <v>75</v>
      </c>
      <c r="AM18">
        <f>(C18-'T(8)'!C18)^2</f>
        <v>0</v>
      </c>
      <c r="AN18">
        <f ca="1">(D18-'T(8)'!D18)^2</f>
        <v>9.3908207024606282E-6</v>
      </c>
      <c r="AO18">
        <f ca="1">(E18-'T(8)'!E18)^2</f>
        <v>3.7427331623717981E-5</v>
      </c>
      <c r="AP18">
        <f ca="1">(F18-'T(8)'!F18)^2</f>
        <v>8.3175861959495088E-5</v>
      </c>
      <c r="AQ18">
        <f ca="1">(G18-'T(8)'!G18)^2</f>
        <v>1.4449013394694842E-4</v>
      </c>
      <c r="AR18">
        <f ca="1">(H18-'T(8)'!H18)^2</f>
        <v>2.1771483197075011E-4</v>
      </c>
      <c r="AS18">
        <f ca="1">(I18-'T(8)'!I18)^2</f>
        <v>2.9754534259954365E-4</v>
      </c>
      <c r="AT18">
        <f ca="1">(J18-'T(8)'!J18)^2</f>
        <v>3.7720282344047275E-4</v>
      </c>
      <c r="AU18">
        <f ca="1">(K18-'T(8)'!K18)^2</f>
        <v>4.4900635679906295E-4</v>
      </c>
      <c r="AV18">
        <f ca="1">(L18-'T(8)'!L18)^2</f>
        <v>5.0530597810627973E-4</v>
      </c>
      <c r="AW18">
        <f ca="1">(M18-'T(8)'!M18)^2</f>
        <v>5.3962286205339906E-4</v>
      </c>
      <c r="AX18">
        <f ca="1">(N18-'T(8)'!N18)^2</f>
        <v>5.4777291876690129E-4</v>
      </c>
      <c r="AY18">
        <f ca="1">(O18-'T(8)'!O18)^2</f>
        <v>5.2761083033154904E-4</v>
      </c>
      <c r="AZ18">
        <f ca="1">(P18-'T(8)'!P18)^2</f>
        <v>4.8188392900154459E-4</v>
      </c>
      <c r="BA18">
        <f ca="1">(Q18-'T(8)'!Q18)^2</f>
        <v>4.1626418811967024E-4</v>
      </c>
      <c r="BB18">
        <f ca="1">(R18-'T(8)'!R18)^2</f>
        <v>3.3838780617076106E-4</v>
      </c>
      <c r="BC18">
        <f ca="1">(S18-'T(8)'!S18)^2</f>
        <v>2.5676152235683307E-4</v>
      </c>
      <c r="BD18">
        <f ca="1">(T18-'T(8)'!T18)^2</f>
        <v>1.795292852333772E-4</v>
      </c>
      <c r="BE18">
        <f ca="1">(U18-'T(8)'!U18)^2</f>
        <v>1.1330408941684075E-4</v>
      </c>
      <c r="BF18">
        <f ca="1">(V18-'T(8)'!V18)^2</f>
        <v>6.2282008779271917E-5</v>
      </c>
      <c r="BG18">
        <f ca="1">(W18-'T(8)'!W18)^2</f>
        <v>2.7809495343120563E-5</v>
      </c>
      <c r="BH18">
        <f ca="1">(X18-'T(8)'!X18)^2</f>
        <v>8.4959416173873786E-6</v>
      </c>
      <c r="BI18">
        <f ca="1">(Y18-'T(8)'!Y18)^2</f>
        <v>8.5839363465269955E-7</v>
      </c>
      <c r="BJ18">
        <f ca="1">(Z18-'T(8)'!Z18)^2</f>
        <v>3.6523739079404798E-7</v>
      </c>
      <c r="BK18">
        <f ca="1">(AA18-'T(8)'!AA18)^2</f>
        <v>2.6334343669231363E-6</v>
      </c>
      <c r="BL18">
        <f ca="1">(AB18-'T(8)'!AB18)^2</f>
        <v>4.4651368366402333E-6</v>
      </c>
      <c r="BM18">
        <f ca="1">(AC18-'T(8)'!AC18)^2</f>
        <v>4.4244329918644669E-6</v>
      </c>
      <c r="BN18">
        <f ca="1">(AD18-'T(8)'!AD18)^2</f>
        <v>2.7782523566025857E-6</v>
      </c>
      <c r="BO18">
        <f ca="1">(AE18-'T(8)'!AE18)^2</f>
        <v>8.4105667752458471E-7</v>
      </c>
      <c r="BP18">
        <f>(AF18-'T(8)'!AF18)^2</f>
        <v>0</v>
      </c>
    </row>
    <row r="19" spans="3:68">
      <c r="C19" s="10"/>
      <c r="D19" s="10">
        <f t="shared" ref="D19:M19" ca="1" si="2">D18</f>
        <v>79.746448251850438</v>
      </c>
      <c r="E19" s="10">
        <f t="shared" ca="1" si="2"/>
        <v>79.492588418488978</v>
      </c>
      <c r="F19" s="10">
        <f t="shared" ca="1" si="2"/>
        <v>79.239381321048057</v>
      </c>
      <c r="G19" s="10">
        <f t="shared" ca="1" si="2"/>
        <v>78.987755848959765</v>
      </c>
      <c r="H19" s="10">
        <f t="shared" ca="1" si="2"/>
        <v>78.738564992783679</v>
      </c>
      <c r="I19" s="10">
        <f t="shared" ca="1" si="2"/>
        <v>78.492516477885758</v>
      </c>
      <c r="J19" s="10">
        <f t="shared" ca="1" si="2"/>
        <v>78.250055601083801</v>
      </c>
      <c r="K19" s="10">
        <f t="shared" ca="1" si="2"/>
        <v>78.011146648254837</v>
      </c>
      <c r="L19" s="10">
        <f t="shared" ca="1" si="2"/>
        <v>77.774805980622958</v>
      </c>
      <c r="M19" s="10">
        <f t="shared" ca="1" si="2"/>
        <v>77.537937967190757</v>
      </c>
      <c r="N19" s="11">
        <f ca="1">('T(8)'!N19+$AI$14*('T(9)'!N18*(('T(9)'!N18+'T(9)'!N19)/2-$AI$9)+'T(9)'!M19*(('T(9)'!N19+'T(9)'!M19)/2-$AI$9)+'T(9)'!O19*(('T(9)'!O19+'T(9)'!N19)/2-$AI$9)+'T(9)'!N20*(('T(9)'!N19+'T(9)'!N20)/2-$AI$9))+$AI$11*$AI$4/$AI$10)/(1+$AI$14*((('T(9)'!N18+'T(9)'!N19)/2-$AI$9)+(('T(9)'!N19+'T(9)'!M19)/2-$AI$9)+(('T(9)'!O19+'T(9)'!N19)/2-$AI$9)+(('T(9)'!N19+'T(9)'!N20)/2-$AI$9)))</f>
        <v>77.213399167698654</v>
      </c>
      <c r="O19" s="11">
        <f ca="1">('T(8)'!O19+$AI$14*('T(9)'!O18*(('T(9)'!O18+'T(9)'!O19)/2-$AI$9)+'T(9)'!N19*(('T(9)'!O19+'T(9)'!N19)/2-$AI$9)+'T(9)'!P19*(('T(9)'!P19+'T(9)'!O19)/2-$AI$9)+'T(9)'!O20*(('T(9)'!O19+'T(9)'!O20)/2-$AI$9))+$AI$11*$AI$4/$AI$10)/(1+$AI$14*((('T(9)'!O18+'T(9)'!O19)/2-$AI$9)+(('T(9)'!O19+'T(9)'!N19)/2-$AI$9)+(('T(9)'!P19+'T(9)'!O19)/2-$AI$9)+(('T(9)'!O19+'T(9)'!O20)/2-$AI$9)))</f>
        <v>77.021717401261981</v>
      </c>
      <c r="P19" s="11">
        <f ca="1">('T(8)'!P19+$AI$14*('T(9)'!P18*(('T(9)'!P18+'T(9)'!P19)/2-$AI$9)+'T(9)'!O19*(('T(9)'!P19+'T(9)'!O19)/2-$AI$9)+'T(9)'!Q19*(('T(9)'!Q19+'T(9)'!P19)/2-$AI$9)+'T(9)'!P20*(('T(9)'!P19+'T(9)'!P20)/2-$AI$9))+$AI$11*$AI$4/$AI$10)/(1+$AI$14*((('T(9)'!P18+'T(9)'!P19)/2-$AI$9)+(('T(9)'!P19+'T(9)'!O19)/2-$AI$9)+(('T(9)'!Q19+'T(9)'!P19)/2-$AI$9)+(('T(9)'!P19+'T(9)'!P20)/2-$AI$9)))</f>
        <v>76.870162080606704</v>
      </c>
      <c r="Q19" s="11">
        <f ca="1">('T(8)'!Q19+$AI$14*('T(9)'!Q18*(('T(9)'!Q18+'T(9)'!Q19)/2-$AI$9)+'T(9)'!P19*(('T(9)'!Q19+'T(9)'!P19)/2-$AI$9)+'T(9)'!R19*(('T(9)'!R19+'T(9)'!Q19)/2-$AI$9)+'T(9)'!Q20*(('T(9)'!Q19+'T(9)'!Q20)/2-$AI$9))+$AI$11*$AI$4/$AI$10)/(1+$AI$14*((('T(9)'!Q18+'T(9)'!Q19)/2-$AI$9)+(('T(9)'!Q19+'T(9)'!P19)/2-$AI$9)+(('T(9)'!R19+'T(9)'!Q19)/2-$AI$9)+(('T(9)'!Q19+'T(9)'!Q20)/2-$AI$9)))</f>
        <v>76.734362789084287</v>
      </c>
      <c r="R19" s="11">
        <f ca="1">('T(8)'!R19+$AI$14*('T(9)'!R18*(('T(9)'!R18+'T(9)'!R19)/2-$AI$9)+'T(9)'!Q19*(('T(9)'!R19+'T(9)'!Q19)/2-$AI$9)+'T(9)'!S19*(('T(9)'!S19+'T(9)'!R19)/2-$AI$9)+'T(9)'!R20*(('T(9)'!R19+'T(9)'!R20)/2-$AI$9))+$AI$11*$AI$4/$AI$10)/(1+$AI$14*((('T(9)'!R18+'T(9)'!R19)/2-$AI$9)+(('T(9)'!R19+'T(9)'!Q19)/2-$AI$9)+(('T(9)'!S19+'T(9)'!R19)/2-$AI$9)+(('T(9)'!R19+'T(9)'!R20)/2-$AI$9)))</f>
        <v>76.60681220222169</v>
      </c>
      <c r="S19" s="11">
        <f ca="1">('T(8)'!S19+$AI$14*('T(9)'!S18*(('T(9)'!S18+'T(9)'!S19)/2-$AI$9)+'T(9)'!R19*(('T(9)'!S19+'T(9)'!R19)/2-$AI$9)+'T(9)'!T19*(('T(9)'!T19+'T(9)'!S19)/2-$AI$9)+'T(9)'!S20*(('T(9)'!S19+'T(9)'!S20)/2-$AI$9))+$AI$11*$AI$4/$AI$10)/(1+$AI$14*((('T(9)'!S18+'T(9)'!S19)/2-$AI$9)+(('T(9)'!S19+'T(9)'!R19)/2-$AI$9)+(('T(9)'!T19+'T(9)'!S19)/2-$AI$9)+(('T(9)'!S19+'T(9)'!S20)/2-$AI$9)))</f>
        <v>76.484674757105651</v>
      </c>
      <c r="T19" s="11">
        <f ca="1">('T(8)'!T19+$AI$14*('T(9)'!T18*(('T(9)'!T18+'T(9)'!T19)/2-$AI$9)+'T(9)'!S19*(('T(9)'!T19+'T(9)'!S19)/2-$AI$9)+'T(9)'!U19*(('T(9)'!U19+'T(9)'!T19)/2-$AI$9)+'T(9)'!T20*(('T(9)'!T19+'T(9)'!T20)/2-$AI$9))+$AI$11*$AI$4/$AI$10)/(1+$AI$14*((('T(9)'!T18+'T(9)'!T19)/2-$AI$9)+(('T(9)'!T19+'T(9)'!S19)/2-$AI$9)+(('T(9)'!U19+'T(9)'!T19)/2-$AI$9)+(('T(9)'!T19+'T(9)'!T20)/2-$AI$9)))</f>
        <v>76.36654255016478</v>
      </c>
      <c r="U19" s="11">
        <f ca="1">('T(8)'!U19+$AI$14*('T(9)'!U18*(('T(9)'!U18+'T(9)'!U19)/2-$AI$9)+'T(9)'!T19*(('T(9)'!U19+'T(9)'!T19)/2-$AI$9)+'T(9)'!V19*(('T(9)'!V19+'T(9)'!U19)/2-$AI$9)+'T(9)'!U20*(('T(9)'!U19+'T(9)'!U20)/2-$AI$9))+$AI$11*$AI$4/$AI$10)/(1+$AI$14*((('T(9)'!U18+'T(9)'!U19)/2-$AI$9)+(('T(9)'!U19+'T(9)'!T19)/2-$AI$9)+(('T(9)'!V19+'T(9)'!U19)/2-$AI$9)+(('T(9)'!U19+'T(9)'!U20)/2-$AI$9)))</f>
        <v>76.251456857560299</v>
      </c>
      <c r="V19" s="11">
        <f ca="1">('T(8)'!V19+$AI$14*('T(9)'!V18*(('T(9)'!V18+'T(9)'!V19)/2-$AI$9)+'T(9)'!U19*(('T(9)'!V19+'T(9)'!U19)/2-$AI$9)+'T(9)'!W19*(('T(9)'!W19+'T(9)'!V19)/2-$AI$9)+'T(9)'!V20*(('T(9)'!V19+'T(9)'!V20)/2-$AI$9))+$AI$11*$AI$4/$AI$10)/(1+$AI$14*((('T(9)'!V18+'T(9)'!V19)/2-$AI$9)+(('T(9)'!V19+'T(9)'!U19)/2-$AI$9)+(('T(9)'!W19+'T(9)'!V19)/2-$AI$9)+(('T(9)'!V19+'T(9)'!V20)/2-$AI$9)))</f>
        <v>76.138591839758618</v>
      </c>
      <c r="W19" s="11">
        <f ca="1">('T(8)'!W19+$AI$14*('T(9)'!W18*(('T(9)'!W18+'T(9)'!W19)/2-$AI$9)+'T(9)'!V19*(('T(9)'!W19+'T(9)'!V19)/2-$AI$9)+'T(9)'!X19*(('T(9)'!X19+'T(9)'!W19)/2-$AI$9)+'T(9)'!W20*(('T(9)'!W19+'T(9)'!W20)/2-$AI$9))+$AI$11*$AI$4/$AI$10)/(1+$AI$14*((('T(9)'!W18+'T(9)'!W19)/2-$AI$9)+(('T(9)'!W19+'T(9)'!V19)/2-$AI$9)+(('T(9)'!X19+'T(9)'!W19)/2-$AI$9)+(('T(9)'!W19+'T(9)'!W20)/2-$AI$9)))</f>
        <v>76.027163323054168</v>
      </c>
      <c r="X19" s="11">
        <f ca="1">('T(8)'!X19+$AI$14*('T(9)'!X18*(('T(9)'!X18+'T(9)'!X19)/2-$AI$9)+'T(9)'!W19*(('T(9)'!X19+'T(9)'!W19)/2-$AI$9)+'T(9)'!Y19*(('T(9)'!Y19+'T(9)'!X19)/2-$AI$9)+'T(9)'!X20*(('T(9)'!X19+'T(9)'!X20)/2-$AI$9))+$AI$11*$AI$4/$AI$10)/(1+$AI$14*((('T(9)'!X18+'T(9)'!X19)/2-$AI$9)+(('T(9)'!X19+'T(9)'!W19)/2-$AI$9)+(('T(9)'!Y19+'T(9)'!X19)/2-$AI$9)+(('T(9)'!X19+'T(9)'!X20)/2-$AI$9)))</f>
        <v>75.916422974661998</v>
      </c>
      <c r="Y19" s="11">
        <f ca="1">('T(8)'!Y19+$AI$14*('T(9)'!Y18*(('T(9)'!Y18+'T(9)'!Y19)/2-$AI$9)+'T(9)'!X19*(('T(9)'!Y19+'T(9)'!X19)/2-$AI$9)+'T(9)'!Z19*(('T(9)'!Z19+'T(9)'!Y19)/2-$AI$9)+'T(9)'!Y20*(('T(9)'!Y19+'T(9)'!Y20)/2-$AI$9))+$AI$11*$AI$4/$AI$10)/(1+$AI$14*((('T(9)'!Y18+'T(9)'!Y19)/2-$AI$9)+(('T(9)'!Y19+'T(9)'!X19)/2-$AI$9)+(('T(9)'!Z19+'T(9)'!Y19)/2-$AI$9)+(('T(9)'!Y19+'T(9)'!Y20)/2-$AI$9)))</f>
        <v>75.805685165963894</v>
      </c>
      <c r="Z19" s="11">
        <f ca="1">('T(8)'!Z19+$AI$14*('T(9)'!Z18*(('T(9)'!Z18+'T(9)'!Z19)/2-$AI$9)+'T(9)'!Y19*(('T(9)'!Z19+'T(9)'!Y19)/2-$AI$9)+'T(9)'!AA19*(('T(9)'!AA19+'T(9)'!Z19)/2-$AI$9)+'T(9)'!Z20*(('T(9)'!Z19+'T(9)'!Z20)/2-$AI$9))+$AI$11*$AI$4/$AI$10)/(1+$AI$14*((('T(9)'!Z18+'T(9)'!Z19)/2-$AI$9)+(('T(9)'!Z19+'T(9)'!Y19)/2-$AI$9)+(('T(9)'!AA19+'T(9)'!Z19)/2-$AI$9)+(('T(9)'!Z19+'T(9)'!Z20)/2-$AI$9)))</f>
        <v>75.694363301152066</v>
      </c>
      <c r="AA19" s="11">
        <f ca="1">('T(8)'!AA19+$AI$14*('T(9)'!AA18*(('T(9)'!AA18+'T(9)'!AA19)/2-$AI$9)+'T(9)'!Z19*(('T(9)'!AA19+'T(9)'!Z19)/2-$AI$9)+'T(9)'!AB19*(('T(9)'!AB19+'T(9)'!AA19)/2-$AI$9)+'T(9)'!AA20*(('T(9)'!AA19+'T(9)'!AA20)/2-$AI$9))+$AI$11*$AI$4/$AI$10)/(1+$AI$14*((('T(9)'!AA18+'T(9)'!AA19)/2-$AI$9)+(('T(9)'!AA19+'T(9)'!Z19)/2-$AI$9)+(('T(9)'!AB19+'T(9)'!AA19)/2-$AI$9)+(('T(9)'!AA19+'T(9)'!AA20)/2-$AI$9)))</f>
        <v>75.58200379042465</v>
      </c>
      <c r="AB19" s="11">
        <f ca="1">('T(8)'!AB19+$AI$14*('T(9)'!AB18*(('T(9)'!AB18+'T(9)'!AB19)/2-$AI$9)+'T(9)'!AA19*(('T(9)'!AB19+'T(9)'!AA19)/2-$AI$9)+'T(9)'!AC19*(('T(9)'!AC19+'T(9)'!AB19)/2-$AI$9)+'T(9)'!AB20*(('T(9)'!AB19+'T(9)'!AB20)/2-$AI$9))+$AI$11*$AI$4/$AI$10)/(1+$AI$14*((('T(9)'!AB18+'T(9)'!AB19)/2-$AI$9)+(('T(9)'!AB19+'T(9)'!AA19)/2-$AI$9)+(('T(9)'!AC19+'T(9)'!AB19)/2-$AI$9)+(('T(9)'!AB19+'T(9)'!AB20)/2-$AI$9)))</f>
        <v>75.468310828906652</v>
      </c>
      <c r="AC19" s="11">
        <f ca="1">('T(8)'!AC19+$AI$14*('T(9)'!AC18*(('T(9)'!AC18+'T(9)'!AC19)/2-$AI$9)+'T(9)'!AB19*(('T(9)'!AC19+'T(9)'!AB19)/2-$AI$9)+'T(9)'!AD19*(('T(9)'!AD19+'T(9)'!AC19)/2-$AI$9)+'T(9)'!AC20*(('T(9)'!AC19+'T(9)'!AC20)/2-$AI$9))+$AI$11*$AI$4/$AI$10)/(1+$AI$14*((('T(9)'!AC18+'T(9)'!AC19)/2-$AI$9)+(('T(9)'!AC19+'T(9)'!AB19)/2-$AI$9)+(('T(9)'!AD19+'T(9)'!AC19)/2-$AI$9)+(('T(9)'!AC19+'T(9)'!AC20)/2-$AI$9)))</f>
        <v>75.353157745856961</v>
      </c>
      <c r="AD19" s="11">
        <f ca="1">('T(8)'!AD19+$AI$14*('T(9)'!AD18*(('T(9)'!AD18+'T(9)'!AD19)/2-$AI$9)+'T(9)'!AC19*(('T(9)'!AD19+'T(9)'!AC19)/2-$AI$9)+'T(9)'!AE19*(('T(9)'!AE19+'T(9)'!AD19)/2-$AI$9)+'T(9)'!AD20*(('T(9)'!AD19+'T(9)'!AD20)/2-$AI$9))+$AI$11*$AI$4/$AI$10)/(1+$AI$14*((('T(9)'!AD18+'T(9)'!AD19)/2-$AI$9)+(('T(9)'!AD19+'T(9)'!AC19)/2-$AI$9)+(('T(9)'!AE19+'T(9)'!AD19)/2-$AI$9)+(('T(9)'!AD19+'T(9)'!AD20)/2-$AI$9)))</f>
        <v>75.236582527732466</v>
      </c>
      <c r="AE19" s="11">
        <f ca="1">('T(8)'!AE19+$AI$14*('T(9)'!AE18*(('T(9)'!AE18+'T(9)'!AE19)/2-$AI$9)+'T(9)'!AD19*(('T(9)'!AE19+'T(9)'!AD19)/2-$AI$9)+'T(9)'!AF19*(('T(9)'!AF19+'T(9)'!AE19)/2-$AI$9)+'T(9)'!AE20*(('T(9)'!AE19+'T(9)'!AE20)/2-$AI$9))+$AI$11*$AI$4/$AI$10)/(1+$AI$14*((('T(9)'!AE18+'T(9)'!AE19)/2-$AI$9)+(('T(9)'!AE19+'T(9)'!AD19)/2-$AI$9)+(('T(9)'!AF19+'T(9)'!AE19)/2-$AI$9)+(('T(9)'!AE19+'T(9)'!AE20)/2-$AI$9)))</f>
        <v>75.118766871172213</v>
      </c>
      <c r="AF19" s="2">
        <v>75</v>
      </c>
      <c r="AM19">
        <f>(C19-'T(8)'!C19)^2</f>
        <v>0</v>
      </c>
      <c r="AN19">
        <f ca="1">(D19-'T(8)'!D19)^2</f>
        <v>9.3908207024606282E-6</v>
      </c>
      <c r="AO19">
        <f ca="1">(E19-'T(8)'!E19)^2</f>
        <v>3.7427331623717981E-5</v>
      </c>
      <c r="AP19">
        <f ca="1">(F19-'T(8)'!F19)^2</f>
        <v>8.3175861959495088E-5</v>
      </c>
      <c r="AQ19">
        <f ca="1">(G19-'T(8)'!G19)^2</f>
        <v>1.4449013394694842E-4</v>
      </c>
      <c r="AR19">
        <f ca="1">(H19-'T(8)'!H19)^2</f>
        <v>2.1771483197075011E-4</v>
      </c>
      <c r="AS19">
        <f ca="1">(I19-'T(8)'!I19)^2</f>
        <v>2.9754534259954365E-4</v>
      </c>
      <c r="AT19">
        <f ca="1">(J19-'T(8)'!J19)^2</f>
        <v>3.7720282344047275E-4</v>
      </c>
      <c r="AU19">
        <f ca="1">(K19-'T(8)'!K19)^2</f>
        <v>4.4900635679906295E-4</v>
      </c>
      <c r="AV19">
        <f ca="1">(L19-'T(8)'!L19)^2</f>
        <v>5.0530597810627973E-4</v>
      </c>
      <c r="AW19">
        <f ca="1">(M19-'T(8)'!M19)^2</f>
        <v>5.3962286205339906E-4</v>
      </c>
      <c r="AX19">
        <f ca="1">(N19-'T(8)'!N19)^2</f>
        <v>5.4897419444792882E-4</v>
      </c>
      <c r="AY19">
        <f ca="1">(O19-'T(8)'!O19)^2</f>
        <v>5.2793705604183895E-4</v>
      </c>
      <c r="AZ19">
        <f ca="1">(P19-'T(8)'!P19)^2</f>
        <v>4.8133438482497216E-4</v>
      </c>
      <c r="BA19">
        <f ca="1">(Q19-'T(8)'!Q19)^2</f>
        <v>4.1516873701218137E-4</v>
      </c>
      <c r="BB19">
        <f ca="1">(R19-'T(8)'!R19)^2</f>
        <v>3.3706332956779858E-4</v>
      </c>
      <c r="BC19">
        <f ca="1">(S19-'T(8)'!S19)^2</f>
        <v>2.554477366595436E-4</v>
      </c>
      <c r="BD19">
        <f ca="1">(T19-'T(8)'!T19)^2</f>
        <v>1.7838195095739451E-4</v>
      </c>
      <c r="BE19">
        <f ca="1">(U19-'T(8)'!U19)^2</f>
        <v>1.1240369421024895E-4</v>
      </c>
      <c r="BF19">
        <f ca="1">(V19-'T(8)'!V19)^2</f>
        <v>6.1648795423561276E-5</v>
      </c>
      <c r="BG19">
        <f ca="1">(W19-'T(8)'!W19)^2</f>
        <v>2.742103039705966E-5</v>
      </c>
      <c r="BH19">
        <f ca="1">(X19-'T(8)'!X19)^2</f>
        <v>8.3044667077027497E-6</v>
      </c>
      <c r="BI19">
        <f ca="1">(Y19-'T(8)'!Y19)^2</f>
        <v>8.0593487179596666E-7</v>
      </c>
      <c r="BJ19">
        <f ca="1">(Z19-'T(8)'!Z19)^2</f>
        <v>3.9527678433970141E-7</v>
      </c>
      <c r="BK19">
        <f ca="1">(AA19-'T(8)'!AA19)^2</f>
        <v>2.6987351408084138E-6</v>
      </c>
      <c r="BL19">
        <f ca="1">(AB19-'T(8)'!AB19)^2</f>
        <v>4.5319276166812212E-6</v>
      </c>
      <c r="BM19">
        <f ca="1">(AC19-'T(8)'!AC19)^2</f>
        <v>4.4735354318072367E-6</v>
      </c>
      <c r="BN19">
        <f ca="1">(AD19-'T(8)'!AD19)^2</f>
        <v>2.8038900045363287E-6</v>
      </c>
      <c r="BO19">
        <f ca="1">(AE19-'T(8)'!AE19)^2</f>
        <v>8.4806033727691507E-7</v>
      </c>
      <c r="BP19">
        <f>(AF19-'T(8)'!AF19)^2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77.008261068409183</v>
      </c>
      <c r="N20" s="11">
        <f ca="1">('T(8)'!N20+$AI$14*('T(9)'!N19*(('T(9)'!N19+'T(9)'!N20)/2-$AI$9)+'T(9)'!M20*(('T(9)'!N20+'T(9)'!M20)/2-$AI$9)+'T(9)'!O20*(('T(9)'!O20+'T(9)'!N20)/2-$AI$9)+'T(9)'!N21*(('T(9)'!N20+'T(9)'!N21)/2-$AI$9))+$AI$11*$AI$4/$AI$10)/(1+$AI$14*((('T(9)'!N19+'T(9)'!N20)/2-$AI$9)+(('T(9)'!N20+'T(9)'!M20)/2-$AI$9)+(('T(9)'!O20+'T(9)'!N20)/2-$AI$9)+(('T(9)'!N20+'T(9)'!N21)/2-$AI$9)))</f>
        <v>77.008261068409197</v>
      </c>
      <c r="O20" s="11">
        <f ca="1">('T(8)'!O20+$AI$14*('T(9)'!O19*(('T(9)'!O19+'T(9)'!O20)/2-$AI$9)+'T(9)'!N20*(('T(9)'!O20+'T(9)'!N20)/2-$AI$9)+'T(9)'!P20*(('T(9)'!P20+'T(9)'!O20)/2-$AI$9)+'T(9)'!O21*(('T(9)'!O20+'T(9)'!O21)/2-$AI$9))+$AI$11*$AI$4/$AI$10)/(1+$AI$14*((('T(9)'!O19+'T(9)'!O20)/2-$AI$9)+(('T(9)'!O20+'T(9)'!N20)/2-$AI$9)+(('T(9)'!P20+'T(9)'!O20)/2-$AI$9)+(('T(9)'!O20+'T(9)'!O21)/2-$AI$9)))</f>
        <v>76.919846986441001</v>
      </c>
      <c r="P20" s="11">
        <f ca="1">('T(8)'!P20+$AI$14*('T(9)'!P19*(('T(9)'!P19+'T(9)'!P20)/2-$AI$9)+'T(9)'!O20*(('T(9)'!P20+'T(9)'!O20)/2-$AI$9)+'T(9)'!Q20*(('T(9)'!Q20+'T(9)'!P20)/2-$AI$9)+'T(9)'!P21*(('T(9)'!P20+'T(9)'!P21)/2-$AI$9))+$AI$11*$AI$4/$AI$10)/(1+$AI$14*((('T(9)'!P19+'T(9)'!P20)/2-$AI$9)+(('T(9)'!P20+'T(9)'!O20)/2-$AI$9)+(('T(9)'!Q20+'T(9)'!P20)/2-$AI$9)+(('T(9)'!P20+'T(9)'!P21)/2-$AI$9)))</f>
        <v>76.810816968250322</v>
      </c>
      <c r="Q20" s="11">
        <f ca="1">('T(8)'!Q20+$AI$14*('T(9)'!Q19*(('T(9)'!Q19+'T(9)'!Q20)/2-$AI$9)+'T(9)'!P20*(('T(9)'!Q20+'T(9)'!P20)/2-$AI$9)+'T(9)'!R20*(('T(9)'!R20+'T(9)'!Q20)/2-$AI$9)+'T(9)'!Q21*(('T(9)'!Q20+'T(9)'!Q21)/2-$AI$9))+$AI$11*$AI$4/$AI$10)/(1+$AI$14*((('T(9)'!Q19+'T(9)'!Q20)/2-$AI$9)+(('T(9)'!Q20+'T(9)'!P20)/2-$AI$9)+(('T(9)'!R20+'T(9)'!Q20)/2-$AI$9)+(('T(9)'!Q20+'T(9)'!Q21)/2-$AI$9)))</f>
        <v>76.696694304774027</v>
      </c>
      <c r="R20" s="11">
        <f ca="1">('T(8)'!R20+$AI$14*('T(9)'!R19*(('T(9)'!R19+'T(9)'!R20)/2-$AI$9)+'T(9)'!Q20*(('T(9)'!R20+'T(9)'!Q20)/2-$AI$9)+'T(9)'!S20*(('T(9)'!S20+'T(9)'!R20)/2-$AI$9)+'T(9)'!R21*(('T(9)'!R20+'T(9)'!R21)/2-$AI$9))+$AI$11*$AI$4/$AI$10)/(1+$AI$14*((('T(9)'!R19+'T(9)'!R20)/2-$AI$9)+(('T(9)'!R20+'T(9)'!Q20)/2-$AI$9)+(('T(9)'!S20+'T(9)'!R20)/2-$AI$9)+(('T(9)'!R20+'T(9)'!R21)/2-$AI$9)))</f>
        <v>76.581780085174472</v>
      </c>
      <c r="S20" s="11">
        <f ca="1">('T(8)'!S20+$AI$14*('T(9)'!S19*(('T(9)'!S19+'T(9)'!S20)/2-$AI$9)+'T(9)'!R20*(('T(9)'!S20+'T(9)'!R20)/2-$AI$9)+'T(9)'!T20*(('T(9)'!T20+'T(9)'!S20)/2-$AI$9)+'T(9)'!S21*(('T(9)'!S20+'T(9)'!S21)/2-$AI$9))+$AI$11*$AI$4/$AI$10)/(1+$AI$14*((('T(9)'!S19+'T(9)'!S20)/2-$AI$9)+(('T(9)'!S20+'T(9)'!R20)/2-$AI$9)+(('T(9)'!T20+'T(9)'!S20)/2-$AI$9)+(('T(9)'!S20+'T(9)'!S21)/2-$AI$9)))</f>
        <v>76.467586956482819</v>
      </c>
      <c r="T20" s="11">
        <f ca="1">('T(8)'!T20+$AI$14*('T(9)'!T19*(('T(9)'!T19+'T(9)'!T20)/2-$AI$9)+'T(9)'!S20*(('T(9)'!T20+'T(9)'!S20)/2-$AI$9)+'T(9)'!U20*(('T(9)'!U20+'T(9)'!T20)/2-$AI$9)+'T(9)'!T21*(('T(9)'!T20+'T(9)'!T21)/2-$AI$9))+$AI$11*$AI$4/$AI$10)/(1+$AI$14*((('T(9)'!T19+'T(9)'!T20)/2-$AI$9)+(('T(9)'!T20+'T(9)'!S20)/2-$AI$9)+(('T(9)'!U20+'T(9)'!T20)/2-$AI$9)+(('T(9)'!T20+'T(9)'!T21)/2-$AI$9)))</f>
        <v>76.354673493539849</v>
      </c>
      <c r="U20" s="11">
        <f ca="1">('T(8)'!U20+$AI$14*('T(9)'!U19*(('T(9)'!U19+'T(9)'!U20)/2-$AI$9)+'T(9)'!T20*(('T(9)'!U20+'T(9)'!T20)/2-$AI$9)+'T(9)'!V20*(('T(9)'!V20+'T(9)'!U20)/2-$AI$9)+'T(9)'!U21*(('T(9)'!U20+'T(9)'!U21)/2-$AI$9))+$AI$11*$AI$4/$AI$10)/(1+$AI$14*((('T(9)'!U19+'T(9)'!U20)/2-$AI$9)+(('T(9)'!U20+'T(9)'!T20)/2-$AI$9)+(('T(9)'!V20+'T(9)'!U20)/2-$AI$9)+(('T(9)'!U20+'T(9)'!U21)/2-$AI$9)))</f>
        <v>76.243113864254653</v>
      </c>
      <c r="V20" s="11">
        <f ca="1">('T(8)'!V20+$AI$14*('T(9)'!V19*(('T(9)'!V19+'T(9)'!V20)/2-$AI$9)+'T(9)'!U20*(('T(9)'!V20+'T(9)'!U20)/2-$AI$9)+'T(9)'!W20*(('T(9)'!W20+'T(9)'!V20)/2-$AI$9)+'T(9)'!V21*(('T(9)'!V20+'T(9)'!V21)/2-$AI$9))+$AI$11*$AI$4/$AI$10)/(1+$AI$14*((('T(9)'!V19+'T(9)'!V20)/2-$AI$9)+(('T(9)'!V20+'T(9)'!U20)/2-$AI$9)+(('T(9)'!W20+'T(9)'!V20)/2-$AI$9)+(('T(9)'!V20+'T(9)'!V21)/2-$AI$9)))</f>
        <v>76.132678622797144</v>
      </c>
      <c r="W20" s="11">
        <f ca="1">('T(8)'!W20+$AI$14*('T(9)'!W19*(('T(9)'!W19+'T(9)'!W20)/2-$AI$9)+'T(9)'!V20*(('T(9)'!W20+'T(9)'!V20)/2-$AI$9)+'T(9)'!X20*(('T(9)'!X20+'T(9)'!W20)/2-$AI$9)+'T(9)'!W21*(('T(9)'!W20+'T(9)'!W21)/2-$AI$9))+$AI$11*$AI$4/$AI$10)/(1+$AI$14*((('T(9)'!W19+'T(9)'!W20)/2-$AI$9)+(('T(9)'!W20+'T(9)'!V20)/2-$AI$9)+(('T(9)'!X20+'T(9)'!W20)/2-$AI$9)+(('T(9)'!W20+'T(9)'!W21)/2-$AI$9)))</f>
        <v>76.022949115539504</v>
      </c>
      <c r="X20" s="11">
        <f ca="1">('T(8)'!X20+$AI$14*('T(9)'!X19*(('T(9)'!X19+'T(9)'!X20)/2-$AI$9)+'T(9)'!W20*(('T(9)'!X20+'T(9)'!W20)/2-$AI$9)+'T(9)'!Y20*(('T(9)'!Y20+'T(9)'!X20)/2-$AI$9)+'T(9)'!X21*(('T(9)'!X20+'T(9)'!X21)/2-$AI$9))+$AI$11*$AI$4/$AI$10)/(1+$AI$14*((('T(9)'!X19+'T(9)'!X20)/2-$AI$9)+(('T(9)'!X20+'T(9)'!W20)/2-$AI$9)+(('T(9)'!Y20+'T(9)'!X20)/2-$AI$9)+(('T(9)'!X20+'T(9)'!X21)/2-$AI$9)))</f>
        <v>75.913410361815849</v>
      </c>
      <c r="Y20" s="11">
        <f ca="1">('T(8)'!Y20+$AI$14*('T(9)'!Y19*(('T(9)'!Y19+'T(9)'!Y20)/2-$AI$9)+'T(9)'!X20*(('T(9)'!Y20+'T(9)'!X20)/2-$AI$9)+'T(9)'!Z20*(('T(9)'!Z20+'T(9)'!Y20)/2-$AI$9)+'T(9)'!Y21*(('T(9)'!Y20+'T(9)'!Y21)/2-$AI$9))+$AI$11*$AI$4/$AI$10)/(1+$AI$14*((('T(9)'!Y19+'T(9)'!Y20)/2-$AI$9)+(('T(9)'!Y20+'T(9)'!X20)/2-$AI$9)+(('T(9)'!Z20+'T(9)'!Y20)/2-$AI$9)+(('T(9)'!Y20+'T(9)'!Y21)/2-$AI$9)))</f>
        <v>75.803530372594949</v>
      </c>
      <c r="Z20" s="11">
        <f ca="1">('T(8)'!Z20+$AI$14*('T(9)'!Z19*(('T(9)'!Z19+'T(9)'!Z20)/2-$AI$9)+'T(9)'!Y20*(('T(9)'!Z20+'T(9)'!Y20)/2-$AI$9)+'T(9)'!AA20*(('T(9)'!AA20+'T(9)'!Z20)/2-$AI$9)+'T(9)'!Z21*(('T(9)'!Z20+'T(9)'!Z21)/2-$AI$9))+$AI$11*$AI$4/$AI$10)/(1+$AI$14*((('T(9)'!Z19+'T(9)'!Z20)/2-$AI$9)+(('T(9)'!Z20+'T(9)'!Y20)/2-$AI$9)+(('T(9)'!AA20+'T(9)'!Z20)/2-$AI$9)+(('T(9)'!Z20+'T(9)'!Z21)/2-$AI$9)))</f>
        <v>75.692826293954582</v>
      </c>
      <c r="AA20" s="11">
        <f ca="1">('T(8)'!AA20+$AI$14*('T(9)'!AA19*(('T(9)'!AA19+'T(9)'!AA20)/2-$AI$9)+'T(9)'!Z20*(('T(9)'!AA20+'T(9)'!Z20)/2-$AI$9)+'T(9)'!AB20*(('T(9)'!AB20+'T(9)'!AA20)/2-$AI$9)+'T(9)'!AA21*(('T(9)'!AA20+'T(9)'!AA21)/2-$AI$9))+$AI$11*$AI$4/$AI$10)/(1+$AI$14*((('T(9)'!AA19+'T(9)'!AA20)/2-$AI$9)+(('T(9)'!AA20+'T(9)'!Z20)/2-$AI$9)+(('T(9)'!AB20+'T(9)'!AA20)/2-$AI$9)+(('T(9)'!AA20+'T(9)'!AA21)/2-$AI$9)))</f>
        <v>75.580916156928325</v>
      </c>
      <c r="AB20" s="11">
        <f ca="1">('T(8)'!AB20+$AI$14*('T(9)'!AB19*(('T(9)'!AB19+'T(9)'!AB20)/2-$AI$9)+'T(9)'!AA20*(('T(9)'!AB20+'T(9)'!AA20)/2-$AI$9)+'T(9)'!AC20*(('T(9)'!AC20+'T(9)'!AB20)/2-$AI$9)+'T(9)'!AB21*(('T(9)'!AB20+'T(9)'!AB21)/2-$AI$9))+$AI$11*$AI$4/$AI$10)/(1+$AI$14*((('T(9)'!AB19+'T(9)'!AB20)/2-$AI$9)+(('T(9)'!AB20+'T(9)'!AA20)/2-$AI$9)+(('T(9)'!AC20+'T(9)'!AB20)/2-$AI$9)+(('T(9)'!AB20+'T(9)'!AB21)/2-$AI$9)))</f>
        <v>75.46755467423678</v>
      </c>
      <c r="AC20" s="11">
        <f ca="1">('T(8)'!AC20+$AI$14*('T(9)'!AC19*(('T(9)'!AC19+'T(9)'!AC20)/2-$AI$9)+'T(9)'!AB20*(('T(9)'!AC20+'T(9)'!AB20)/2-$AI$9)+'T(9)'!AD20*(('T(9)'!AD20+'T(9)'!AC20)/2-$AI$9)+'T(9)'!AC21*(('T(9)'!AC20+'T(9)'!AC21)/2-$AI$9))+$AI$11*$AI$4/$AI$10)/(1+$AI$14*((('T(9)'!AC19+'T(9)'!AC20)/2-$AI$9)+(('T(9)'!AC20+'T(9)'!AB20)/2-$AI$9)+(('T(9)'!AD20+'T(9)'!AC20)/2-$AI$9)+(('T(9)'!AC20+'T(9)'!AC21)/2-$AI$9)))</f>
        <v>75.352651667563364</v>
      </c>
      <c r="AD20" s="11">
        <f ca="1">('T(8)'!AD20+$AI$14*('T(9)'!AD19*(('T(9)'!AD19+'T(9)'!AD20)/2-$AI$9)+'T(9)'!AC20*(('T(9)'!AD20+'T(9)'!AC20)/2-$AI$9)+'T(9)'!AE20*(('T(9)'!AE20+'T(9)'!AD20)/2-$AI$9)+'T(9)'!AD21*(('T(9)'!AD20+'T(9)'!AD21)/2-$AI$9))+$AI$11*$AI$4/$AI$10)/(1+$AI$14*((('T(9)'!AD19+'T(9)'!AD20)/2-$AI$9)+(('T(9)'!AD20+'T(9)'!AC20)/2-$AI$9)+(('T(9)'!AE20+'T(9)'!AD20)/2-$AI$9)+(('T(9)'!AD20+'T(9)'!AD21)/2-$AI$9)))</f>
        <v>75.236272311893586</v>
      </c>
      <c r="AE20" s="11">
        <f ca="1">('T(8)'!AE20+$AI$14*('T(9)'!AE19*(('T(9)'!AE19+'T(9)'!AE20)/2-$AI$9)+'T(9)'!AD20*(('T(9)'!AE20+'T(9)'!AD20)/2-$AI$9)+'T(9)'!AF20*(('T(9)'!AF20+'T(9)'!AE20)/2-$AI$9)+'T(9)'!AE21*(('T(9)'!AE20+'T(9)'!AE21)/2-$AI$9))+$AI$11*$AI$4/$AI$10)/(1+$AI$14*((('T(9)'!AE19+'T(9)'!AE20)/2-$AI$9)+(('T(9)'!AE20+'T(9)'!AD20)/2-$AI$9)+(('T(9)'!AF20+'T(9)'!AE20)/2-$AI$9)+(('T(9)'!AE20+'T(9)'!AE21)/2-$AI$9)))</f>
        <v>75.118619481140271</v>
      </c>
      <c r="AF20" s="2">
        <v>75</v>
      </c>
      <c r="AM20">
        <f>(C20-'T(8)'!C20)^2</f>
        <v>0</v>
      </c>
      <c r="AN20">
        <f>(D20-'T(8)'!D20)^2</f>
        <v>0</v>
      </c>
      <c r="AO20">
        <f>(E20-'T(8)'!E20)^2</f>
        <v>0</v>
      </c>
      <c r="AP20">
        <f>(F20-'T(8)'!F20)^2</f>
        <v>0</v>
      </c>
      <c r="AQ20">
        <f>(G20-'T(8)'!G20)^2</f>
        <v>0</v>
      </c>
      <c r="AR20">
        <f>(H20-'T(8)'!H20)^2</f>
        <v>0</v>
      </c>
      <c r="AS20">
        <f>(I20-'T(8)'!I20)^2</f>
        <v>0</v>
      </c>
      <c r="AT20">
        <f>(J20-'T(8)'!J20)^2</f>
        <v>0</v>
      </c>
      <c r="AU20">
        <f>(K20-'T(8)'!K20)^2</f>
        <v>0</v>
      </c>
      <c r="AV20">
        <f>(L20-'T(8)'!L20)^2</f>
        <v>0</v>
      </c>
      <c r="AW20">
        <f ca="1">(M20-'T(8)'!M20)^2</f>
        <v>5.5366090573836363E-4</v>
      </c>
      <c r="AX20">
        <f ca="1">(N20-'T(8)'!N20)^2</f>
        <v>5.5366090573903237E-4</v>
      </c>
      <c r="AY20">
        <f ca="1">(O20-'T(8)'!O20)^2</f>
        <v>5.2930830662225301E-4</v>
      </c>
      <c r="AZ20">
        <f ca="1">(P20-'T(8)'!P20)^2</f>
        <v>4.8123965665993563E-4</v>
      </c>
      <c r="BA20">
        <f ca="1">(Q20-'T(8)'!Q20)^2</f>
        <v>4.1437468588008787E-4</v>
      </c>
      <c r="BB20">
        <f ca="1">(R20-'T(8)'!R20)^2</f>
        <v>3.3598856054879836E-4</v>
      </c>
      <c r="BC20">
        <f ca="1">(S20-'T(8)'!S20)^2</f>
        <v>2.5434931735060295E-4</v>
      </c>
      <c r="BD20">
        <f ca="1">(T20-'T(8)'!T20)^2</f>
        <v>1.7741304222066275E-4</v>
      </c>
      <c r="BE20">
        <f ca="1">(U20-'T(8)'!U20)^2</f>
        <v>1.1164081728023936E-4</v>
      </c>
      <c r="BF20">
        <f ca="1">(V20-'T(8)'!V20)^2</f>
        <v>6.1112063440075059E-5</v>
      </c>
      <c r="BG20">
        <f ca="1">(W20-'T(8)'!W20)^2</f>
        <v>2.7092205237682051E-5</v>
      </c>
      <c r="BH20">
        <f ca="1">(X20-'T(8)'!X20)^2</f>
        <v>8.1430482418709877E-6</v>
      </c>
      <c r="BI20">
        <f ca="1">(Y20-'T(8)'!Y20)^2</f>
        <v>7.6255087924599798E-7</v>
      </c>
      <c r="BJ20">
        <f ca="1">(Z20-'T(8)'!Z20)^2</f>
        <v>4.2179752088005461E-7</v>
      </c>
      <c r="BK20">
        <f ca="1">(AA20-'T(8)'!AA20)^2</f>
        <v>2.7549719273887972E-6</v>
      </c>
      <c r="BL20">
        <f ca="1">(AB20-'T(8)'!AB20)^2</f>
        <v>4.5891842863238486E-6</v>
      </c>
      <c r="BM20">
        <f ca="1">(AC20-'T(8)'!AC20)^2</f>
        <v>4.5155496503085882E-6</v>
      </c>
      <c r="BN20">
        <f ca="1">(AD20-'T(8)'!AD20)^2</f>
        <v>2.8258060382791581E-6</v>
      </c>
      <c r="BO20">
        <f ca="1">(AE20-'T(8)'!AE20)^2</f>
        <v>8.5404453554648372E-7</v>
      </c>
      <c r="BP20">
        <f>(AF20-'T(8)'!AF20)^2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76.898830765034134</v>
      </c>
      <c r="N21" s="11">
        <f ca="1">('T(8)'!N21+$AI$14*('T(9)'!N20*(('T(9)'!N20+'T(9)'!N21)/2-$AI$9)+'T(9)'!M21*(('T(9)'!N21+'T(9)'!M21)/2-$AI$9)+'T(9)'!O21*(('T(9)'!O21+'T(9)'!N21)/2-$AI$9)+'T(9)'!N22*(('T(9)'!N21+'T(9)'!N22)/2-$AI$9))+$AI$11*$AI$4/$AI$10)/(1+$AI$14*((('T(9)'!N20+'T(9)'!N21)/2-$AI$9)+(('T(9)'!N21+'T(9)'!M21)/2-$AI$9)+(('T(9)'!O21+'T(9)'!N21)/2-$AI$9)+(('T(9)'!N21+'T(9)'!N22)/2-$AI$9)))</f>
        <v>76.89883076503412</v>
      </c>
      <c r="O21" s="11">
        <f ca="1">('T(8)'!O21+$AI$14*('T(9)'!O20*(('T(9)'!O20+'T(9)'!O21)/2-$AI$9)+'T(9)'!N21*(('T(9)'!O21+'T(9)'!N21)/2-$AI$9)+'T(9)'!P21*(('T(9)'!P21+'T(9)'!O21)/2-$AI$9)+'T(9)'!O22*(('T(9)'!O21+'T(9)'!O22)/2-$AI$9))+$AI$11*$AI$4/$AI$10)/(1+$AI$14*((('T(9)'!O20+'T(9)'!O21)/2-$AI$9)+(('T(9)'!O21+'T(9)'!N21)/2-$AI$9)+(('T(9)'!P21+'T(9)'!O21)/2-$AI$9)+(('T(9)'!O21+'T(9)'!O22)/2-$AI$9)))</f>
        <v>76.845911535598489</v>
      </c>
      <c r="P21" s="11">
        <f ca="1">('T(8)'!P21+$AI$14*('T(9)'!P20*(('T(9)'!P20+'T(9)'!P21)/2-$AI$9)+'T(9)'!O21*(('T(9)'!P21+'T(9)'!O21)/2-$AI$9)+'T(9)'!Q21*(('T(9)'!Q21+'T(9)'!P21)/2-$AI$9)+'T(9)'!P22*(('T(9)'!P21+'T(9)'!P22)/2-$AI$9))+$AI$11*$AI$4/$AI$10)/(1+$AI$14*((('T(9)'!P20+'T(9)'!P21)/2-$AI$9)+(('T(9)'!P21+'T(9)'!O21)/2-$AI$9)+(('T(9)'!Q21+'T(9)'!P21)/2-$AI$9)+(('T(9)'!P21+'T(9)'!P22)/2-$AI$9)))</f>
        <v>76.763561448325504</v>
      </c>
      <c r="Q21" s="11">
        <f ca="1">('T(8)'!Q21+$AI$14*('T(9)'!Q20*(('T(9)'!Q20+'T(9)'!Q21)/2-$AI$9)+'T(9)'!P21*(('T(9)'!Q21+'T(9)'!P21)/2-$AI$9)+'T(9)'!R21*(('T(9)'!R21+'T(9)'!Q21)/2-$AI$9)+'T(9)'!Q22*(('T(9)'!Q21+'T(9)'!Q22)/2-$AI$9))+$AI$11*$AI$4/$AI$10)/(1+$AI$14*((('T(9)'!Q20+'T(9)'!Q21)/2-$AI$9)+(('T(9)'!Q21+'T(9)'!P21)/2-$AI$9)+(('T(9)'!R21+'T(9)'!Q21)/2-$AI$9)+(('T(9)'!Q21+'T(9)'!Q22)/2-$AI$9)))</f>
        <v>76.666293290124543</v>
      </c>
      <c r="R21" s="11">
        <f ca="1">('T(8)'!R21+$AI$14*('T(9)'!R20*(('T(9)'!R20+'T(9)'!R21)/2-$AI$9)+'T(9)'!Q21*(('T(9)'!R21+'T(9)'!Q21)/2-$AI$9)+'T(9)'!S21*(('T(9)'!S21+'T(9)'!R21)/2-$AI$9)+'T(9)'!R22*(('T(9)'!R21+'T(9)'!R22)/2-$AI$9))+$AI$11*$AI$4/$AI$10)/(1+$AI$14*((('T(9)'!R20+'T(9)'!R21)/2-$AI$9)+(('T(9)'!R21+'T(9)'!Q21)/2-$AI$9)+(('T(9)'!S21+'T(9)'!R21)/2-$AI$9)+(('T(9)'!R21+'T(9)'!R22)/2-$AI$9)))</f>
        <v>76.561819304917364</v>
      </c>
      <c r="S21" s="11">
        <f ca="1">('T(8)'!S21+$AI$14*('T(9)'!S20*(('T(9)'!S20+'T(9)'!S21)/2-$AI$9)+'T(9)'!R21*(('T(9)'!S21+'T(9)'!R21)/2-$AI$9)+'T(9)'!T21*(('T(9)'!T21+'T(9)'!S21)/2-$AI$9)+'T(9)'!S22*(('T(9)'!S21+'T(9)'!S22)/2-$AI$9))+$AI$11*$AI$4/$AI$10)/(1+$AI$14*((('T(9)'!S20+'T(9)'!S21)/2-$AI$9)+(('T(9)'!S21+'T(9)'!R21)/2-$AI$9)+(('T(9)'!T21+'T(9)'!S21)/2-$AI$9)+(('T(9)'!S21+'T(9)'!S22)/2-$AI$9)))</f>
        <v>76.454200023066178</v>
      </c>
      <c r="T21" s="11">
        <f ca="1">('T(8)'!T21+$AI$14*('T(9)'!T20*(('T(9)'!T20+'T(9)'!T21)/2-$AI$9)+'T(9)'!S21*(('T(9)'!T21+'T(9)'!S21)/2-$AI$9)+'T(9)'!U21*(('T(9)'!U21+'T(9)'!T21)/2-$AI$9)+'T(9)'!T22*(('T(9)'!T21+'T(9)'!T22)/2-$AI$9))+$AI$11*$AI$4/$AI$10)/(1+$AI$14*((('T(9)'!T20+'T(9)'!T21)/2-$AI$9)+(('T(9)'!T21+'T(9)'!S21)/2-$AI$9)+(('T(9)'!U21+'T(9)'!T21)/2-$AI$9)+(('T(9)'!T21+'T(9)'!T22)/2-$AI$9)))</f>
        <v>76.345528921157324</v>
      </c>
      <c r="U21" s="11">
        <f ca="1">('T(8)'!U21+$AI$14*('T(9)'!U20*(('T(9)'!U20+'T(9)'!U21)/2-$AI$9)+'T(9)'!T21*(('T(9)'!U21+'T(9)'!T21)/2-$AI$9)+'T(9)'!V21*(('T(9)'!V21+'T(9)'!U21)/2-$AI$9)+'T(9)'!U22*(('T(9)'!U21+'T(9)'!U22)/2-$AI$9))+$AI$11*$AI$4/$AI$10)/(1+$AI$14*((('T(9)'!U20+'T(9)'!U21)/2-$AI$9)+(('T(9)'!U21+'T(9)'!T21)/2-$AI$9)+(('T(9)'!V21+'T(9)'!U21)/2-$AI$9)+(('T(9)'!U21+'T(9)'!U22)/2-$AI$9)))</f>
        <v>76.236774479121848</v>
      </c>
      <c r="V21" s="11">
        <f ca="1">('T(8)'!V21+$AI$14*('T(9)'!V20*(('T(9)'!V20+'T(9)'!V21)/2-$AI$9)+'T(9)'!U21*(('T(9)'!V21+'T(9)'!U21)/2-$AI$9)+'T(9)'!W21*(('T(9)'!W21+'T(9)'!V21)/2-$AI$9)+'T(9)'!V22*(('T(9)'!V21+'T(9)'!V22)/2-$AI$9))+$AI$11*$AI$4/$AI$10)/(1+$AI$14*((('T(9)'!V20+'T(9)'!V21)/2-$AI$9)+(('T(9)'!V21+'T(9)'!U21)/2-$AI$9)+(('T(9)'!W21+'T(9)'!V21)/2-$AI$9)+(('T(9)'!V21+'T(9)'!V22)/2-$AI$9)))</f>
        <v>76.128234287851711</v>
      </c>
      <c r="W21" s="11">
        <f ca="1">('T(8)'!W21+$AI$14*('T(9)'!W20*(('T(9)'!W20+'T(9)'!W21)/2-$AI$9)+'T(9)'!V21*(('T(9)'!W21+'T(9)'!V21)/2-$AI$9)+'T(9)'!X21*(('T(9)'!X21+'T(9)'!W21)/2-$AI$9)+'T(9)'!W22*(('T(9)'!W21+'T(9)'!W22)/2-$AI$9))+$AI$11*$AI$4/$AI$10)/(1+$AI$14*((('T(9)'!W20+'T(9)'!W21)/2-$AI$9)+(('T(9)'!W21+'T(9)'!V21)/2-$AI$9)+(('T(9)'!X21+'T(9)'!W21)/2-$AI$9)+(('T(9)'!W21+'T(9)'!W22)/2-$AI$9)))</f>
        <v>76.01980815509603</v>
      </c>
      <c r="X21" s="11">
        <f ca="1">('T(8)'!X21+$AI$14*('T(9)'!X20*(('T(9)'!X20+'T(9)'!X21)/2-$AI$9)+'T(9)'!W21*(('T(9)'!X21+'T(9)'!W21)/2-$AI$9)+'T(9)'!Y21*(('T(9)'!Y21+'T(9)'!X21)/2-$AI$9)+'T(9)'!X22*(('T(9)'!X21+'T(9)'!X22)/2-$AI$9))+$AI$11*$AI$4/$AI$10)/(1+$AI$14*((('T(9)'!X20+'T(9)'!X21)/2-$AI$9)+(('T(9)'!X21+'T(9)'!W21)/2-$AI$9)+(('T(9)'!Y21+'T(9)'!X21)/2-$AI$9)+(('T(9)'!X21+'T(9)'!X22)/2-$AI$9)))</f>
        <v>75.911179143988221</v>
      </c>
      <c r="Y21" s="11">
        <f ca="1">('T(8)'!Y21+$AI$14*('T(9)'!Y20*(('T(9)'!Y20+'T(9)'!Y21)/2-$AI$9)+'T(9)'!X21*(('T(9)'!Y21+'T(9)'!X21)/2-$AI$9)+'T(9)'!Z21*(('T(9)'!Z21+'T(9)'!Y21)/2-$AI$9)+'T(9)'!Y22*(('T(9)'!Y21+'T(9)'!Y22)/2-$AI$9))+$AI$11*$AI$4/$AI$10)/(1+$AI$14*((('T(9)'!Y20+'T(9)'!Y21)/2-$AI$9)+(('T(9)'!Y21+'T(9)'!X21)/2-$AI$9)+(('T(9)'!Z21+'T(9)'!Y21)/2-$AI$9)+(('T(9)'!Y21+'T(9)'!Y22)/2-$AI$9)))</f>
        <v>75.801942020466598</v>
      </c>
      <c r="Z21" s="11">
        <f ca="1">('T(8)'!Z21+$AI$14*('T(9)'!Z20*(('T(9)'!Z20+'T(9)'!Z21)/2-$AI$9)+'T(9)'!Y21*(('T(9)'!Z21+'T(9)'!Y21)/2-$AI$9)+'T(9)'!AA21*(('T(9)'!AA21+'T(9)'!Z21)/2-$AI$9)+'T(9)'!Z22*(('T(9)'!Z21+'T(9)'!Z22)/2-$AI$9))+$AI$11*$AI$4/$AI$10)/(1+$AI$14*((('T(9)'!Z20+'T(9)'!Z21)/2-$AI$9)+(('T(9)'!Z21+'T(9)'!Y21)/2-$AI$9)+(('T(9)'!AA21+'T(9)'!Z21)/2-$AI$9)+(('T(9)'!Z21+'T(9)'!Z22)/2-$AI$9)))</f>
        <v>75.691697309194211</v>
      </c>
      <c r="AA21" s="11">
        <f ca="1">('T(8)'!AA21+$AI$14*('T(9)'!AA20*(('T(9)'!AA20+'T(9)'!AA21)/2-$AI$9)+'T(9)'!Z21*(('T(9)'!AA21+'T(9)'!Z21)/2-$AI$9)+'T(9)'!AB21*(('T(9)'!AB21+'T(9)'!AA21)/2-$AI$9)+'T(9)'!AA22*(('T(9)'!AA21+'T(9)'!AA22)/2-$AI$9))+$AI$11*$AI$4/$AI$10)/(1+$AI$14*((('T(9)'!AA20+'T(9)'!AA21)/2-$AI$9)+(('T(9)'!AA21+'T(9)'!Z21)/2-$AI$9)+(('T(9)'!AB21+'T(9)'!AA21)/2-$AI$9)+(('T(9)'!AA21+'T(9)'!AA22)/2-$AI$9)))</f>
        <v>75.580119320995536</v>
      </c>
      <c r="AB21" s="11">
        <f ca="1">('T(8)'!AB21+$AI$14*('T(9)'!AB20*(('T(9)'!AB20+'T(9)'!AB21)/2-$AI$9)+'T(9)'!AA21*(('T(9)'!AB21+'T(9)'!AA21)/2-$AI$9)+'T(9)'!AC21*(('T(9)'!AC21+'T(9)'!AB21)/2-$AI$9)+'T(9)'!AB22*(('T(9)'!AB21+'T(9)'!AB22)/2-$AI$9))+$AI$11*$AI$4/$AI$10)/(1+$AI$14*((('T(9)'!AB20+'T(9)'!AB21)/2-$AI$9)+(('T(9)'!AB21+'T(9)'!AA21)/2-$AI$9)+(('T(9)'!AC21+'T(9)'!AB21)/2-$AI$9)+(('T(9)'!AB21+'T(9)'!AB22)/2-$AI$9)))</f>
        <v>75.467001731027651</v>
      </c>
      <c r="AC21" s="11">
        <f ca="1">('T(8)'!AC21+$AI$14*('T(9)'!AC20*(('T(9)'!AC20+'T(9)'!AC21)/2-$AI$9)+'T(9)'!AB21*(('T(9)'!AC21+'T(9)'!AB21)/2-$AI$9)+'T(9)'!AD21*(('T(9)'!AD21+'T(9)'!AC21)/2-$AI$9)+'T(9)'!AC22*(('T(9)'!AC21+'T(9)'!AC22)/2-$AI$9))+$AI$11*$AI$4/$AI$10)/(1+$AI$14*((('T(9)'!AC20+'T(9)'!AC21)/2-$AI$9)+(('T(9)'!AC21+'T(9)'!AB21)/2-$AI$9)+(('T(9)'!AD21+'T(9)'!AC21)/2-$AI$9)+(('T(9)'!AC21+'T(9)'!AC22)/2-$AI$9)))</f>
        <v>75.35228208401054</v>
      </c>
      <c r="AD21" s="11">
        <f ca="1">('T(8)'!AD21+$AI$14*('T(9)'!AD20*(('T(9)'!AD20+'T(9)'!AD21)/2-$AI$9)+'T(9)'!AC21*(('T(9)'!AD21+'T(9)'!AC21)/2-$AI$9)+'T(9)'!AE21*(('T(9)'!AE21+'T(9)'!AD21)/2-$AI$9)+'T(9)'!AD22*(('T(9)'!AD21+'T(9)'!AD22)/2-$AI$9))+$AI$11*$AI$4/$AI$10)/(1+$AI$14*((('T(9)'!AD20+'T(9)'!AD21)/2-$AI$9)+(('T(9)'!AD21+'T(9)'!AC21)/2-$AI$9)+(('T(9)'!AE21+'T(9)'!AD21)/2-$AI$9)+(('T(9)'!AD21+'T(9)'!AD22)/2-$AI$9)))</f>
        <v>75.236045963123843</v>
      </c>
      <c r="AE21" s="11">
        <f ca="1">('T(8)'!AE21+$AI$14*('T(9)'!AE20*(('T(9)'!AE20+'T(9)'!AE21)/2-$AI$9)+'T(9)'!AD21*(('T(9)'!AE21+'T(9)'!AD21)/2-$AI$9)+'T(9)'!AF21*(('T(9)'!AF21+'T(9)'!AE21)/2-$AI$9)+'T(9)'!AE22*(('T(9)'!AE21+'T(9)'!AE22)/2-$AI$9))+$AI$11*$AI$4/$AI$10)/(1+$AI$14*((('T(9)'!AE20+'T(9)'!AE21)/2-$AI$9)+(('T(9)'!AE21+'T(9)'!AD21)/2-$AI$9)+(('T(9)'!AF21+'T(9)'!AE21)/2-$AI$9)+(('T(9)'!AE21+'T(9)'!AE22)/2-$AI$9)))</f>
        <v>75.118511991905393</v>
      </c>
      <c r="AF21" s="2">
        <v>75</v>
      </c>
      <c r="AM21">
        <f>(C21-'T(8)'!C21)^2</f>
        <v>0</v>
      </c>
      <c r="AN21">
        <f>(D21-'T(8)'!D21)^2</f>
        <v>0</v>
      </c>
      <c r="AO21">
        <f>(E21-'T(8)'!E21)^2</f>
        <v>0</v>
      </c>
      <c r="AP21">
        <f>(F21-'T(8)'!F21)^2</f>
        <v>0</v>
      </c>
      <c r="AQ21">
        <f>(G21-'T(8)'!G21)^2</f>
        <v>0</v>
      </c>
      <c r="AR21">
        <f>(H21-'T(8)'!H21)^2</f>
        <v>0</v>
      </c>
      <c r="AS21">
        <f>(I21-'T(8)'!I21)^2</f>
        <v>0</v>
      </c>
      <c r="AT21">
        <f>(J21-'T(8)'!J21)^2</f>
        <v>0</v>
      </c>
      <c r="AU21">
        <f>(K21-'T(8)'!K21)^2</f>
        <v>0</v>
      </c>
      <c r="AV21">
        <f>(L21-'T(8)'!L21)^2</f>
        <v>0</v>
      </c>
      <c r="AW21">
        <f ca="1">(M21-'T(8)'!M21)^2</f>
        <v>5.5577039856728738E-4</v>
      </c>
      <c r="AX21">
        <f ca="1">(N21-'T(8)'!N21)^2</f>
        <v>5.5577039856594731E-4</v>
      </c>
      <c r="AY21">
        <f ca="1">(O21-'T(8)'!O21)^2</f>
        <v>5.3021937496295333E-4</v>
      </c>
      <c r="AZ21">
        <f ca="1">(P21-'T(8)'!P21)^2</f>
        <v>4.8123571147425684E-4</v>
      </c>
      <c r="BA21">
        <f ca="1">(Q21-'T(8)'!Q21)^2</f>
        <v>4.138458184722446E-4</v>
      </c>
      <c r="BB21">
        <f ca="1">(R21-'T(8)'!R21)^2</f>
        <v>3.3523100894791887E-4</v>
      </c>
      <c r="BC21">
        <f ca="1">(S21-'T(8)'!S21)^2</f>
        <v>2.5356088016624637E-4</v>
      </c>
      <c r="BD21">
        <f ca="1">(T21-'T(8)'!T21)^2</f>
        <v>1.7671283267570721E-4</v>
      </c>
      <c r="BE21">
        <f ca="1">(U21-'T(8)'!U21)^2</f>
        <v>1.1108822517795275E-4</v>
      </c>
      <c r="BF21">
        <f ca="1">(V21-'T(8)'!V21)^2</f>
        <v>6.0723185486852353E-5</v>
      </c>
      <c r="BG21">
        <f ca="1">(W21-'T(8)'!W21)^2</f>
        <v>2.6854232393099204E-5</v>
      </c>
      <c r="BH21">
        <f ca="1">(X21-'T(8)'!X21)^2</f>
        <v>8.0266144599263173E-6</v>
      </c>
      <c r="BI21">
        <f ca="1">(Y21-'T(8)'!Y21)^2</f>
        <v>7.3174811470804443E-7</v>
      </c>
      <c r="BJ21">
        <f ca="1">(Z21-'T(8)'!Z21)^2</f>
        <v>4.4162586006853453E-7</v>
      </c>
      <c r="BK21">
        <f ca="1">(AA21-'T(8)'!AA21)^2</f>
        <v>2.7962285987847254E-6</v>
      </c>
      <c r="BL21">
        <f ca="1">(AB21-'T(8)'!AB21)^2</f>
        <v>4.6310386361034458E-6</v>
      </c>
      <c r="BM21">
        <f ca="1">(AC21-'T(8)'!AC21)^2</f>
        <v>4.5462164427100473E-6</v>
      </c>
      <c r="BN21">
        <f ca="1">(AD21-'T(8)'!AD21)^2</f>
        <v>2.8417909789757118E-6</v>
      </c>
      <c r="BO21">
        <f ca="1">(AE21-'T(8)'!AE21)^2</f>
        <v>8.5840763224118899E-7</v>
      </c>
      <c r="BP21">
        <f>(AF21-'T(8)'!AF21)^2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76.849975002932879</v>
      </c>
      <c r="N22" s="11">
        <f ca="1">('T(8)'!N22+$AI$14*('T(9)'!N21*(('T(9)'!N21+'T(9)'!N22)/2-$AI$9)+'T(9)'!M22*(('T(9)'!N22+'T(9)'!M22)/2-$AI$9)+'T(9)'!O22*(('T(9)'!O22+'T(9)'!N22)/2-$AI$9)+'T(9)'!N23*(('T(9)'!N22+'T(9)'!N23)/2-$AI$9))+$AI$11*$AI$4/$AI$10)/(1+$AI$14*((('T(9)'!N21+'T(9)'!N22)/2-$AI$9)+(('T(9)'!N22+'T(9)'!M22)/2-$AI$9)+(('T(9)'!O22+'T(9)'!N22)/2-$AI$9)+(('T(9)'!N22+'T(9)'!N23)/2-$AI$9)))</f>
        <v>76.849975002932879</v>
      </c>
      <c r="O22" s="11">
        <f ca="1">('T(8)'!O22+$AI$14*('T(9)'!O21*(('T(9)'!O21+'T(9)'!O22)/2-$AI$9)+'T(9)'!N22*(('T(9)'!O22+'T(9)'!N22)/2-$AI$9)+'T(9)'!P22*(('T(9)'!P22+'T(9)'!O22)/2-$AI$9)+'T(9)'!O23*(('T(9)'!O22+'T(9)'!O23)/2-$AI$9))+$AI$11*$AI$4/$AI$10)/(1+$AI$14*((('T(9)'!O21+'T(9)'!O22)/2-$AI$9)+(('T(9)'!O22+'T(9)'!N22)/2-$AI$9)+(('T(9)'!P22+'T(9)'!O22)/2-$AI$9)+(('T(9)'!O22+'T(9)'!O23)/2-$AI$9)))</f>
        <v>76.808884003223739</v>
      </c>
      <c r="P22" s="11">
        <f ca="1">('T(8)'!P22+$AI$14*('T(9)'!P21*(('T(9)'!P21+'T(9)'!P22)/2-$AI$9)+'T(9)'!O22*(('T(9)'!P22+'T(9)'!O22)/2-$AI$9)+'T(9)'!Q22*(('T(9)'!Q22+'T(9)'!P22)/2-$AI$9)+'T(9)'!P23*(('T(9)'!P22+'T(9)'!P23)/2-$AI$9))+$AI$11*$AI$4/$AI$10)/(1+$AI$14*((('T(9)'!P21+'T(9)'!P22)/2-$AI$9)+(('T(9)'!P22+'T(9)'!O22)/2-$AI$9)+(('T(9)'!Q22+'T(9)'!P22)/2-$AI$9)+(('T(9)'!P22+'T(9)'!P23)/2-$AI$9)))</f>
        <v>76.738312391184124</v>
      </c>
      <c r="Q22" s="11">
        <f ca="1">('T(8)'!Q22+$AI$14*('T(9)'!Q21*(('T(9)'!Q21+'T(9)'!Q22)/2-$AI$9)+'T(9)'!P22*(('T(9)'!Q22+'T(9)'!P22)/2-$AI$9)+'T(9)'!R22*(('T(9)'!R22+'T(9)'!Q22)/2-$AI$9)+'T(9)'!Q23*(('T(9)'!Q22+'T(9)'!Q23)/2-$AI$9))+$AI$11*$AI$4/$AI$10)/(1+$AI$14*((('T(9)'!Q21+'T(9)'!Q22)/2-$AI$9)+(('T(9)'!Q22+'T(9)'!P22)/2-$AI$9)+(('T(9)'!R22+'T(9)'!Q22)/2-$AI$9)+(('T(9)'!Q22+'T(9)'!Q23)/2-$AI$9)))</f>
        <v>76.649624915687482</v>
      </c>
      <c r="R22" s="11">
        <f ca="1">('T(8)'!R22+$AI$14*('T(9)'!R21*(('T(9)'!R21+'T(9)'!R22)/2-$AI$9)+'T(9)'!Q22*(('T(9)'!R22+'T(9)'!Q22)/2-$AI$9)+'T(9)'!S22*(('T(9)'!S22+'T(9)'!R22)/2-$AI$9)+'T(9)'!R23*(('T(9)'!R22+'T(9)'!R23)/2-$AI$9))+$AI$11*$AI$4/$AI$10)/(1+$AI$14*((('T(9)'!R21+'T(9)'!R22)/2-$AI$9)+(('T(9)'!R22+'T(9)'!Q22)/2-$AI$9)+(('T(9)'!S22+'T(9)'!R22)/2-$AI$9)+(('T(9)'!R22+'T(9)'!R23)/2-$AI$9)))</f>
        <v>76.550822753173691</v>
      </c>
      <c r="S22" s="11">
        <f ca="1">('T(8)'!S22+$AI$14*('T(9)'!S21*(('T(9)'!S21+'T(9)'!S22)/2-$AI$9)+'T(9)'!R22*(('T(9)'!S22+'T(9)'!R22)/2-$AI$9)+'T(9)'!T22*(('T(9)'!T22+'T(9)'!S22)/2-$AI$9)+'T(9)'!S23*(('T(9)'!S22+'T(9)'!S23)/2-$AI$9))+$AI$11*$AI$4/$AI$10)/(1+$AI$14*((('T(9)'!S21+'T(9)'!S22)/2-$AI$9)+(('T(9)'!S22+'T(9)'!R22)/2-$AI$9)+(('T(9)'!T22+'T(9)'!S22)/2-$AI$9)+(('T(9)'!S22+'T(9)'!S23)/2-$AI$9)))</f>
        <v>76.446857664394642</v>
      </c>
      <c r="T22" s="11">
        <f ca="1">('T(8)'!T22+$AI$14*('T(9)'!T21*(('T(9)'!T21+'T(9)'!T22)/2-$AI$9)+'T(9)'!S22*(('T(9)'!T22+'T(9)'!S22)/2-$AI$9)+'T(9)'!U22*(('T(9)'!U22+'T(9)'!T22)/2-$AI$9)+'T(9)'!T23*(('T(9)'!T22+'T(9)'!T23)/2-$AI$9))+$AI$11*$AI$4/$AI$10)/(1+$AI$14*((('T(9)'!T21+'T(9)'!T22)/2-$AI$9)+(('T(9)'!T22+'T(9)'!S22)/2-$AI$9)+(('T(9)'!U22+'T(9)'!T22)/2-$AI$9)+(('T(9)'!T22+'T(9)'!T23)/2-$AI$9)))</f>
        <v>76.340550005897001</v>
      </c>
      <c r="U22" s="11">
        <f ca="1">('T(8)'!U22+$AI$14*('T(9)'!U21*(('T(9)'!U21+'T(9)'!U22)/2-$AI$9)+'T(9)'!T22*(('T(9)'!U22+'T(9)'!T22)/2-$AI$9)+'T(9)'!V22*(('T(9)'!V22+'T(9)'!U22)/2-$AI$9)+'T(9)'!U23*(('T(9)'!U22+'T(9)'!U23)/2-$AI$9))+$AI$11*$AI$4/$AI$10)/(1+$AI$14*((('T(9)'!U21+'T(9)'!U22)/2-$AI$9)+(('T(9)'!U22+'T(9)'!T22)/2-$AI$9)+(('T(9)'!V22+'T(9)'!U22)/2-$AI$9)+(('T(9)'!U22+'T(9)'!U23)/2-$AI$9)))</f>
        <v>76.233348223183739</v>
      </c>
      <c r="V22" s="11">
        <f ca="1">('T(8)'!V22+$AI$14*('T(9)'!V21*(('T(9)'!V21+'T(9)'!V22)/2-$AI$9)+'T(9)'!U22*(('T(9)'!V22+'T(9)'!U22)/2-$AI$9)+'T(9)'!W22*(('T(9)'!W22+'T(9)'!V22)/2-$AI$9)+'T(9)'!V23*(('T(9)'!V22+'T(9)'!V23)/2-$AI$9))+$AI$11*$AI$4/$AI$10)/(1+$AI$14*((('T(9)'!V21+'T(9)'!V22)/2-$AI$9)+(('T(9)'!V22+'T(9)'!U22)/2-$AI$9)+(('T(9)'!W22+'T(9)'!V22)/2-$AI$9)+(('T(9)'!V22+'T(9)'!V23)/2-$AI$9)))</f>
        <v>76.125847445071855</v>
      </c>
      <c r="W22" s="11">
        <f ca="1">('T(8)'!W22+$AI$14*('T(9)'!W21*(('T(9)'!W21+'T(9)'!W22)/2-$AI$9)+'T(9)'!V22*(('T(9)'!W22+'T(9)'!V22)/2-$AI$9)+'T(9)'!X22*(('T(9)'!X22+'T(9)'!W22)/2-$AI$9)+'T(9)'!W23*(('T(9)'!W22+'T(9)'!W23)/2-$AI$9))+$AI$11*$AI$4/$AI$10)/(1+$AI$14*((('T(9)'!W21+'T(9)'!W22)/2-$AI$9)+(('T(9)'!W22+'T(9)'!V22)/2-$AI$9)+(('T(9)'!X22+'T(9)'!W22)/2-$AI$9)+(('T(9)'!W22+'T(9)'!W23)/2-$AI$9)))</f>
        <v>76.018129870576374</v>
      </c>
      <c r="X22" s="11">
        <f ca="1">('T(8)'!X22+$AI$14*('T(9)'!X21*(('T(9)'!X21+'T(9)'!X22)/2-$AI$9)+'T(9)'!W22*(('T(9)'!X22+'T(9)'!W22)/2-$AI$9)+'T(9)'!Y22*(('T(9)'!Y22+'T(9)'!X22)/2-$AI$9)+'T(9)'!X23*(('T(9)'!X22+'T(9)'!X23)/2-$AI$9))+$AI$11*$AI$4/$AI$10)/(1+$AI$14*((('T(9)'!X21+'T(9)'!X22)/2-$AI$9)+(('T(9)'!X22+'T(9)'!W22)/2-$AI$9)+(('T(9)'!Y22+'T(9)'!X22)/2-$AI$9)+(('T(9)'!X22+'T(9)'!X23)/2-$AI$9)))</f>
        <v>75.909991654626239</v>
      </c>
      <c r="Y22" s="11">
        <f ca="1">('T(8)'!Y22+$AI$14*('T(9)'!Y21*(('T(9)'!Y21+'T(9)'!Y22)/2-$AI$9)+'T(9)'!X22*(('T(9)'!Y22+'T(9)'!X22)/2-$AI$9)+'T(9)'!Z22*(('T(9)'!Z22+'T(9)'!Y22)/2-$AI$9)+'T(9)'!Y23*(('T(9)'!Y22+'T(9)'!Y23)/2-$AI$9))+$AI$11*$AI$4/$AI$10)/(1+$AI$14*((('T(9)'!Y21+'T(9)'!Y22)/2-$AI$9)+(('T(9)'!Y22+'T(9)'!X22)/2-$AI$9)+(('T(9)'!Z22+'T(9)'!Y22)/2-$AI$9)+(('T(9)'!Y22+'T(9)'!Y23)/2-$AI$9)))</f>
        <v>75.80109920475995</v>
      </c>
      <c r="Z22" s="11">
        <f ca="1">('T(8)'!Z22+$AI$14*('T(9)'!Z21*(('T(9)'!Z21+'T(9)'!Z22)/2-$AI$9)+'T(9)'!Y22*(('T(9)'!Z22+'T(9)'!Y22)/2-$AI$9)+'T(9)'!AA22*(('T(9)'!AA22+'T(9)'!Z22)/2-$AI$9)+'T(9)'!Z23*(('T(9)'!Z22+'T(9)'!Z23)/2-$AI$9))+$AI$11*$AI$4/$AI$10)/(1+$AI$14*((('T(9)'!Z21+'T(9)'!Z22)/2-$AI$9)+(('T(9)'!Z22+'T(9)'!Y22)/2-$AI$9)+(('T(9)'!AA22+'T(9)'!Z22)/2-$AI$9)+(('T(9)'!Z22+'T(9)'!Z23)/2-$AI$9)))</f>
        <v>75.691099587145487</v>
      </c>
      <c r="AA22" s="11">
        <f ca="1">('T(8)'!AA22+$AI$14*('T(9)'!AA21*(('T(9)'!AA21+'T(9)'!AA22)/2-$AI$9)+'T(9)'!Z22*(('T(9)'!AA22+'T(9)'!Z22)/2-$AI$9)+'T(9)'!AB22*(('T(9)'!AB22+'T(9)'!AA22)/2-$AI$9)+'T(9)'!AA23*(('T(9)'!AA22+'T(9)'!AA23)/2-$AI$9))+$AI$11*$AI$4/$AI$10)/(1+$AI$14*((('T(9)'!AA21+'T(9)'!AA22)/2-$AI$9)+(('T(9)'!AA22+'T(9)'!Z22)/2-$AI$9)+(('T(9)'!AB22+'T(9)'!AA22)/2-$AI$9)+(('T(9)'!AA22+'T(9)'!AA23)/2-$AI$9)))</f>
        <v>75.579698148876162</v>
      </c>
      <c r="AB22" s="11">
        <f ca="1">('T(8)'!AB22+$AI$14*('T(9)'!AB21*(('T(9)'!AB21+'T(9)'!AB22)/2-$AI$9)+'T(9)'!AA22*(('T(9)'!AB22+'T(9)'!AA22)/2-$AI$9)+'T(9)'!AC22*(('T(9)'!AC22+'T(9)'!AB22)/2-$AI$9)+'T(9)'!AB23*(('T(9)'!AB22+'T(9)'!AB23)/2-$AI$9))+$AI$11*$AI$4/$AI$10)/(1+$AI$14*((('T(9)'!AB21+'T(9)'!AB22)/2-$AI$9)+(('T(9)'!AB22+'T(9)'!AA22)/2-$AI$9)+(('T(9)'!AC22+'T(9)'!AB22)/2-$AI$9)+(('T(9)'!AB22+'T(9)'!AB23)/2-$AI$9)))</f>
        <v>75.466709821914094</v>
      </c>
      <c r="AC22" s="11">
        <f ca="1">('T(8)'!AC22+$AI$14*('T(9)'!AC21*(('T(9)'!AC21+'T(9)'!AC22)/2-$AI$9)+'T(9)'!AB22*(('T(9)'!AC22+'T(9)'!AB22)/2-$AI$9)+'T(9)'!AD22*(('T(9)'!AD22+'T(9)'!AC22)/2-$AI$9)+'T(9)'!AC23*(('T(9)'!AC22+'T(9)'!AC23)/2-$AI$9))+$AI$11*$AI$4/$AI$10)/(1+$AI$14*((('T(9)'!AC21+'T(9)'!AC22)/2-$AI$9)+(('T(9)'!AC22+'T(9)'!AB22)/2-$AI$9)+(('T(9)'!AD22+'T(9)'!AC22)/2-$AI$9)+(('T(9)'!AC22+'T(9)'!AC23)/2-$AI$9)))</f>
        <v>75.352087139662373</v>
      </c>
      <c r="AD22" s="11">
        <f ca="1">('T(8)'!AD22+$AI$14*('T(9)'!AD21*(('T(9)'!AD21+'T(9)'!AD22)/2-$AI$9)+'T(9)'!AC22*(('T(9)'!AD22+'T(9)'!AC22)/2-$AI$9)+'T(9)'!AE22*(('T(9)'!AE22+'T(9)'!AD22)/2-$AI$9)+'T(9)'!AD23*(('T(9)'!AD22+'T(9)'!AD23)/2-$AI$9))+$AI$11*$AI$4/$AI$10)/(1+$AI$14*((('T(9)'!AD21+'T(9)'!AD22)/2-$AI$9)+(('T(9)'!AD22+'T(9)'!AC22)/2-$AI$9)+(('T(9)'!AE22+'T(9)'!AD22)/2-$AI$9)+(('T(9)'!AD22+'T(9)'!AD23)/2-$AI$9)))</f>
        <v>75.235926638084493</v>
      </c>
      <c r="AE22" s="11">
        <f ca="1">('T(8)'!AE22+$AI$14*('T(9)'!AE21*(('T(9)'!AE21+'T(9)'!AE22)/2-$AI$9)+'T(9)'!AD22*(('T(9)'!AE22+'T(9)'!AD22)/2-$AI$9)+'T(9)'!AF22*(('T(9)'!AF22+'T(9)'!AE22)/2-$AI$9)+'T(9)'!AE23*(('T(9)'!AE22+'T(9)'!AE23)/2-$AI$9))+$AI$11*$AI$4/$AI$10)/(1+$AI$14*((('T(9)'!AE21+'T(9)'!AE22)/2-$AI$9)+(('T(9)'!AE22+'T(9)'!AD22)/2-$AI$9)+(('T(9)'!AF22+'T(9)'!AE22)/2-$AI$9)+(('T(9)'!AE22+'T(9)'!AE23)/2-$AI$9)))</f>
        <v>75.118455344659168</v>
      </c>
      <c r="AF22" s="2">
        <v>75</v>
      </c>
      <c r="AM22">
        <f>(C22-'T(8)'!C22)^2</f>
        <v>0</v>
      </c>
      <c r="AN22">
        <f>(D22-'T(8)'!D22)^2</f>
        <v>0</v>
      </c>
      <c r="AO22">
        <f>(E22-'T(8)'!E22)^2</f>
        <v>0</v>
      </c>
      <c r="AP22">
        <f>(F22-'T(8)'!F22)^2</f>
        <v>0</v>
      </c>
      <c r="AQ22">
        <f>(G22-'T(8)'!G22)^2</f>
        <v>0</v>
      </c>
      <c r="AR22">
        <f>(H22-'T(8)'!H22)^2</f>
        <v>0</v>
      </c>
      <c r="AS22">
        <f>(I22-'T(8)'!I22)^2</f>
        <v>0</v>
      </c>
      <c r="AT22">
        <f>(J22-'T(8)'!J22)^2</f>
        <v>0</v>
      </c>
      <c r="AU22">
        <f>(K22-'T(8)'!K22)^2</f>
        <v>0</v>
      </c>
      <c r="AV22">
        <f>(L22-'T(8)'!L22)^2</f>
        <v>0</v>
      </c>
      <c r="AW22">
        <f ca="1">(M22-'T(8)'!M22)^2</f>
        <v>5.5658396948617486E-4</v>
      </c>
      <c r="AX22">
        <f ca="1">(N22-'T(8)'!N22)^2</f>
        <v>5.5658396948617486E-4</v>
      </c>
      <c r="AY22">
        <f ca="1">(O22-'T(8)'!O22)^2</f>
        <v>5.3061847669822252E-4</v>
      </c>
      <c r="AZ22">
        <f ca="1">(P22-'T(8)'!P22)^2</f>
        <v>4.8122827370264919E-4</v>
      </c>
      <c r="BA22">
        <f ca="1">(Q22-'T(8)'!Q22)^2</f>
        <v>4.1357512761307994E-4</v>
      </c>
      <c r="BB22">
        <f ca="1">(R22-'T(8)'!R22)^2</f>
        <v>3.3483818820326602E-4</v>
      </c>
      <c r="BC22">
        <f ca="1">(S22-'T(8)'!S22)^2</f>
        <v>2.5314901115427698E-4</v>
      </c>
      <c r="BD22">
        <f ca="1">(T22-'T(8)'!T22)^2</f>
        <v>1.7634582731912765E-4</v>
      </c>
      <c r="BE22">
        <f ca="1">(U22-'T(8)'!U22)^2</f>
        <v>1.1079823867304092E-4</v>
      </c>
      <c r="BF22">
        <f ca="1">(V22-'T(8)'!V22)^2</f>
        <v>6.0519096847296771E-5</v>
      </c>
      <c r="BG22">
        <f ca="1">(W22-'T(8)'!W22)^2</f>
        <v>2.6729436203556366E-5</v>
      </c>
      <c r="BH22">
        <f ca="1">(X22-'T(8)'!X22)^2</f>
        <v>7.9656867484127545E-6</v>
      </c>
      <c r="BI22">
        <f ca="1">(Y22-'T(8)'!Y22)^2</f>
        <v>7.1579696762252866E-7</v>
      </c>
      <c r="BJ22">
        <f ca="1">(Z22-'T(8)'!Z22)^2</f>
        <v>4.5223970156858649E-7</v>
      </c>
      <c r="BK22">
        <f ca="1">(AA22-'T(8)'!AA22)^2</f>
        <v>2.8180532381109632E-6</v>
      </c>
      <c r="BL22">
        <f ca="1">(AB22-'T(8)'!AB22)^2</f>
        <v>4.653128983623042E-6</v>
      </c>
      <c r="BM22">
        <f ca="1">(AC22-'T(8)'!AC22)^2</f>
        <v>4.5623868256721915E-6</v>
      </c>
      <c r="BN22">
        <f ca="1">(AD22-'T(8)'!AD22)^2</f>
        <v>2.8502157188872089E-6</v>
      </c>
      <c r="BO22">
        <f ca="1">(AE22-'T(8)'!AE22)^2</f>
        <v>8.6070662603971565E-7</v>
      </c>
      <c r="BP22">
        <f>(AF22-'T(8)'!AF22)^2</f>
        <v>0</v>
      </c>
    </row>
    <row r="23" spans="3:68">
      <c r="N23">
        <f t="shared" ref="N23:AE23" ca="1" si="3">N22</f>
        <v>76.849975002932879</v>
      </c>
      <c r="O23">
        <f t="shared" ca="1" si="3"/>
        <v>76.808884003223739</v>
      </c>
      <c r="P23">
        <f t="shared" ca="1" si="3"/>
        <v>76.738312391184124</v>
      </c>
      <c r="Q23">
        <f t="shared" ca="1" si="3"/>
        <v>76.649624915687482</v>
      </c>
      <c r="R23">
        <f t="shared" ca="1" si="3"/>
        <v>76.550822753173691</v>
      </c>
      <c r="S23">
        <f t="shared" ca="1" si="3"/>
        <v>76.446857664394642</v>
      </c>
      <c r="T23">
        <f t="shared" ca="1" si="3"/>
        <v>76.340550005897001</v>
      </c>
      <c r="U23">
        <f t="shared" ca="1" si="3"/>
        <v>76.233348223183739</v>
      </c>
      <c r="V23">
        <f t="shared" ca="1" si="3"/>
        <v>76.125847445071855</v>
      </c>
      <c r="W23">
        <f t="shared" ca="1" si="3"/>
        <v>76.018129870576374</v>
      </c>
      <c r="X23">
        <f t="shared" ca="1" si="3"/>
        <v>75.909991654626239</v>
      </c>
      <c r="Y23">
        <f t="shared" ca="1" si="3"/>
        <v>75.80109920475995</v>
      </c>
      <c r="Z23">
        <f t="shared" ca="1" si="3"/>
        <v>75.691099587145487</v>
      </c>
      <c r="AA23">
        <f t="shared" ca="1" si="3"/>
        <v>75.579698148876162</v>
      </c>
      <c r="AB23">
        <f t="shared" ca="1" si="3"/>
        <v>75.466709821914094</v>
      </c>
      <c r="AC23">
        <f t="shared" ca="1" si="3"/>
        <v>75.352087139662373</v>
      </c>
      <c r="AD23">
        <f t="shared" ca="1" si="3"/>
        <v>75.235926638084493</v>
      </c>
      <c r="AE23">
        <f t="shared" ca="1" si="3"/>
        <v>75.118455344659168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7B233-33BE-4988-887D-EF05B2030EAD}">
  <sheetPr codeName="Sheet228"/>
  <dimension ref="B1:BQ32"/>
  <sheetViews>
    <sheetView tabSelected="1" zoomScaleNormal="100" workbookViewId="0">
      <selection activeCell="G26" sqref="G26"/>
    </sheetView>
  </sheetViews>
  <sheetFormatPr baseColWidth="10" defaultColWidth="11.140625" defaultRowHeight="20"/>
  <cols>
    <col min="1" max="34" width="3.7109375" customWidth="1"/>
    <col min="40" max="71" width="3.7109375" customWidth="1"/>
  </cols>
  <sheetData>
    <row r="1" spans="2:69">
      <c r="W1" s="13"/>
    </row>
    <row r="2" spans="2:69" ht="21" thickBot="1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>
        <f t="shared" ref="N2:AE2" ca="1" si="0">N3</f>
        <v>76.872094561868906</v>
      </c>
      <c r="O2" s="29">
        <f t="shared" ca="1" si="0"/>
        <v>76.830512522635658</v>
      </c>
      <c r="P2" s="29">
        <f t="shared" ca="1" si="0"/>
        <v>76.758972022882645</v>
      </c>
      <c r="Q2" s="29">
        <f t="shared" ca="1" si="0"/>
        <v>76.668872200580836</v>
      </c>
      <c r="R2" s="29">
        <f t="shared" ca="1" si="0"/>
        <v>76.568271234257296</v>
      </c>
      <c r="S2" s="29">
        <f t="shared" ca="1" si="0"/>
        <v>76.4621983123766</v>
      </c>
      <c r="T2" s="29">
        <f t="shared" ca="1" si="0"/>
        <v>76.353567795494598</v>
      </c>
      <c r="U2" s="29">
        <f t="shared" ca="1" si="0"/>
        <v>76.243933868097429</v>
      </c>
      <c r="V2" s="29">
        <f t="shared" ca="1" si="0"/>
        <v>76.134003501006234</v>
      </c>
      <c r="W2" s="29">
        <f t="shared" ca="1" si="0"/>
        <v>76.023970516876687</v>
      </c>
      <c r="X2" s="29">
        <f t="shared" ca="1" si="0"/>
        <v>75.913735607286142</v>
      </c>
      <c r="Y2" s="29">
        <f t="shared" ca="1" si="0"/>
        <v>75.803055466280668</v>
      </c>
      <c r="Z2" s="29">
        <f t="shared" ca="1" si="0"/>
        <v>75.691646147315126</v>
      </c>
      <c r="AA2" s="29">
        <f t="shared" ca="1" si="0"/>
        <v>75.579254335275536</v>
      </c>
      <c r="AB2" s="29">
        <f t="shared" ca="1" si="0"/>
        <v>75.465703738277838</v>
      </c>
      <c r="AC2" s="29">
        <f t="shared" ca="1" si="0"/>
        <v>75.350920443767635</v>
      </c>
      <c r="AD2" s="29">
        <f t="shared" ca="1" si="0"/>
        <v>75.234939654031976</v>
      </c>
      <c r="AE2" s="29">
        <f t="shared" ca="1" si="0"/>
        <v>75.117895985298105</v>
      </c>
      <c r="AF2" s="29"/>
      <c r="AG2" s="29"/>
      <c r="AN2" t="s">
        <v>31</v>
      </c>
    </row>
    <row r="3" spans="2:69">
      <c r="B3" s="29"/>
      <c r="C3" s="52"/>
      <c r="D3" s="52"/>
      <c r="E3" s="52"/>
      <c r="F3" s="52"/>
      <c r="G3" s="52"/>
      <c r="H3" s="52"/>
      <c r="I3" s="52"/>
      <c r="J3" s="52"/>
      <c r="K3" s="52"/>
      <c r="L3" s="52"/>
      <c r="M3" s="52">
        <f ca="1">N3</f>
        <v>76.872094561868906</v>
      </c>
      <c r="N3" s="33">
        <f ca="1">('T(9)'!N3+$AJ$14*('T(10)'!N2*(('T(10)'!N2+'T(10)'!N3)/2-$AJ$9)+'T(10)'!M3*(('T(10)'!N3+'T(10)'!M3)/2-$AJ$9)+'T(10)'!O3*(('T(10)'!O3+'T(10)'!N3)/2-$AJ$9)+'T(10)'!N4*(('T(10)'!N3+'T(10)'!N4)/2-$AJ$9))+$AJ$11*$AJ$4/$AJ$10)/(1+$AJ$14*((('T(10)'!N2+'T(10)'!N3)/2-$AJ$9)+(('T(10)'!N3+'T(10)'!M3)/2-$AJ$9)+(('T(10)'!O3+'T(10)'!N3)/2-$AJ$9)+(('T(10)'!N3+'T(10)'!N4)/2-$AJ$9)))</f>
        <v>76.872094561868906</v>
      </c>
      <c r="O3" s="33">
        <f ca="1">('T(9)'!O3+$AJ$14*('T(10)'!O2*(('T(10)'!O2+'T(10)'!O3)/2-$AJ$9)+'T(10)'!N3*(('T(10)'!O3+'T(10)'!N3)/2-$AJ$9)+'T(10)'!P3*(('T(10)'!P3+'T(10)'!O3)/2-$AJ$9)+'T(10)'!O4*(('T(10)'!O3+'T(10)'!O4)/2-$AJ$9))+$AJ$11*$AJ$4/$AJ$10)/(1+$AJ$14*((('T(10)'!O2+'T(10)'!O3)/2-$AJ$9)+(('T(10)'!O3+'T(10)'!N3)/2-$AJ$9)+(('T(10)'!P3+'T(10)'!O3)/2-$AJ$9)+(('T(10)'!O3+'T(10)'!O4)/2-$AJ$9)))</f>
        <v>76.830512522635658</v>
      </c>
      <c r="P3" s="33">
        <f ca="1">('T(9)'!P3+$AJ$14*('T(10)'!P2*(('T(10)'!P2+'T(10)'!P3)/2-$AJ$9)+'T(10)'!O3*(('T(10)'!P3+'T(10)'!O3)/2-$AJ$9)+'T(10)'!Q3*(('T(10)'!Q3+'T(10)'!P3)/2-$AJ$9)+'T(10)'!P4*(('T(10)'!P3+'T(10)'!P4)/2-$AJ$9))+$AJ$11*$AJ$4/$AJ$10)/(1+$AJ$14*((('T(10)'!P2+'T(10)'!P3)/2-$AJ$9)+(('T(10)'!P3+'T(10)'!O3)/2-$AJ$9)+(('T(10)'!Q3+'T(10)'!P3)/2-$AJ$9)+(('T(10)'!P3+'T(10)'!P4)/2-$AJ$9)))</f>
        <v>76.758972022882645</v>
      </c>
      <c r="Q3" s="33">
        <f ca="1">('T(9)'!Q3+$AJ$14*('T(10)'!Q2*(('T(10)'!Q2+'T(10)'!Q3)/2-$AJ$9)+'T(10)'!P3*(('T(10)'!Q3+'T(10)'!P3)/2-$AJ$9)+'T(10)'!R3*(('T(10)'!R3+'T(10)'!Q3)/2-$AJ$9)+'T(10)'!Q4*(('T(10)'!Q3+'T(10)'!Q4)/2-$AJ$9))+$AJ$11*$AJ$4/$AJ$10)/(1+$AJ$14*((('T(10)'!Q2+'T(10)'!Q3)/2-$AJ$9)+(('T(10)'!Q3+'T(10)'!P3)/2-$AJ$9)+(('T(10)'!R3+'T(10)'!Q3)/2-$AJ$9)+(('T(10)'!Q3+'T(10)'!Q4)/2-$AJ$9)))</f>
        <v>76.668872200580836</v>
      </c>
      <c r="R3" s="34">
        <f ca="1">('T(9)'!R3+$AJ$14*('T(10)'!R2*(('T(10)'!R2+'T(10)'!R3)/2-$AJ$9)+'T(10)'!Q3*(('T(10)'!R3+'T(10)'!Q3)/2-$AJ$9)+'T(10)'!S3*(('T(10)'!S3+'T(10)'!R3)/2-$AJ$9)+'T(10)'!R4*(('T(10)'!R3+'T(10)'!R4)/2-$AJ$9))+$AJ$11*$AJ$4/$AJ$10)/(1+$AJ$14*((('T(10)'!R2+'T(10)'!R3)/2-$AJ$9)+(('T(10)'!R3+'T(10)'!Q3)/2-$AJ$9)+(('T(10)'!S3+'T(10)'!R3)/2-$AJ$9)+(('T(10)'!R3+'T(10)'!R4)/2-$AJ$9)))</f>
        <v>76.568271234257296</v>
      </c>
      <c r="S3" s="35">
        <f ca="1">('T(9)'!S3+$AJ$14*('T(10)'!S2*(('T(10)'!S2+'T(10)'!S3)/2-$AJ$9)+'T(10)'!R3*(('T(10)'!S3+'T(10)'!R3)/2-$AJ$9)+'T(10)'!T3*(('T(10)'!T3+'T(10)'!S3)/2-$AJ$9)+'T(10)'!S4*(('T(10)'!S3+'T(10)'!S4)/2-$AJ$9))+$AJ$11*$AJ$4/$AJ$10)/(1+$AJ$14*((('T(10)'!S2+'T(10)'!S3)/2-$AJ$9)+(('T(10)'!S3+'T(10)'!R3)/2-$AJ$9)+(('T(10)'!T3+'T(10)'!S3)/2-$AJ$9)+(('T(10)'!S3+'T(10)'!S4)/2-$AJ$9)))</f>
        <v>76.4621983123766</v>
      </c>
      <c r="T3" s="33">
        <f ca="1">('T(9)'!T3+$AJ$14*('T(10)'!T2*(('T(10)'!T2+'T(10)'!T3)/2-$AJ$9)+'T(10)'!S3*(('T(10)'!T3+'T(10)'!S3)/2-$AJ$9)+'T(10)'!U3*(('T(10)'!U3+'T(10)'!T3)/2-$AJ$9)+'T(10)'!T4*(('T(10)'!T3+'T(10)'!T4)/2-$AJ$9))+$AJ$11*$AJ$4/$AJ$10)/(1+$AJ$14*((('T(10)'!T2+'T(10)'!T3)/2-$AJ$9)+(('T(10)'!T3+'T(10)'!S3)/2-$AJ$9)+(('T(10)'!U3+'T(10)'!T3)/2-$AJ$9)+(('T(10)'!T3+'T(10)'!T4)/2-$AJ$9)))</f>
        <v>76.353567795494598</v>
      </c>
      <c r="U3" s="33">
        <f ca="1">('T(9)'!U3+$AJ$14*('T(10)'!U2*(('T(10)'!U2+'T(10)'!U3)/2-$AJ$9)+'T(10)'!T3*(('T(10)'!U3+'T(10)'!T3)/2-$AJ$9)+'T(10)'!V3*(('T(10)'!V3+'T(10)'!U3)/2-$AJ$9)+'T(10)'!U4*(('T(10)'!U3+'T(10)'!U4)/2-$AJ$9))+$AJ$11*$AJ$4/$AJ$10)/(1+$AJ$14*((('T(10)'!U2+'T(10)'!U3)/2-$AJ$9)+(('T(10)'!U3+'T(10)'!T3)/2-$AJ$9)+(('T(10)'!V3+'T(10)'!U3)/2-$AJ$9)+(('T(10)'!U3+'T(10)'!U4)/2-$AJ$9)))</f>
        <v>76.243933868097429</v>
      </c>
      <c r="V3" s="33">
        <f ca="1">('T(9)'!V3+$AJ$14*('T(10)'!V2*(('T(10)'!V2+'T(10)'!V3)/2-$AJ$9)+'T(10)'!U3*(('T(10)'!V3+'T(10)'!U3)/2-$AJ$9)+'T(10)'!W3*(('T(10)'!W3+'T(10)'!V3)/2-$AJ$9)+'T(10)'!V4*(('T(10)'!V3+'T(10)'!V4)/2-$AJ$9))+$AJ$11*$AJ$4/$AJ$10)/(1+$AJ$14*((('T(10)'!V2+'T(10)'!V3)/2-$AJ$9)+(('T(10)'!V3+'T(10)'!U3)/2-$AJ$9)+(('T(10)'!W3+'T(10)'!V3)/2-$AJ$9)+(('T(10)'!V3+'T(10)'!V4)/2-$AJ$9)))</f>
        <v>76.134003501006248</v>
      </c>
      <c r="W3" s="33">
        <f ca="1">('T(9)'!W3+$AJ$14*('T(10)'!W2*(('T(10)'!W2+'T(10)'!W3)/2-$AJ$9)+'T(10)'!V3*(('T(10)'!W3+'T(10)'!V3)/2-$AJ$9)+'T(10)'!X3*(('T(10)'!X3+'T(10)'!W3)/2-$AJ$9)+'T(10)'!W4*(('T(10)'!W3+'T(10)'!W4)/2-$AJ$9))+$AJ$11*$AJ$4/$AJ$10)/(1+$AJ$14*((('T(10)'!W2+'T(10)'!W3)/2-$AJ$9)+(('T(10)'!W3+'T(10)'!V3)/2-$AJ$9)+(('T(10)'!X3+'T(10)'!W3)/2-$AJ$9)+(('T(10)'!W3+'T(10)'!W4)/2-$AJ$9)))</f>
        <v>76.023970516876687</v>
      </c>
      <c r="X3" s="33">
        <f ca="1">('T(9)'!X3+$AJ$14*('T(10)'!X2*(('T(10)'!X2+'T(10)'!X3)/2-$AJ$9)+'T(10)'!W3*(('T(10)'!X3+'T(10)'!W3)/2-$AJ$9)+'T(10)'!Y3*(('T(10)'!Y3+'T(10)'!X3)/2-$AJ$9)+'T(10)'!X4*(('T(10)'!X3+'T(10)'!X4)/2-$AJ$9))+$AJ$11*$AJ$4/$AJ$10)/(1+$AJ$14*((('T(10)'!X2+'T(10)'!X3)/2-$AJ$9)+(('T(10)'!X3+'T(10)'!W3)/2-$AJ$9)+(('T(10)'!Y3+'T(10)'!X3)/2-$AJ$9)+(('T(10)'!X3+'T(10)'!X4)/2-$AJ$9)))</f>
        <v>75.913735607286142</v>
      </c>
      <c r="Y3" s="33">
        <f ca="1">('T(9)'!Y3+$AJ$14*('T(10)'!Y2*(('T(10)'!Y2+'T(10)'!Y3)/2-$AJ$9)+'T(10)'!X3*(('T(10)'!Y3+'T(10)'!X3)/2-$AJ$9)+'T(10)'!Z3*(('T(10)'!Z3+'T(10)'!Y3)/2-$AJ$9)+'T(10)'!Y4*(('T(10)'!Y3+'T(10)'!Y4)/2-$AJ$9))+$AJ$11*$AJ$4/$AJ$10)/(1+$AJ$14*((('T(10)'!Y2+'T(10)'!Y3)/2-$AJ$9)+(('T(10)'!Y3+'T(10)'!X3)/2-$AJ$9)+(('T(10)'!Z3+'T(10)'!Y3)/2-$AJ$9)+(('T(10)'!Y3+'T(10)'!Y4)/2-$AJ$9)))</f>
        <v>75.803055466280668</v>
      </c>
      <c r="Z3" s="33">
        <f ca="1">('T(9)'!Z3+$AJ$14*('T(10)'!Z2*(('T(10)'!Z2+'T(10)'!Z3)/2-$AJ$9)+'T(10)'!Y3*(('T(10)'!Z3+'T(10)'!Y3)/2-$AJ$9)+'T(10)'!AA3*(('T(10)'!AA3+'T(10)'!Z3)/2-$AJ$9)+'T(10)'!Z4*(('T(10)'!Z3+'T(10)'!Z4)/2-$AJ$9))+$AJ$11*$AJ$4/$AJ$10)/(1+$AJ$14*((('T(10)'!Z2+'T(10)'!Z3)/2-$AJ$9)+(('T(10)'!Z3+'T(10)'!Y3)/2-$AJ$9)+(('T(10)'!AA3+'T(10)'!Z3)/2-$AJ$9)+(('T(10)'!Z3+'T(10)'!Z4)/2-$AJ$9)))</f>
        <v>75.691646147315126</v>
      </c>
      <c r="AA3" s="34">
        <f ca="1">('T(9)'!AA3+$AJ$14*('T(10)'!AA2*(('T(10)'!AA2+'T(10)'!AA3)/2-$AJ$9)+'T(10)'!Z3*(('T(10)'!AA3+'T(10)'!Z3)/2-$AJ$9)+'T(10)'!AB3*(('T(10)'!AB3+'T(10)'!AA3)/2-$AJ$9)+'T(10)'!AA4*(('T(10)'!AA3+'T(10)'!AA4)/2-$AJ$9))+$AJ$11*$AJ$4/$AJ$10)/(1+$AJ$14*((('T(10)'!AA2+'T(10)'!AA3)/2-$AJ$9)+(('T(10)'!AA3+'T(10)'!Z3)/2-$AJ$9)+(('T(10)'!AB3+'T(10)'!AA3)/2-$AJ$9)+(('T(10)'!AA3+'T(10)'!AA4)/2-$AJ$9)))</f>
        <v>75.579254335275536</v>
      </c>
      <c r="AB3" s="35">
        <f ca="1">('T(9)'!AB3+$AJ$14*('T(10)'!AB2*(('T(10)'!AB2+'T(10)'!AB3)/2-$AJ$9)+'T(10)'!AA3*(('T(10)'!AB3+'T(10)'!AA3)/2-$AJ$9)+'T(10)'!AC3*(('T(10)'!AC3+'T(10)'!AB3)/2-$AJ$9)+'T(10)'!AB4*(('T(10)'!AB3+'T(10)'!AB4)/2-$AJ$9))+$AJ$11*$AJ$4/$AJ$10)/(1+$AJ$14*((('T(10)'!AB2+'T(10)'!AB3)/2-$AJ$9)+(('T(10)'!AB3+'T(10)'!AA3)/2-$AJ$9)+(('T(10)'!AC3+'T(10)'!AB3)/2-$AJ$9)+(('T(10)'!AB3+'T(10)'!AB4)/2-$AJ$9)))</f>
        <v>75.465703738277838</v>
      </c>
      <c r="AC3" s="33">
        <f ca="1">('T(9)'!AC3+$AJ$14*('T(10)'!AC2*(('T(10)'!AC2+'T(10)'!AC3)/2-$AJ$9)+'T(10)'!AB3*(('T(10)'!AC3+'T(10)'!AB3)/2-$AJ$9)+'T(10)'!AD3*(('T(10)'!AD3+'T(10)'!AC3)/2-$AJ$9)+'T(10)'!AC4*(('T(10)'!AC3+'T(10)'!AC4)/2-$AJ$9))+$AJ$11*$AJ$4/$AJ$10)/(1+$AJ$14*((('T(10)'!AC2+'T(10)'!AC3)/2-$AJ$9)+(('T(10)'!AC3+'T(10)'!AB3)/2-$AJ$9)+(('T(10)'!AD3+'T(10)'!AC3)/2-$AJ$9)+(('T(10)'!AC3+'T(10)'!AC4)/2-$AJ$9)))</f>
        <v>75.350920443767635</v>
      </c>
      <c r="AD3" s="33">
        <f ca="1">('T(9)'!AD3+$AJ$14*('T(10)'!AD2*(('T(10)'!AD2+'T(10)'!AD3)/2-$AJ$9)+'T(10)'!AC3*(('T(10)'!AD3+'T(10)'!AC3)/2-$AJ$9)+'T(10)'!AE3*(('T(10)'!AE3+'T(10)'!AD3)/2-$AJ$9)+'T(10)'!AD4*(('T(10)'!AD3+'T(10)'!AD4)/2-$AJ$9))+$AJ$11*$AJ$4/$AJ$10)/(1+$AJ$14*((('T(10)'!AD2+'T(10)'!AD3)/2-$AJ$9)+(('T(10)'!AD3+'T(10)'!AC3)/2-$AJ$9)+(('T(10)'!AE3+'T(10)'!AD3)/2-$AJ$9)+(('T(10)'!AD3+'T(10)'!AD4)/2-$AJ$9)))</f>
        <v>75.234939654031976</v>
      </c>
      <c r="AE3" s="33">
        <f ca="1">('T(9)'!AE3+$AJ$14*('T(10)'!AE2*(('T(10)'!AE2+'T(10)'!AE3)/2-$AJ$9)+'T(10)'!AD3*(('T(10)'!AE3+'T(10)'!AD3)/2-$AJ$9)+'T(10)'!AF3*(('T(10)'!AF3+'T(10)'!AE3)/2-$AJ$9)+'T(10)'!AE4*(('T(10)'!AE3+'T(10)'!AE4)/2-$AJ$9))+$AJ$11*$AJ$4/$AJ$10)/(1+$AJ$14*((('T(10)'!AE2+'T(10)'!AE3)/2-$AJ$9)+(('T(10)'!AE3+'T(10)'!AD3)/2-$AJ$9)+(('T(10)'!AF3+'T(10)'!AE3)/2-$AJ$9)+(('T(10)'!AE3+'T(10)'!AE4)/2-$AJ$9)))</f>
        <v>75.117895985298105</v>
      </c>
      <c r="AF3" s="31">
        <v>75</v>
      </c>
      <c r="AG3" s="29"/>
      <c r="AI3" s="14" t="s">
        <v>4</v>
      </c>
      <c r="AJ3" s="15">
        <v>2.9999999999999997E-4</v>
      </c>
      <c r="AK3" s="15" t="s">
        <v>5</v>
      </c>
      <c r="AL3" s="16" t="s">
        <v>8</v>
      </c>
      <c r="AN3">
        <f>(C3-'T(9)'!C3)^2</f>
        <v>0</v>
      </c>
      <c r="AO3">
        <f>(D3-'T(9)'!D3)^2</f>
        <v>0</v>
      </c>
      <c r="AP3">
        <f>(E3-'T(9)'!E3)^2</f>
        <v>0</v>
      </c>
      <c r="AQ3">
        <f>(F3-'T(9)'!F3)^2</f>
        <v>0</v>
      </c>
      <c r="AR3">
        <f>(G3-'T(9)'!G3)^2</f>
        <v>0</v>
      </c>
      <c r="AS3">
        <f>(H3-'T(9)'!H3)^2</f>
        <v>0</v>
      </c>
      <c r="AT3">
        <f>(I3-'T(9)'!I3)^2</f>
        <v>0</v>
      </c>
      <c r="AU3">
        <f>(J3-'T(9)'!J3)^2</f>
        <v>0</v>
      </c>
      <c r="AV3">
        <f>(K3-'T(9)'!K3)^2</f>
        <v>0</v>
      </c>
      <c r="AW3">
        <f>(L3-'T(9)'!L3)^2</f>
        <v>0</v>
      </c>
      <c r="AX3">
        <f ca="1">(M3-'T(9)'!M3)^2</f>
        <v>4.8927488752245716E-4</v>
      </c>
      <c r="AY3">
        <f ca="1">(N3-'T(9)'!N3)^2</f>
        <v>4.8927488752245716E-4</v>
      </c>
      <c r="AZ3">
        <f ca="1">(O3-'T(9)'!O3)^2</f>
        <v>4.677928519505473E-4</v>
      </c>
      <c r="BA3">
        <f ca="1">(P3-'T(9)'!P3)^2</f>
        <v>4.2682038191736976E-4</v>
      </c>
      <c r="BB3">
        <f ca="1">(Q3-'T(9)'!Q3)^2</f>
        <v>3.7045797576536167E-4</v>
      </c>
      <c r="BC3">
        <f ca="1">(R3-'T(9)'!R3)^2</f>
        <v>3.0444949212491665E-4</v>
      </c>
      <c r="BD3">
        <f ca="1">(S3-'T(9)'!S3)^2</f>
        <v>2.3533548050635206E-4</v>
      </c>
      <c r="BE3">
        <f ca="1">(T3-'T(9)'!T3)^2</f>
        <v>1.6946284600731989E-4</v>
      </c>
      <c r="BF3">
        <f ca="1">(U3-'T(9)'!U3)^2</f>
        <v>1.1205587823871841E-4</v>
      </c>
      <c r="BG3">
        <f ca="1">(V3-'T(9)'!V3)^2</f>
        <v>6.6521248405406415E-5</v>
      </c>
      <c r="BH3">
        <f ca="1">(W3-'T(9)'!W3)^2</f>
        <v>3.4113149205369031E-5</v>
      </c>
      <c r="BI3">
        <f ca="1">(X3-'T(9)'!X3)^2</f>
        <v>1.4017181519488459E-5</v>
      </c>
      <c r="BJ3">
        <f ca="1">(Y3-'T(9)'!Y3)^2</f>
        <v>3.8269591373855849E-6</v>
      </c>
      <c r="BK3">
        <f ca="1">(Z3-'T(9)'!Z3)^2</f>
        <v>2.9872801903538638E-7</v>
      </c>
      <c r="BL3">
        <f ca="1">(AA3-'T(9)'!AA3)^2</f>
        <v>1.9697051207514792E-7</v>
      </c>
      <c r="BM3">
        <f ca="1">(AB3-'T(9)'!AB3)^2</f>
        <v>1.0122042830267897E-6</v>
      </c>
      <c r="BN3">
        <f ca="1">(AC3-'T(9)'!AC3)^2</f>
        <v>1.3611793107338703E-6</v>
      </c>
      <c r="BO3">
        <f ca="1">(AD3-'T(9)'!AD3)^2</f>
        <v>9.7413751989474818E-7</v>
      </c>
      <c r="BP3">
        <f ca="1">(AE3-'T(9)'!AE3)^2</f>
        <v>3.1288289480842868E-7</v>
      </c>
      <c r="BQ3">
        <f>(AF3-'T(9)'!AF3)^2</f>
        <v>0</v>
      </c>
    </row>
    <row r="4" spans="2:69">
      <c r="B4" s="29"/>
      <c r="C4" s="52"/>
      <c r="D4" s="52"/>
      <c r="E4" s="52"/>
      <c r="F4" s="52"/>
      <c r="G4" s="52"/>
      <c r="H4" s="52"/>
      <c r="I4" s="52"/>
      <c r="J4" s="52"/>
      <c r="K4" s="52"/>
      <c r="L4" s="52"/>
      <c r="M4" s="52">
        <f ca="1">N4</f>
        <v>76.920928802575304</v>
      </c>
      <c r="N4" s="33">
        <f ca="1">('T(9)'!N4+$AJ$14*('T(10)'!N3*(('T(10)'!N3+'T(10)'!N4)/2-$AJ$9)+'T(10)'!M4*(('T(10)'!N4+'T(10)'!M4)/2-$AJ$9)+'T(10)'!O4*(('T(10)'!O4+'T(10)'!N4)/2-$AJ$9)+'T(10)'!N5*(('T(10)'!N4+'T(10)'!N5)/2-$AJ$9))+$AJ$11*$AJ$4/$AJ$10)/(1+$AJ$14*((('T(10)'!N3+'T(10)'!N4)/2-$AJ$9)+(('T(10)'!N4+'T(10)'!M4)/2-$AJ$9)+(('T(10)'!O4+'T(10)'!N4)/2-$AJ$9)+(('T(10)'!N4+'T(10)'!N5)/2-$AJ$9)))</f>
        <v>76.920928802575304</v>
      </c>
      <c r="O4" s="33">
        <f ca="1">('T(9)'!O4+$AJ$14*('T(10)'!O3*(('T(10)'!O3+'T(10)'!O4)/2-$AJ$9)+'T(10)'!N4*(('T(10)'!O4+'T(10)'!N4)/2-$AJ$9)+'T(10)'!P4*(('T(10)'!P4+'T(10)'!O4)/2-$AJ$9)+'T(10)'!O5*(('T(10)'!O4+'T(10)'!O5)/2-$AJ$9))+$AJ$11*$AJ$4/$AJ$10)/(1+$AJ$14*((('T(10)'!O3+'T(10)'!O4)/2-$AJ$9)+(('T(10)'!O4+'T(10)'!N4)/2-$AJ$9)+(('T(10)'!P4+'T(10)'!O4)/2-$AJ$9)+(('T(10)'!O4+'T(10)'!O5)/2-$AJ$9)))</f>
        <v>76.867526915641648</v>
      </c>
      <c r="P4" s="33">
        <f ca="1">('T(9)'!P4+$AJ$14*('T(10)'!P3*(('T(10)'!P3+'T(10)'!P4)/2-$AJ$9)+'T(10)'!O4*(('T(10)'!P4+'T(10)'!O4)/2-$AJ$9)+'T(10)'!Q4*(('T(10)'!Q4+'T(10)'!P4)/2-$AJ$9)+'T(10)'!P5*(('T(10)'!P4+'T(10)'!P5)/2-$AJ$9))+$AJ$11*$AJ$4/$AJ$10)/(1+$AJ$14*((('T(10)'!P3+'T(10)'!P4)/2-$AJ$9)+(('T(10)'!P4+'T(10)'!O4)/2-$AJ$9)+(('T(10)'!Q4+'T(10)'!P4)/2-$AJ$9)+(('T(10)'!P4+'T(10)'!P5)/2-$AJ$9)))</f>
        <v>76.784216522701087</v>
      </c>
      <c r="Q4" s="33">
        <f ca="1">('T(9)'!Q4+$AJ$14*('T(10)'!Q3*(('T(10)'!Q3+'T(10)'!Q4)/2-$AJ$9)+'T(10)'!P4*(('T(10)'!Q4+'T(10)'!P4)/2-$AJ$9)+'T(10)'!R4*(('T(10)'!R4+'T(10)'!Q4)/2-$AJ$9)+'T(10)'!Q5*(('T(10)'!Q4+'T(10)'!Q5)/2-$AJ$9))+$AJ$11*$AJ$4/$AJ$10)/(1+$AJ$14*((('T(10)'!Q3+'T(10)'!Q4)/2-$AJ$9)+(('T(10)'!Q4+'T(10)'!P4)/2-$AJ$9)+(('T(10)'!R4+'T(10)'!Q4)/2-$AJ$9)+(('T(10)'!Q4+'T(10)'!Q5)/2-$AJ$9)))</f>
        <v>76.685542352347952</v>
      </c>
      <c r="R4" s="34">
        <f ca="1">('T(9)'!R4+$AJ$14*('T(10)'!R3*(('T(10)'!R3+'T(10)'!R4)/2-$AJ$9)+'T(10)'!Q4*(('T(10)'!R4+'T(10)'!Q4)/2-$AJ$9)+'T(10)'!S4*(('T(10)'!S4+'T(10)'!R4)/2-$AJ$9)+'T(10)'!R5*(('T(10)'!R4+'T(10)'!R5)/2-$AJ$9))+$AJ$11*$AJ$4/$AJ$10)/(1+$AJ$14*((('T(10)'!R3+'T(10)'!R4)/2-$AJ$9)+(('T(10)'!R4+'T(10)'!Q4)/2-$AJ$9)+(('T(10)'!S4+'T(10)'!R4)/2-$AJ$9)+(('T(10)'!R4+'T(10)'!R5)/2-$AJ$9)))</f>
        <v>76.579273654734664</v>
      </c>
      <c r="S4" s="35">
        <f ca="1">('T(9)'!S4+$AJ$14*('T(10)'!S3*(('T(10)'!S3+'T(10)'!S4)/2-$AJ$9)+'T(10)'!R4*(('T(10)'!S4+'T(10)'!R4)/2-$AJ$9)+'T(10)'!T4*(('T(10)'!T4+'T(10)'!S4)/2-$AJ$9)+'T(10)'!S5*(('T(10)'!S4+'T(10)'!S5)/2-$AJ$9))+$AJ$11*$AJ$4/$AJ$10)/(1+$AJ$14*((('T(10)'!S3+'T(10)'!S4)/2-$AJ$9)+(('T(10)'!S4+'T(10)'!R4)/2-$AJ$9)+(('T(10)'!T4+'T(10)'!S4)/2-$AJ$9)+(('T(10)'!S4+'T(10)'!S5)/2-$AJ$9)))</f>
        <v>76.469548925928677</v>
      </c>
      <c r="T4" s="33">
        <f ca="1">('T(9)'!T4+$AJ$14*('T(10)'!T3*(('T(10)'!T3+'T(10)'!T4)/2-$AJ$9)+'T(10)'!S4*(('T(10)'!T4+'T(10)'!S4)/2-$AJ$9)+'T(10)'!U4*(('T(10)'!U4+'T(10)'!T4)/2-$AJ$9)+'T(10)'!T5*(('T(10)'!T4+'T(10)'!T5)/2-$AJ$9))+$AJ$11*$AJ$4/$AJ$10)/(1+$AJ$14*((('T(10)'!T3+'T(10)'!T4)/2-$AJ$9)+(('T(10)'!T4+'T(10)'!S4)/2-$AJ$9)+(('T(10)'!U4+'T(10)'!T4)/2-$AJ$9)+(('T(10)'!T4+'T(10)'!T5)/2-$AJ$9)))</f>
        <v>76.358556149027834</v>
      </c>
      <c r="U4" s="33">
        <f ca="1">('T(9)'!U4+$AJ$14*('T(10)'!U3*(('T(10)'!U3+'T(10)'!U4)/2-$AJ$9)+'T(10)'!T4*(('T(10)'!U4+'T(10)'!T4)/2-$AJ$9)+'T(10)'!V4*(('T(10)'!V4+'T(10)'!U4)/2-$AJ$9)+'T(10)'!U5*(('T(10)'!U4+'T(10)'!U5)/2-$AJ$9))+$AJ$11*$AJ$4/$AJ$10)/(1+$AJ$14*((('T(10)'!U3+'T(10)'!U4)/2-$AJ$9)+(('T(10)'!U4+'T(10)'!T4)/2-$AJ$9)+(('T(10)'!V4+'T(10)'!U4)/2-$AJ$9)+(('T(10)'!U4+'T(10)'!U5)/2-$AJ$9)))</f>
        <v>76.247369916500134</v>
      </c>
      <c r="V4" s="33">
        <f ca="1">('T(9)'!V4+$AJ$14*('T(10)'!V3*(('T(10)'!V3+'T(10)'!V4)/2-$AJ$9)+'T(10)'!U4*(('T(10)'!V4+'T(10)'!U4)/2-$AJ$9)+'T(10)'!W4*(('T(10)'!W4+'T(10)'!V4)/2-$AJ$9)+'T(10)'!V5*(('T(10)'!V4+'T(10)'!V5)/2-$AJ$9))+$AJ$11*$AJ$4/$AJ$10)/(1+$AJ$14*((('T(10)'!V3+'T(10)'!V4)/2-$AJ$9)+(('T(10)'!V4+'T(10)'!U4)/2-$AJ$9)+(('T(10)'!W4+'T(10)'!V4)/2-$AJ$9)+(('T(10)'!V4+'T(10)'!V5)/2-$AJ$9)))</f>
        <v>76.136399926675779</v>
      </c>
      <c r="W4" s="33">
        <f ca="1">('T(9)'!W4+$AJ$14*('T(10)'!W3*(('T(10)'!W3+'T(10)'!W4)/2-$AJ$9)+'T(10)'!V4*(('T(10)'!W4+'T(10)'!V4)/2-$AJ$9)+'T(10)'!X4*(('T(10)'!X4+'T(10)'!W4)/2-$AJ$9)+'T(10)'!W5*(('T(10)'!W4+'T(10)'!W5)/2-$AJ$9))+$AJ$11*$AJ$4/$AJ$10)/(1+$AJ$14*((('T(10)'!W3+'T(10)'!W4)/2-$AJ$9)+(('T(10)'!W4+'T(10)'!V4)/2-$AJ$9)+(('T(10)'!X4+'T(10)'!W4)/2-$AJ$9)+(('T(10)'!W4+'T(10)'!W5)/2-$AJ$9)))</f>
        <v>76.025657800233688</v>
      </c>
      <c r="X4" s="33">
        <f ca="1">('T(9)'!X4+$AJ$14*('T(10)'!X3*(('T(10)'!X3+'T(10)'!X4)/2-$AJ$9)+'T(10)'!W4*(('T(10)'!X4+'T(10)'!W4)/2-$AJ$9)+'T(10)'!Y4*(('T(10)'!Y4+'T(10)'!X4)/2-$AJ$9)+'T(10)'!X5*(('T(10)'!X4+'T(10)'!X5)/2-$AJ$9))+$AJ$11*$AJ$4/$AJ$10)/(1+$AJ$14*((('T(10)'!X3+'T(10)'!X4)/2-$AJ$9)+(('T(10)'!X4+'T(10)'!W4)/2-$AJ$9)+(('T(10)'!Y4+'T(10)'!X4)/2-$AJ$9)+(('T(10)'!X4+'T(10)'!X5)/2-$AJ$9)))</f>
        <v>75.914931273206349</v>
      </c>
      <c r="Y4" s="33">
        <f ca="1">('T(9)'!Y4+$AJ$14*('T(10)'!Y3*(('T(10)'!Y3+'T(10)'!Y4)/2-$AJ$9)+'T(10)'!X4*(('T(10)'!Y4+'T(10)'!X4)/2-$AJ$9)+'T(10)'!Z4*(('T(10)'!Z4+'T(10)'!Y4)/2-$AJ$9)+'T(10)'!Y5*(('T(10)'!Y4+'T(10)'!Y5)/2-$AJ$9))+$AJ$11*$AJ$4/$AJ$10)/(1+$AJ$14*((('T(10)'!Y3+'T(10)'!Y4)/2-$AJ$9)+(('T(10)'!Y4+'T(10)'!X4)/2-$AJ$9)+(('T(10)'!Z4+'T(10)'!Y4)/2-$AJ$9)+(('T(10)'!Y4+'T(10)'!Y5)/2-$AJ$9)))</f>
        <v>75.803905495851382</v>
      </c>
      <c r="Z4" s="33">
        <f ca="1">('T(9)'!Z4+$AJ$14*('T(10)'!Z3*(('T(10)'!Z3+'T(10)'!Z4)/2-$AJ$9)+'T(10)'!Y4*(('T(10)'!Z4+'T(10)'!Y4)/2-$AJ$9)+'T(10)'!AA4*(('T(10)'!AA4+'T(10)'!Z4)/2-$AJ$9)+'T(10)'!Z5*(('T(10)'!Z4+'T(10)'!Z5)/2-$AJ$9))+$AJ$11*$AJ$4/$AJ$10)/(1+$AJ$14*((('T(10)'!Z3+'T(10)'!Z4)/2-$AJ$9)+(('T(10)'!Z4+'T(10)'!Y4)/2-$AJ$9)+(('T(10)'!AA4+'T(10)'!Z4)/2-$AJ$9)+(('T(10)'!Z4+'T(10)'!Z5)/2-$AJ$9)))</f>
        <v>75.692250048803871</v>
      </c>
      <c r="AA4" s="34">
        <f ca="1">('T(9)'!AA4+$AJ$14*('T(10)'!AA3*(('T(10)'!AA3+'T(10)'!AA4)/2-$AJ$9)+'T(10)'!Z4*(('T(10)'!AA4+'T(10)'!Z4)/2-$AJ$9)+'T(10)'!AB4*(('T(10)'!AB4+'T(10)'!AA4)/2-$AJ$9)+'T(10)'!AA5*(('T(10)'!AA4+'T(10)'!AA5)/2-$AJ$9))+$AJ$11*$AJ$4/$AJ$10)/(1+$AJ$14*((('T(10)'!AA3+'T(10)'!AA4)/2-$AJ$9)+(('T(10)'!AA4+'T(10)'!Z4)/2-$AJ$9)+(('T(10)'!AB4+'T(10)'!AA4)/2-$AJ$9)+(('T(10)'!AA4+'T(10)'!AA5)/2-$AJ$9)))</f>
        <v>75.579680626656668</v>
      </c>
      <c r="AB4" s="35">
        <f ca="1">('T(9)'!AB4+$AJ$14*('T(10)'!AB3*(('T(10)'!AB3+'T(10)'!AB4)/2-$AJ$9)+'T(10)'!AA4*(('T(10)'!AB4+'T(10)'!AA4)/2-$AJ$9)+'T(10)'!AC4*(('T(10)'!AC4+'T(10)'!AB4)/2-$AJ$9)+'T(10)'!AB5*(('T(10)'!AB4+'T(10)'!AB5)/2-$AJ$9))+$AJ$11*$AJ$4/$AJ$10)/(1+$AJ$14*((('T(10)'!AB3+'T(10)'!AB4)/2-$AJ$9)+(('T(10)'!AB4+'T(10)'!AA4)/2-$AJ$9)+(('T(10)'!AC4+'T(10)'!AB4)/2-$AJ$9)+(('T(10)'!AB4+'T(10)'!AB5)/2-$AJ$9)))</f>
        <v>75.465999708851697</v>
      </c>
      <c r="AC4" s="33">
        <f ca="1">('T(9)'!AC4+$AJ$14*('T(10)'!AC3*(('T(10)'!AC3+'T(10)'!AC4)/2-$AJ$9)+'T(10)'!AB4*(('T(10)'!AC4+'T(10)'!AB4)/2-$AJ$9)+'T(10)'!AD4*(('T(10)'!AD4+'T(10)'!AC4)/2-$AJ$9)+'T(10)'!AC5*(('T(10)'!AC4+'T(10)'!AC5)/2-$AJ$9))+$AJ$11*$AJ$4/$AJ$10)/(1+$AJ$14*((('T(10)'!AC3+'T(10)'!AC4)/2-$AJ$9)+(('T(10)'!AC4+'T(10)'!AB4)/2-$AJ$9)+(('T(10)'!AD4+'T(10)'!AC4)/2-$AJ$9)+(('T(10)'!AC4+'T(10)'!AC5)/2-$AJ$9)))</f>
        <v>75.351118408417079</v>
      </c>
      <c r="AD4" s="33">
        <f ca="1">('T(9)'!AD4+$AJ$14*('T(10)'!AD3*(('T(10)'!AD3+'T(10)'!AD4)/2-$AJ$9)+'T(10)'!AC4*(('T(10)'!AD4+'T(10)'!AC4)/2-$AJ$9)+'T(10)'!AE4*(('T(10)'!AE4+'T(10)'!AD4)/2-$AJ$9)+'T(10)'!AD5*(('T(10)'!AD4+'T(10)'!AD5)/2-$AJ$9))+$AJ$11*$AJ$4/$AJ$10)/(1+$AJ$14*((('T(10)'!AD3+'T(10)'!AD4)/2-$AJ$9)+(('T(10)'!AD4+'T(10)'!AC4)/2-$AJ$9)+(('T(10)'!AE4+'T(10)'!AD4)/2-$AJ$9)+(('T(10)'!AD4+'T(10)'!AD5)/2-$AJ$9)))</f>
        <v>75.235060978661622</v>
      </c>
      <c r="AE4" s="33">
        <f ca="1">('T(9)'!AE4+$AJ$14*('T(10)'!AE3*(('T(10)'!AE3+'T(10)'!AE4)/2-$AJ$9)+'T(10)'!AD4*(('T(10)'!AE4+'T(10)'!AD4)/2-$AJ$9)+'T(10)'!AF4*(('T(10)'!AF4+'T(10)'!AE4)/2-$AJ$9)+'T(10)'!AE5*(('T(10)'!AE4+'T(10)'!AE5)/2-$AJ$9))+$AJ$11*$AJ$4/$AJ$10)/(1+$AJ$14*((('T(10)'!AE3+'T(10)'!AE4)/2-$AJ$9)+(('T(10)'!AE4+'T(10)'!AD4)/2-$AJ$9)+(('T(10)'!AF4+'T(10)'!AE4)/2-$AJ$9)+(('T(10)'!AE4+'T(10)'!AE5)/2-$AJ$9)))</f>
        <v>75.117953628199942</v>
      </c>
      <c r="AF4" s="31">
        <v>75</v>
      </c>
      <c r="AG4" s="29"/>
      <c r="AI4" s="17" t="s">
        <v>6</v>
      </c>
      <c r="AJ4" s="9">
        <v>3E-9</v>
      </c>
      <c r="AK4" t="s">
        <v>7</v>
      </c>
      <c r="AL4" s="18" t="s">
        <v>9</v>
      </c>
      <c r="AN4">
        <f>(C4-'T(9)'!C4)^2</f>
        <v>0</v>
      </c>
      <c r="AO4">
        <f>(D4-'T(9)'!D4)^2</f>
        <v>0</v>
      </c>
      <c r="AP4">
        <f>(E4-'T(9)'!E4)^2</f>
        <v>0</v>
      </c>
      <c r="AQ4">
        <f>(F4-'T(9)'!F4)^2</f>
        <v>0</v>
      </c>
      <c r="AR4">
        <f>(G4-'T(9)'!G4)^2</f>
        <v>0</v>
      </c>
      <c r="AS4">
        <f>(H4-'T(9)'!H4)^2</f>
        <v>0</v>
      </c>
      <c r="AT4">
        <f>(I4-'T(9)'!I4)^2</f>
        <v>0</v>
      </c>
      <c r="AU4">
        <f>(J4-'T(9)'!J4)^2</f>
        <v>0</v>
      </c>
      <c r="AV4">
        <f>(K4-'T(9)'!K4)^2</f>
        <v>0</v>
      </c>
      <c r="AW4">
        <f>(L4-'T(9)'!L4)^2</f>
        <v>0</v>
      </c>
      <c r="AX4">
        <f ca="1">(M4-'T(9)'!M4)^2</f>
        <v>4.8832326316907012E-4</v>
      </c>
      <c r="AY4">
        <f ca="1">(N4-'T(9)'!N4)^2</f>
        <v>4.8832326316907012E-4</v>
      </c>
      <c r="AZ4">
        <f ca="1">(O4-'T(9)'!O4)^2</f>
        <v>4.6722465440771473E-4</v>
      </c>
      <c r="BA4">
        <f ca="1">(P4-'T(9)'!P4)^2</f>
        <v>4.2663209745909074E-4</v>
      </c>
      <c r="BB4">
        <f ca="1">(Q4-'T(9)'!Q4)^2</f>
        <v>3.7052639647957501E-4</v>
      </c>
      <c r="BC4">
        <f ca="1">(R4-'T(9)'!R4)^2</f>
        <v>3.0465432754466068E-4</v>
      </c>
      <c r="BD4">
        <f ca="1">(S4-'T(9)'!S4)^2</f>
        <v>2.3558881908286326E-4</v>
      </c>
      <c r="BE4">
        <f ca="1">(T4-'T(9)'!T4)^2</f>
        <v>1.6970866598980272E-4</v>
      </c>
      <c r="BF4">
        <f ca="1">(U4-'T(9)'!U4)^2</f>
        <v>1.122632932365578E-4</v>
      </c>
      <c r="BG4">
        <f ca="1">(V4-'T(9)'!V4)^2</f>
        <v>6.6677657405116834E-5</v>
      </c>
      <c r="BH4">
        <f ca="1">(W4-'T(9)'!W4)^2</f>
        <v>3.4218348236364295E-5</v>
      </c>
      <c r="BI4">
        <f ca="1">(X4-'T(9)'!X4)^2</f>
        <v>1.4078473669424509E-5</v>
      </c>
      <c r="BJ4">
        <f ca="1">(Y4-'T(9)'!Y4)^2</f>
        <v>3.8552355865407493E-6</v>
      </c>
      <c r="BK4">
        <f ca="1">(Z4-'T(9)'!Z4)^2</f>
        <v>3.0552107608667448E-7</v>
      </c>
      <c r="BL4">
        <f ca="1">(AA4-'T(9)'!AA4)^2</f>
        <v>1.9245272294246625E-7</v>
      </c>
      <c r="BM4">
        <f ca="1">(AB4-'T(9)'!AB4)^2</f>
        <v>1.0040484410735933E-6</v>
      </c>
      <c r="BN4">
        <f ca="1">(AC4-'T(9)'!AC4)^2</f>
        <v>1.3541408867821347E-6</v>
      </c>
      <c r="BO4">
        <f ca="1">(AD4-'T(9)'!AD4)^2</f>
        <v>9.7019439081669458E-7</v>
      </c>
      <c r="BP4">
        <f ca="1">(AE4-'T(9)'!AE4)^2</f>
        <v>3.1177002756538447E-7</v>
      </c>
      <c r="BQ4">
        <f>(AF4-'T(9)'!AF4)^2</f>
        <v>0</v>
      </c>
    </row>
    <row r="5" spans="2:69" ht="21" thickBot="1">
      <c r="B5" s="29"/>
      <c r="C5" s="52"/>
      <c r="D5" s="52"/>
      <c r="E5" s="52"/>
      <c r="F5" s="52"/>
      <c r="G5" s="52"/>
      <c r="H5" s="52"/>
      <c r="I5" s="52"/>
      <c r="J5" s="52"/>
      <c r="K5" s="52"/>
      <c r="L5" s="52"/>
      <c r="M5" s="53">
        <f ca="1">N5</f>
        <v>77.03030662160235</v>
      </c>
      <c r="N5" s="33">
        <f ca="1">('T(9)'!N5+$AJ$14*('T(10)'!N4*(('T(10)'!N4+'T(10)'!N5)/2-$AJ$9)+'T(10)'!M5*(('T(10)'!N5+'T(10)'!M5)/2-$AJ$9)+'T(10)'!O5*(('T(10)'!O5+'T(10)'!N5)/2-$AJ$9)+'T(10)'!N6*(('T(10)'!N5+'T(10)'!N6)/2-$AJ$9))+$AJ$11*$AJ$4/$AJ$10)/(1+$AJ$14*((('T(10)'!N4+'T(10)'!N5)/2-$AJ$9)+(('T(10)'!N5+'T(10)'!M5)/2-$AJ$9)+(('T(10)'!O5+'T(10)'!N5)/2-$AJ$9)+(('T(10)'!N5+'T(10)'!N6)/2-$AJ$9)))</f>
        <v>77.03030662160235</v>
      </c>
      <c r="O5" s="33">
        <f ca="1">('T(9)'!O5+$AJ$14*('T(10)'!O4*(('T(10)'!O4+'T(10)'!O5)/2-$AJ$9)+'T(10)'!N5*(('T(10)'!O5+'T(10)'!N5)/2-$AJ$9)+'T(10)'!P5*(('T(10)'!P5+'T(10)'!O5)/2-$AJ$9)+'T(10)'!O6*(('T(10)'!O5+'T(10)'!O6)/2-$AJ$9))+$AJ$11*$AJ$4/$AJ$10)/(1+$AJ$14*((('T(10)'!O4+'T(10)'!O5)/2-$AJ$9)+(('T(10)'!O5+'T(10)'!N5)/2-$AJ$9)+(('T(10)'!P5+'T(10)'!O5)/2-$AJ$9)+(('T(10)'!O5+'T(10)'!O6)/2-$AJ$9)))</f>
        <v>76.941434425225339</v>
      </c>
      <c r="P5" s="33">
        <f ca="1">('T(9)'!P5+$AJ$14*('T(10)'!P4*(('T(10)'!P4+'T(10)'!P5)/2-$AJ$9)+'T(10)'!O5*(('T(10)'!P5+'T(10)'!O5)/2-$AJ$9)+'T(10)'!Q5*(('T(10)'!Q5+'T(10)'!P5)/2-$AJ$9)+'T(10)'!P6*(('T(10)'!P5+'T(10)'!P6)/2-$AJ$9))+$AJ$11*$AJ$4/$AJ$10)/(1+$AJ$14*((('T(10)'!P4+'T(10)'!P5)/2-$AJ$9)+(('T(10)'!P5+'T(10)'!O5)/2-$AJ$9)+(('T(10)'!Q5+'T(10)'!P5)/2-$AJ$9)+(('T(10)'!P5+'T(10)'!P6)/2-$AJ$9)))</f>
        <v>76.8314633945309</v>
      </c>
      <c r="Q5" s="33">
        <f ca="1">('T(9)'!Q5+$AJ$14*('T(10)'!Q4*(('T(10)'!Q4+'T(10)'!Q5)/2-$AJ$9)+'T(10)'!P5*(('T(10)'!Q5+'T(10)'!P5)/2-$AJ$9)+'T(10)'!R5*(('T(10)'!R5+'T(10)'!Q5)/2-$AJ$9)+'T(10)'!Q6*(('T(10)'!Q5+'T(10)'!Q6)/2-$AJ$9))+$AJ$11*$AJ$4/$AJ$10)/(1+$AJ$14*((('T(10)'!Q4+'T(10)'!Q5)/2-$AJ$9)+(('T(10)'!Q5+'T(10)'!P5)/2-$AJ$9)+(('T(10)'!R5+'T(10)'!Q5)/2-$AJ$9)+(('T(10)'!Q5+'T(10)'!Q6)/2-$AJ$9)))</f>
        <v>76.715947255171585</v>
      </c>
      <c r="R5" s="34">
        <f ca="1">('T(9)'!R5+$AJ$14*('T(10)'!R4*(('T(10)'!R4+'T(10)'!R5)/2-$AJ$9)+'T(10)'!Q5*(('T(10)'!R5+'T(10)'!Q5)/2-$AJ$9)+'T(10)'!S5*(('T(10)'!S5+'T(10)'!R5)/2-$AJ$9)+'T(10)'!R6*(('T(10)'!R5+'T(10)'!R6)/2-$AJ$9))+$AJ$11*$AJ$4/$AJ$10)/(1+$AJ$14*((('T(10)'!R4+'T(10)'!R5)/2-$AJ$9)+(('T(10)'!R5+'T(10)'!Q5)/2-$AJ$9)+(('T(10)'!S5+'T(10)'!R5)/2-$AJ$9)+(('T(10)'!R5+'T(10)'!R6)/2-$AJ$9)))</f>
        <v>76.59924597890074</v>
      </c>
      <c r="S5" s="36">
        <f ca="1">('T(9)'!S5+$AJ$14*('T(10)'!S4*(('T(10)'!S4+'T(10)'!S5)/2-$AJ$9)+'T(10)'!R5*(('T(10)'!S5+'T(10)'!R5)/2-$AJ$9)+'T(10)'!T5*(('T(10)'!T5+'T(10)'!S5)/2-$AJ$9)+'T(10)'!S6*(('T(10)'!S5+'T(10)'!S6)/2-$AJ$9))+$AJ$11*$AJ$4/$AJ$10)/(1+$AJ$14*((('T(10)'!S4+'T(10)'!S5)/2-$AJ$9)+(('T(10)'!S5+'T(10)'!R5)/2-$AJ$9)+(('T(10)'!T5+'T(10)'!S5)/2-$AJ$9)+(('T(10)'!S5+'T(10)'!S6)/2-$AJ$9)))</f>
        <v>76.482951769089212</v>
      </c>
      <c r="T5" s="33">
        <f ca="1">('T(9)'!T5+$AJ$14*('T(10)'!T4*(('T(10)'!T4+'T(10)'!T5)/2-$AJ$9)+'T(10)'!S5*(('T(10)'!T5+'T(10)'!S5)/2-$AJ$9)+'T(10)'!U5*(('T(10)'!U5+'T(10)'!T5)/2-$AJ$9)+'T(10)'!T6*(('T(10)'!T5+'T(10)'!T6)/2-$AJ$9))+$AJ$11*$AJ$4/$AJ$10)/(1+$AJ$14*((('T(10)'!T4+'T(10)'!T5)/2-$AJ$9)+(('T(10)'!T5+'T(10)'!S5)/2-$AJ$9)+(('T(10)'!U5+'T(10)'!T5)/2-$AJ$9)+(('T(10)'!T5+'T(10)'!T6)/2-$AJ$9)))</f>
        <v>76.367718769555466</v>
      </c>
      <c r="U5" s="33">
        <f ca="1">('T(9)'!U5+$AJ$14*('T(10)'!U4*(('T(10)'!U4+'T(10)'!U5)/2-$AJ$9)+'T(10)'!T5*(('T(10)'!U5+'T(10)'!T5)/2-$AJ$9)+'T(10)'!V5*(('T(10)'!V5+'T(10)'!U5)/2-$AJ$9)+'T(10)'!U6*(('T(10)'!U5+'T(10)'!U6)/2-$AJ$9))+$AJ$11*$AJ$4/$AJ$10)/(1+$AJ$14*((('T(10)'!U4+'T(10)'!U5)/2-$AJ$9)+(('T(10)'!U5+'T(10)'!T5)/2-$AJ$9)+(('T(10)'!V5+'T(10)'!U5)/2-$AJ$9)+(('T(10)'!U5+'T(10)'!U6)/2-$AJ$9)))</f>
        <v>76.253727964220488</v>
      </c>
      <c r="V5" s="33">
        <f ca="1">('T(9)'!V5+$AJ$14*('T(10)'!V4*(('T(10)'!V4+'T(10)'!V5)/2-$AJ$9)+'T(10)'!U5*(('T(10)'!V5+'T(10)'!U5)/2-$AJ$9)+'T(10)'!W5*(('T(10)'!W5+'T(10)'!V5)/2-$AJ$9)+'T(10)'!V6*(('T(10)'!V5+'T(10)'!V6)/2-$AJ$9))+$AJ$11*$AJ$4/$AJ$10)/(1+$AJ$14*((('T(10)'!V4+'T(10)'!V5)/2-$AJ$9)+(('T(10)'!V5+'T(10)'!U5)/2-$AJ$9)+(('T(10)'!W5+'T(10)'!V5)/2-$AJ$9)+(('T(10)'!V5+'T(10)'!V6)/2-$AJ$9)))</f>
        <v>76.140862498163486</v>
      </c>
      <c r="W5" s="33">
        <f ca="1">('T(9)'!W5+$AJ$14*('T(10)'!W4*(('T(10)'!W4+'T(10)'!W5)/2-$AJ$9)+'T(10)'!V5*(('T(10)'!W5+'T(10)'!V5)/2-$AJ$9)+'T(10)'!X5*(('T(10)'!X5+'T(10)'!W5)/2-$AJ$9)+'T(10)'!W6*(('T(10)'!W5+'T(10)'!W6)/2-$AJ$9))+$AJ$11*$AJ$4/$AJ$10)/(1+$AJ$14*((('T(10)'!W4+'T(10)'!W5)/2-$AJ$9)+(('T(10)'!W5+'T(10)'!V5)/2-$AJ$9)+(('T(10)'!X5+'T(10)'!W5)/2-$AJ$9)+(('T(10)'!W5+'T(10)'!W6)/2-$AJ$9)))</f>
        <v>76.028815875287677</v>
      </c>
      <c r="X5" s="33">
        <f ca="1">('T(9)'!X5+$AJ$14*('T(10)'!X4*(('T(10)'!X4+'T(10)'!X5)/2-$AJ$9)+'T(10)'!W5*(('T(10)'!X5+'T(10)'!W5)/2-$AJ$9)+'T(10)'!Y5*(('T(10)'!Y5+'T(10)'!X5)/2-$AJ$9)+'T(10)'!X6*(('T(10)'!X5+'T(10)'!X6)/2-$AJ$9))+$AJ$11*$AJ$4/$AJ$10)/(1+$AJ$14*((('T(10)'!X4+'T(10)'!X5)/2-$AJ$9)+(('T(10)'!X5+'T(10)'!W5)/2-$AJ$9)+(('T(10)'!Y5+'T(10)'!X5)/2-$AJ$9)+(('T(10)'!X5+'T(10)'!X6)/2-$AJ$9)))</f>
        <v>75.917178038235008</v>
      </c>
      <c r="Y5" s="33">
        <f ca="1">('T(9)'!Y5+$AJ$14*('T(10)'!Y4*(('T(10)'!Y4+'T(10)'!Y5)/2-$AJ$9)+'T(10)'!X5*(('T(10)'!Y5+'T(10)'!X5)/2-$AJ$9)+'T(10)'!Z5*(('T(10)'!Z5+'T(10)'!Y5)/2-$AJ$9)+'T(10)'!Y6*(('T(10)'!Y5+'T(10)'!Y6)/2-$AJ$9))+$AJ$11*$AJ$4/$AJ$10)/(1+$AJ$14*((('T(10)'!Y4+'T(10)'!Y5)/2-$AJ$9)+(('T(10)'!Y5+'T(10)'!X5)/2-$AJ$9)+(('T(10)'!Z5+'T(10)'!Y5)/2-$AJ$9)+(('T(10)'!Y5+'T(10)'!Y6)/2-$AJ$9)))</f>
        <v>75.805507563891979</v>
      </c>
      <c r="Z5" s="33">
        <f ca="1">('T(9)'!Z5+$AJ$14*('T(10)'!Z4*(('T(10)'!Z4+'T(10)'!Z5)/2-$AJ$9)+'T(10)'!Y5*(('T(10)'!Z5+'T(10)'!Y5)/2-$AJ$9)+'T(10)'!AA5*(('T(10)'!AA5+'T(10)'!Z5)/2-$AJ$9)+'T(10)'!Z6*(('T(10)'!Z5+'T(10)'!Z6)/2-$AJ$9))+$AJ$11*$AJ$4/$AJ$10)/(1+$AJ$14*((('T(10)'!Z4+'T(10)'!Z5)/2-$AJ$9)+(('T(10)'!Z5+'T(10)'!Y5)/2-$AJ$9)+(('T(10)'!AA5+'T(10)'!Z5)/2-$AJ$9)+(('T(10)'!Z5+'T(10)'!Z6)/2-$AJ$9)))</f>
        <v>75.693390782861442</v>
      </c>
      <c r="AA5" s="34">
        <f ca="1">('T(9)'!AA5+$AJ$14*('T(10)'!AA4*(('T(10)'!AA4+'T(10)'!AA5)/2-$AJ$9)+'T(10)'!Z5*(('T(10)'!AA5+'T(10)'!Z5)/2-$AJ$9)+'T(10)'!AB5*(('T(10)'!AB5+'T(10)'!AA5)/2-$AJ$9)+'T(10)'!AA6*(('T(10)'!AA5+'T(10)'!AA6)/2-$AJ$9))+$AJ$11*$AJ$4/$AJ$10)/(1+$AJ$14*((('T(10)'!AA4+'T(10)'!AA5)/2-$AJ$9)+(('T(10)'!AA5+'T(10)'!Z5)/2-$AJ$9)+(('T(10)'!AB5+'T(10)'!AA5)/2-$AJ$9)+(('T(10)'!AA5+'T(10)'!AA6)/2-$AJ$9)))</f>
        <v>75.580487196492811</v>
      </c>
      <c r="AB5" s="35">
        <f ca="1">('T(9)'!AB5+$AJ$14*('T(10)'!AB4*(('T(10)'!AB4+'T(10)'!AB5)/2-$AJ$9)+'T(10)'!AA5*(('T(10)'!AB5+'T(10)'!AA5)/2-$AJ$9)+'T(10)'!AC5*(('T(10)'!AC5+'T(10)'!AB5)/2-$AJ$9)+'T(10)'!AB6*(('T(10)'!AB5+'T(10)'!AB6)/2-$AJ$9))+$AJ$11*$AJ$4/$AJ$10)/(1+$AJ$14*((('T(10)'!AB4+'T(10)'!AB5)/2-$AJ$9)+(('T(10)'!AB5+'T(10)'!AA5)/2-$AJ$9)+(('T(10)'!AC5+'T(10)'!AB5)/2-$AJ$9)+(('T(10)'!AB5+'T(10)'!AB6)/2-$AJ$9)))</f>
        <v>75.466560374963322</v>
      </c>
      <c r="AC5" s="33">
        <f ca="1">('T(9)'!AC5+$AJ$14*('T(10)'!AC4*(('T(10)'!AC4+'T(10)'!AC5)/2-$AJ$9)+'T(10)'!AB5*(('T(10)'!AC5+'T(10)'!AB5)/2-$AJ$9)+'T(10)'!AD5*(('T(10)'!AD5+'T(10)'!AC5)/2-$AJ$9)+'T(10)'!AC6*(('T(10)'!AC5+'T(10)'!AC6)/2-$AJ$9))+$AJ$11*$AJ$4/$AJ$10)/(1+$AJ$14*((('T(10)'!AC4+'T(10)'!AC5)/2-$AJ$9)+(('T(10)'!AC5+'T(10)'!AB5)/2-$AJ$9)+(('T(10)'!AD5+'T(10)'!AC5)/2-$AJ$9)+(('T(10)'!AC5+'T(10)'!AC6)/2-$AJ$9)))</f>
        <v>75.351493735315799</v>
      </c>
      <c r="AD5" s="33">
        <f ca="1">('T(9)'!AD5+$AJ$14*('T(10)'!AD4*(('T(10)'!AD4+'T(10)'!AD5)/2-$AJ$9)+'T(10)'!AC5*(('T(10)'!AD5+'T(10)'!AC5)/2-$AJ$9)+'T(10)'!AE5*(('T(10)'!AE5+'T(10)'!AD5)/2-$AJ$9)+'T(10)'!AD6*(('T(10)'!AD5+'T(10)'!AD6)/2-$AJ$9))+$AJ$11*$AJ$4/$AJ$10)/(1+$AJ$14*((('T(10)'!AD4+'T(10)'!AD5)/2-$AJ$9)+(('T(10)'!AD5+'T(10)'!AC5)/2-$AJ$9)+(('T(10)'!AE5+'T(10)'!AD5)/2-$AJ$9)+(('T(10)'!AD5+'T(10)'!AD6)/2-$AJ$9)))</f>
        <v>75.23529112992253</v>
      </c>
      <c r="AE5" s="33">
        <f ca="1">('T(9)'!AE5+$AJ$14*('T(10)'!AE4*(('T(10)'!AE4+'T(10)'!AE5)/2-$AJ$9)+'T(10)'!AD5*(('T(10)'!AE5+'T(10)'!AD5)/2-$AJ$9)+'T(10)'!AF5*(('T(10)'!AF5+'T(10)'!AE5)/2-$AJ$9)+'T(10)'!AE6*(('T(10)'!AE5+'T(10)'!AE6)/2-$AJ$9))+$AJ$11*$AJ$4/$AJ$10)/(1+$AJ$14*((('T(10)'!AE4+'T(10)'!AE5)/2-$AJ$9)+(('T(10)'!AE5+'T(10)'!AD5)/2-$AJ$9)+(('T(10)'!AF5+'T(10)'!AE5)/2-$AJ$9)+(('T(10)'!AE5+'T(10)'!AE6)/2-$AJ$9)))</f>
        <v>75.118063010843926</v>
      </c>
      <c r="AF5" s="31">
        <v>75</v>
      </c>
      <c r="AG5" s="29"/>
      <c r="AI5" s="17" t="s">
        <v>12</v>
      </c>
      <c r="AJ5">
        <v>0</v>
      </c>
      <c r="AK5" t="s">
        <v>10</v>
      </c>
      <c r="AL5" s="18" t="s">
        <v>11</v>
      </c>
      <c r="AN5">
        <f>(C5-'T(9)'!C5)^2</f>
        <v>0</v>
      </c>
      <c r="AO5">
        <f>(D5-'T(9)'!D5)^2</f>
        <v>0</v>
      </c>
      <c r="AP5">
        <f>(E5-'T(9)'!E5)^2</f>
        <v>0</v>
      </c>
      <c r="AQ5">
        <f>(F5-'T(9)'!F5)^2</f>
        <v>0</v>
      </c>
      <c r="AR5">
        <f>(G5-'T(9)'!G5)^2</f>
        <v>0</v>
      </c>
      <c r="AS5">
        <f>(H5-'T(9)'!H5)^2</f>
        <v>0</v>
      </c>
      <c r="AT5">
        <f>(I5-'T(9)'!I5)^2</f>
        <v>0</v>
      </c>
      <c r="AU5">
        <f>(J5-'T(9)'!J5)^2</f>
        <v>0</v>
      </c>
      <c r="AV5">
        <f>(K5-'T(9)'!K5)^2</f>
        <v>0</v>
      </c>
      <c r="AW5">
        <f>(L5-'T(9)'!L5)^2</f>
        <v>0</v>
      </c>
      <c r="AX5">
        <f ca="1">(M5-'T(9)'!M5)^2</f>
        <v>4.8600641559084319E-4</v>
      </c>
      <c r="AY5">
        <f ca="1">(N5-'T(9)'!N5)^2</f>
        <v>4.8600641559021663E-4</v>
      </c>
      <c r="AZ5">
        <f ca="1">(O5-'T(9)'!O5)^2</f>
        <v>4.6601751326688851E-4</v>
      </c>
      <c r="BA5">
        <f ca="1">(P5-'T(9)'!P5)^2</f>
        <v>4.2627491815875972E-4</v>
      </c>
      <c r="BB5">
        <f ca="1">(Q5-'T(9)'!Q5)^2</f>
        <v>3.7067609901027428E-4</v>
      </c>
      <c r="BC5">
        <f ca="1">(R5-'T(9)'!R5)^2</f>
        <v>3.0505744365678179E-4</v>
      </c>
      <c r="BD5">
        <f ca="1">(S5-'T(9)'!S5)^2</f>
        <v>2.3607746642869293E-4</v>
      </c>
      <c r="BE5">
        <f ca="1">(T5-'T(9)'!T5)^2</f>
        <v>1.7017922632290224E-4</v>
      </c>
      <c r="BF5">
        <f ca="1">(U5-'T(9)'!U5)^2</f>
        <v>1.1265911808443828E-4</v>
      </c>
      <c r="BG5">
        <f ca="1">(V5-'T(9)'!V5)^2</f>
        <v>6.6975816011817906E-5</v>
      </c>
      <c r="BH5">
        <f ca="1">(W5-'T(9)'!W5)^2</f>
        <v>3.4418869942615796E-5</v>
      </c>
      <c r="BI5">
        <f ca="1">(X5-'T(9)'!X5)^2</f>
        <v>1.4195385599377898E-5</v>
      </c>
      <c r="BJ5">
        <f ca="1">(Y5-'T(9)'!Y5)^2</f>
        <v>3.9092854248821531E-6</v>
      </c>
      <c r="BK5">
        <f ca="1">(Z5-'T(9)'!Z5)^2</f>
        <v>3.1864772596863084E-7</v>
      </c>
      <c r="BL5">
        <f ca="1">(AA5-'T(9)'!AA5)^2</f>
        <v>1.8400705519949257E-7</v>
      </c>
      <c r="BM5">
        <f ca="1">(AB5-'T(9)'!AB5)^2</f>
        <v>9.8863104514249742E-7</v>
      </c>
      <c r="BN5">
        <f ca="1">(AC5-'T(9)'!AC5)^2</f>
        <v>1.3408070899190427E-6</v>
      </c>
      <c r="BO5">
        <f ca="1">(AD5-'T(9)'!AD5)^2</f>
        <v>9.6271806032601238E-7</v>
      </c>
      <c r="BP5">
        <f ca="1">(AE5-'T(9)'!AE5)^2</f>
        <v>3.0965919071476378E-7</v>
      </c>
      <c r="BQ5">
        <f>(AF5-'T(9)'!AF5)^2</f>
        <v>0</v>
      </c>
    </row>
    <row r="6" spans="2:69" ht="21" thickTop="1">
      <c r="B6" s="29"/>
      <c r="C6" s="52"/>
      <c r="D6" s="52">
        <f t="shared" ref="D6:M6" ca="1" si="1">D7</f>
        <v>79.749385500645985</v>
      </c>
      <c r="E6" s="54">
        <f t="shared" ca="1" si="1"/>
        <v>79.498441763400336</v>
      </c>
      <c r="F6" s="52">
        <f t="shared" ca="1" si="1"/>
        <v>79.248083281354639</v>
      </c>
      <c r="G6" s="52">
        <f t="shared" ca="1" si="1"/>
        <v>78.999186248326637</v>
      </c>
      <c r="H6" s="52">
        <f t="shared" ca="1" si="1"/>
        <v>78.752543893177375</v>
      </c>
      <c r="I6" s="52">
        <f t="shared" ca="1" si="1"/>
        <v>78.508798324248616</v>
      </c>
      <c r="J6" s="54">
        <f t="shared" ca="1" si="1"/>
        <v>78.268326465686386</v>
      </c>
      <c r="K6" s="52">
        <f t="shared" ca="1" si="1"/>
        <v>78.031026082562462</v>
      </c>
      <c r="L6" s="52">
        <f t="shared" ca="1" si="1"/>
        <v>77.795854384784704</v>
      </c>
      <c r="M6" s="52">
        <f t="shared" ca="1" si="1"/>
        <v>77.559669802587706</v>
      </c>
      <c r="N6" s="35">
        <f ca="1">('T(9)'!N6+$AJ$14*('T(10)'!N5*(('T(10)'!N5+'T(10)'!N6)/2-$AJ$9)+'T(10)'!M6*(('T(10)'!N6+'T(10)'!M6)/2-$AJ$9)+'T(10)'!O6*(('T(10)'!O6+'T(10)'!N6)/2-$AJ$9)+'T(10)'!N7*(('T(10)'!N6+'T(10)'!N7)/2-$AJ$9))+$AJ$11*$AJ$4/$AJ$10)/(1+$AJ$14*((('T(10)'!N5+'T(10)'!N6)/2-$AJ$9)+(('T(10)'!N6+'T(10)'!M6)/2-$AJ$9)+(('T(10)'!O6+'T(10)'!N6)/2-$AJ$9)+(('T(10)'!N6+'T(10)'!N7)/2-$AJ$9)))</f>
        <v>77.235335130529663</v>
      </c>
      <c r="O6" s="33">
        <f ca="1">('T(9)'!O6+$AJ$14*('T(10)'!O5*(('T(10)'!O5+'T(10)'!O6)/2-$AJ$9)+'T(10)'!N6*(('T(10)'!O6+'T(10)'!N6)/2-$AJ$9)+'T(10)'!P6*(('T(10)'!P6+'T(10)'!O6)/2-$AJ$9)+'T(10)'!O7*(('T(10)'!O6+'T(10)'!O7)/2-$AJ$9))+$AJ$11*$AJ$4/$AJ$10)/(1+$AJ$14*((('T(10)'!O5+'T(10)'!O6)/2-$AJ$9)+(('T(10)'!O6+'T(10)'!N6)/2-$AJ$9)+(('T(10)'!P6+'T(10)'!O6)/2-$AJ$9)+(('T(10)'!O6+'T(10)'!O7)/2-$AJ$9)))</f>
        <v>77.043264606033276</v>
      </c>
      <c r="P6" s="33">
        <f ca="1">('T(9)'!P6+$AJ$14*('T(10)'!P5*(('T(10)'!P5+'T(10)'!P6)/2-$AJ$9)+'T(10)'!O6*(('T(10)'!P6+'T(10)'!O6)/2-$AJ$9)+'T(10)'!Q6*(('T(10)'!Q6+'T(10)'!P6)/2-$AJ$9)+'T(10)'!P7*(('T(10)'!P6+'T(10)'!P7)/2-$AJ$9))+$AJ$11*$AJ$4/$AJ$10)/(1+$AJ$14*((('T(10)'!P5+'T(10)'!P6)/2-$AJ$9)+(('T(10)'!P6+'T(10)'!O6)/2-$AJ$9)+(('T(10)'!Q6+'T(10)'!P6)/2-$AJ$9)+(('T(10)'!P6+'T(10)'!P7)/2-$AJ$9)))</f>
        <v>76.890799167553908</v>
      </c>
      <c r="Q6" s="33">
        <f ca="1">('T(9)'!Q6+$AJ$14*('T(10)'!Q5*(('T(10)'!Q5+'T(10)'!Q6)/2-$AJ$9)+'T(10)'!P6*(('T(10)'!Q6+'T(10)'!P6)/2-$AJ$9)+'T(10)'!R6*(('T(10)'!R6+'T(10)'!Q6)/2-$AJ$9)+'T(10)'!Q7*(('T(10)'!Q6+'T(10)'!Q7)/2-$AJ$9))+$AJ$11*$AJ$4/$AJ$10)/(1+$AJ$14*((('T(10)'!Q5+'T(10)'!Q6)/2-$AJ$9)+(('T(10)'!Q6+'T(10)'!P6)/2-$AJ$9)+(('T(10)'!R6+'T(10)'!Q6)/2-$AJ$9)+(('T(10)'!Q6+'T(10)'!Q7)/2-$AJ$9)))</f>
        <v>76.75362304531555</v>
      </c>
      <c r="R6" s="33">
        <f ca="1">('T(9)'!R6+$AJ$14*('T(10)'!R5*(('T(10)'!R5+'T(10)'!R6)/2-$AJ$9)+'T(10)'!Q6*(('T(10)'!R6+'T(10)'!Q6)/2-$AJ$9)+'T(10)'!S6*(('T(10)'!S6+'T(10)'!R6)/2-$AJ$9)+'T(10)'!R7*(('T(10)'!R6+'T(10)'!R7)/2-$AJ$9))+$AJ$11*$AJ$4/$AJ$10)/(1+$AJ$14*((('T(10)'!R5+'T(10)'!R6)/2-$AJ$9)+(('T(10)'!R6+'T(10)'!Q6)/2-$AJ$9)+(('T(10)'!S6+'T(10)'!R6)/2-$AJ$9)+(('T(10)'!R6+'T(10)'!R7)/2-$AJ$9)))</f>
        <v>76.624295054774151</v>
      </c>
      <c r="S6" s="37">
        <f ca="1">('T(9)'!S6+$AJ$14*('T(10)'!S5*(('T(10)'!S5+'T(10)'!S6)/2-$AJ$9)+'T(10)'!R6*(('T(10)'!S6+'T(10)'!R6)/2-$AJ$9)+'T(10)'!T6*(('T(10)'!T6+'T(10)'!S6)/2-$AJ$9)+'T(10)'!S7*(('T(10)'!S6+'T(10)'!S7)/2-$AJ$9))+$AJ$11*$AJ$4/$AJ$10)/(1+$AJ$14*((('T(10)'!S5+'T(10)'!S6)/2-$AJ$9)+(('T(10)'!S6+'T(10)'!R6)/2-$AJ$9)+(('T(10)'!T6+'T(10)'!S6)/2-$AJ$9)+(('T(10)'!S6+'T(10)'!S7)/2-$AJ$9)))</f>
        <v>76.500061981864178</v>
      </c>
      <c r="T6" s="35">
        <f ca="1">('T(9)'!T6+$AJ$14*('T(10)'!T5*(('T(10)'!T5+'T(10)'!T6)/2-$AJ$9)+'T(10)'!S6*(('T(10)'!T6+'T(10)'!S6)/2-$AJ$9)+'T(10)'!U6*(('T(10)'!U6+'T(10)'!T6)/2-$AJ$9)+'T(10)'!T7*(('T(10)'!T6+'T(10)'!T7)/2-$AJ$9))+$AJ$11*$AJ$4/$AJ$10)/(1+$AJ$14*((('T(10)'!T5+'T(10)'!T6)/2-$AJ$9)+(('T(10)'!T6+'T(10)'!S6)/2-$AJ$9)+(('T(10)'!U6+'T(10)'!T6)/2-$AJ$9)+(('T(10)'!T6+'T(10)'!T7)/2-$AJ$9)))</f>
        <v>76.37961288973635</v>
      </c>
      <c r="U6" s="33">
        <f ca="1">('T(9)'!U6+$AJ$14*('T(10)'!U5*(('T(10)'!U5+'T(10)'!U6)/2-$AJ$9)+'T(10)'!T6*(('T(10)'!U6+'T(10)'!T6)/2-$AJ$9)+'T(10)'!V6*(('T(10)'!V6+'T(10)'!U6)/2-$AJ$9)+'T(10)'!U7*(('T(10)'!U6+'T(10)'!U7)/2-$AJ$9))+$AJ$11*$AJ$4/$AJ$10)/(1+$AJ$14*((('T(10)'!U5+'T(10)'!U6)/2-$AJ$9)+(('T(10)'!U6+'T(10)'!T6)/2-$AJ$9)+(('T(10)'!V6+'T(10)'!U6)/2-$AJ$9)+(('T(10)'!U6+'T(10)'!U7)/2-$AJ$9)))</f>
        <v>76.262096726675338</v>
      </c>
      <c r="V6" s="33">
        <f ca="1">('T(9)'!V6+$AJ$14*('T(10)'!V5*(('T(10)'!V5+'T(10)'!V6)/2-$AJ$9)+'T(10)'!U6*(('T(10)'!V6+'T(10)'!U6)/2-$AJ$9)+'T(10)'!W6*(('T(10)'!W6+'T(10)'!V6)/2-$AJ$9)+'T(10)'!V7*(('T(10)'!V6+'T(10)'!V7)/2-$AJ$9))+$AJ$11*$AJ$4/$AJ$10)/(1+$AJ$14*((('T(10)'!V5+'T(10)'!V6)/2-$AJ$9)+(('T(10)'!V6+'T(10)'!U6)/2-$AJ$9)+(('T(10)'!W6+'T(10)'!V6)/2-$AJ$9)+(('T(10)'!V6+'T(10)'!V7)/2-$AJ$9)))</f>
        <v>76.146800835806957</v>
      </c>
      <c r="W6" s="33">
        <f ca="1">('T(9)'!W6+$AJ$14*('T(10)'!W5*(('T(10)'!W5+'T(10)'!W6)/2-$AJ$9)+'T(10)'!V6*(('T(10)'!W6+'T(10)'!V6)/2-$AJ$9)+'T(10)'!X6*(('T(10)'!X6+'T(10)'!W6)/2-$AJ$9)+'T(10)'!W7*(('T(10)'!W6+'T(10)'!W7)/2-$AJ$9))+$AJ$11*$AJ$4/$AJ$10)/(1+$AJ$14*((('T(10)'!W5+'T(10)'!W6)/2-$AJ$9)+(('T(10)'!W6+'T(10)'!V6)/2-$AJ$9)+(('T(10)'!X6+'T(10)'!W6)/2-$AJ$9)+(('T(10)'!W6+'T(10)'!W7)/2-$AJ$9)))</f>
        <v>76.033053634821925</v>
      </c>
      <c r="X6" s="33">
        <f ca="1">('T(9)'!X6+$AJ$14*('T(10)'!X5*(('T(10)'!X5+'T(10)'!X6)/2-$AJ$9)+'T(10)'!W6*(('T(10)'!X6+'T(10)'!W6)/2-$AJ$9)+'T(10)'!Y6*(('T(10)'!Y6+'T(10)'!X6)/2-$AJ$9)+'T(10)'!X7*(('T(10)'!X6+'T(10)'!X7)/2-$AJ$9))+$AJ$11*$AJ$4/$AJ$10)/(1+$AJ$14*((('T(10)'!X5+'T(10)'!X6)/2-$AJ$9)+(('T(10)'!X6+'T(10)'!W6)/2-$AJ$9)+(('T(10)'!Y6+'T(10)'!X6)/2-$AJ$9)+(('T(10)'!X6+'T(10)'!X7)/2-$AJ$9)))</f>
        <v>75.920212038309813</v>
      </c>
      <c r="Y6" s="33">
        <f ca="1">('T(9)'!Y6+$AJ$14*('T(10)'!Y5*(('T(10)'!Y5+'T(10)'!Y6)/2-$AJ$9)+'T(10)'!X6*(('T(10)'!Y6+'T(10)'!X6)/2-$AJ$9)+'T(10)'!Z6*(('T(10)'!Z6+'T(10)'!Y6)/2-$AJ$9)+'T(10)'!Y7*(('T(10)'!Y6+'T(10)'!Y7)/2-$AJ$9))+$AJ$11*$AJ$4/$AJ$10)/(1+$AJ$14*((('T(10)'!Y5+'T(10)'!Y6)/2-$AJ$9)+(('T(10)'!Y6+'T(10)'!X6)/2-$AJ$9)+(('T(10)'!Z6+'T(10)'!Y6)/2-$AJ$9)+(('T(10)'!Y6+'T(10)'!Y7)/2-$AJ$9)))</f>
        <v>75.807681223538367</v>
      </c>
      <c r="Z6" s="33">
        <f ca="1">('T(9)'!Z6+$AJ$14*('T(10)'!Z5*(('T(10)'!Z5+'T(10)'!Z6)/2-$AJ$9)+'T(10)'!Y6*(('T(10)'!Z6+'T(10)'!Y6)/2-$AJ$9)+'T(10)'!AA6*(('T(10)'!AA6+'T(10)'!Z6)/2-$AJ$9)+'T(10)'!Z7*(('T(10)'!Z6+'T(10)'!Z7)/2-$AJ$9))+$AJ$11*$AJ$4/$AJ$10)/(1+$AJ$14*((('T(10)'!Z5+'T(10)'!Z6)/2-$AJ$9)+(('T(10)'!Z6+'T(10)'!Y6)/2-$AJ$9)+(('T(10)'!AA6+'T(10)'!Z6)/2-$AJ$9)+(('T(10)'!Z6+'T(10)'!Z7)/2-$AJ$9)))</f>
        <v>75.694943951565136</v>
      </c>
      <c r="AA6" s="34">
        <f ca="1">('T(9)'!AA6+$AJ$14*('T(10)'!AA5*(('T(10)'!AA5+'T(10)'!AA6)/2-$AJ$9)+'T(10)'!Z6*(('T(10)'!AA6+'T(10)'!Z6)/2-$AJ$9)+'T(10)'!AB6*(('T(10)'!AB6+'T(10)'!AA6)/2-$AJ$9)+'T(10)'!AA7*(('T(10)'!AA6+'T(10)'!AA7)/2-$AJ$9))+$AJ$11*$AJ$4/$AJ$10)/(1+$AJ$14*((('T(10)'!AA5+'T(10)'!AA6)/2-$AJ$9)+(('T(10)'!AA6+'T(10)'!Z6)/2-$AJ$9)+(('T(10)'!AB6+'T(10)'!AA6)/2-$AJ$9)+(('T(10)'!AA6+'T(10)'!AA7)/2-$AJ$9)))</f>
        <v>75.581588220058109</v>
      </c>
      <c r="AB6" s="35">
        <f ca="1">('T(9)'!AB6+$AJ$14*('T(10)'!AB5*(('T(10)'!AB5+'T(10)'!AB6)/2-$AJ$9)+'T(10)'!AA6*(('T(10)'!AB6+'T(10)'!AA6)/2-$AJ$9)+'T(10)'!AC6*(('T(10)'!AC6+'T(10)'!AB6)/2-$AJ$9)+'T(10)'!AB7*(('T(10)'!AB6+'T(10)'!AB7)/2-$AJ$9))+$AJ$11*$AJ$4/$AJ$10)/(1+$AJ$14*((('T(10)'!AB5+'T(10)'!AB6)/2-$AJ$9)+(('T(10)'!AB6+'T(10)'!AA6)/2-$AJ$9)+(('T(10)'!AC6+'T(10)'!AB6)/2-$AJ$9)+(('T(10)'!AB6+'T(10)'!AB7)/2-$AJ$9)))</f>
        <v>75.467327154049599</v>
      </c>
      <c r="AC6" s="33">
        <f ca="1">('T(9)'!AC6+$AJ$14*('T(10)'!AC5*(('T(10)'!AC5+'T(10)'!AC6)/2-$AJ$9)+'T(10)'!AB6*(('T(10)'!AC6+'T(10)'!AB6)/2-$AJ$9)+'T(10)'!AD6*(('T(10)'!AD6+'T(10)'!AC6)/2-$AJ$9)+'T(10)'!AC7*(('T(10)'!AC6+'T(10)'!AC7)/2-$AJ$9))+$AJ$11*$AJ$4/$AJ$10)/(1+$AJ$14*((('T(10)'!AC5+'T(10)'!AC6)/2-$AJ$9)+(('T(10)'!AC6+'T(10)'!AB6)/2-$AJ$9)+(('T(10)'!AD6+'T(10)'!AC6)/2-$AJ$9)+(('T(10)'!AC6+'T(10)'!AC7)/2-$AJ$9)))</f>
        <v>75.352007715205161</v>
      </c>
      <c r="AD6" s="33">
        <f ca="1">('T(9)'!AD6+$AJ$14*('T(10)'!AD5*(('T(10)'!AD5+'T(10)'!AD6)/2-$AJ$9)+'T(10)'!AC6*(('T(10)'!AD6+'T(10)'!AC6)/2-$AJ$9)+'T(10)'!AE6*(('T(10)'!AE6+'T(10)'!AD6)/2-$AJ$9)+'T(10)'!AD7*(('T(10)'!AD6+'T(10)'!AD7)/2-$AJ$9))+$AJ$11*$AJ$4/$AJ$10)/(1+$AJ$14*((('T(10)'!AD5+'T(10)'!AD6)/2-$AJ$9)+(('T(10)'!AD6+'T(10)'!AC6)/2-$AJ$9)+(('T(10)'!AE6+'T(10)'!AD6)/2-$AJ$9)+(('T(10)'!AD6+'T(10)'!AD7)/2-$AJ$9)))</f>
        <v>75.23560657739597</v>
      </c>
      <c r="AE6" s="33">
        <f ca="1">('T(9)'!AE6+$AJ$14*('T(10)'!AE5*(('T(10)'!AE5+'T(10)'!AE6)/2-$AJ$9)+'T(10)'!AD6*(('T(10)'!AE6+'T(10)'!AD6)/2-$AJ$9)+'T(10)'!AF6*(('T(10)'!AF6+'T(10)'!AE6)/2-$AJ$9)+'T(10)'!AE7*(('T(10)'!AE6+'T(10)'!AE7)/2-$AJ$9))+$AJ$11*$AJ$4/$AJ$10)/(1+$AJ$14*((('T(10)'!AE5+'T(10)'!AE6)/2-$AJ$9)+(('T(10)'!AE6+'T(10)'!AD6)/2-$AJ$9)+(('T(10)'!AF6+'T(10)'!AE6)/2-$AJ$9)+(('T(10)'!AE6+'T(10)'!AE7)/2-$AJ$9)))</f>
        <v>75.11821300598703</v>
      </c>
      <c r="AF6" s="31">
        <v>75</v>
      </c>
      <c r="AG6" s="29"/>
      <c r="AI6" s="17" t="s">
        <v>13</v>
      </c>
      <c r="AJ6" s="9">
        <v>5.0000000000000004E-6</v>
      </c>
      <c r="AK6" t="s">
        <v>14</v>
      </c>
      <c r="AL6" s="18" t="s">
        <v>16</v>
      </c>
      <c r="AN6">
        <f>(C6-'T(9)'!C6)^2</f>
        <v>0</v>
      </c>
      <c r="AO6">
        <f ca="1">(D6-'T(9)'!D6)^2</f>
        <v>8.6274304870259047E-6</v>
      </c>
      <c r="AP6">
        <f ca="1">(E6-'T(9)'!E6)^2</f>
        <v>3.4261646651656236E-5</v>
      </c>
      <c r="AQ6">
        <f ca="1">(F6-'T(9)'!F6)^2</f>
        <v>7.5724113177562329E-5</v>
      </c>
      <c r="AR6">
        <f ca="1">(G6-'T(9)'!G6)^2</f>
        <v>1.306540296862046E-4</v>
      </c>
      <c r="AS6">
        <f ca="1">(H6-'T(9)'!H6)^2</f>
        <v>1.9540965621646082E-4</v>
      </c>
      <c r="AT6">
        <f ca="1">(I6-'T(9)'!I6)^2</f>
        <v>2.6509852098325709E-4</v>
      </c>
      <c r="AU6">
        <f ca="1">(J6-'T(9)'!J6)^2</f>
        <v>3.3382449332493394E-4</v>
      </c>
      <c r="AV6">
        <f ca="1">(K6-'T(9)'!K6)^2</f>
        <v>3.9519190839064637E-4</v>
      </c>
      <c r="AW6">
        <f ca="1">(L6-'T(9)'!L6)^2</f>
        <v>4.4303531775621678E-4</v>
      </c>
      <c r="AX6">
        <f ca="1">(M6-'T(9)'!M6)^2</f>
        <v>4.722726697194633E-4</v>
      </c>
      <c r="AY6">
        <f ca="1">(N6-'T(9)'!N6)^2</f>
        <v>4.8118646532339688E-4</v>
      </c>
      <c r="AZ6">
        <f ca="1">(O6-'T(9)'!O6)^2</f>
        <v>4.642820334548938E-4</v>
      </c>
      <c r="BA6">
        <f ca="1">(P6-'T(9)'!P6)^2</f>
        <v>4.2588935766586696E-4</v>
      </c>
      <c r="BB6">
        <f ca="1">(Q6-'T(9)'!Q6)^2</f>
        <v>3.7095747009280766E-4</v>
      </c>
      <c r="BC6">
        <f ca="1">(R6-'T(9)'!R6)^2</f>
        <v>3.0565013337012406E-4</v>
      </c>
      <c r="BD6">
        <f ca="1">(S6-'T(9)'!S6)^2</f>
        <v>2.3676668576811248E-4</v>
      </c>
      <c r="BE6">
        <f ca="1">(T6-'T(9)'!T6)^2</f>
        <v>1.7083377651465982E-4</v>
      </c>
      <c r="BF6">
        <f ca="1">(U6-'T(9)'!U6)^2</f>
        <v>1.1320681478425127E-4</v>
      </c>
      <c r="BG6">
        <f ca="1">(V6-'T(9)'!V6)^2</f>
        <v>6.7387616121406915E-5</v>
      </c>
      <c r="BH6">
        <f ca="1">(W6-'T(9)'!W6)^2</f>
        <v>3.4695772721045766E-5</v>
      </c>
      <c r="BI6">
        <f ca="1">(X6-'T(9)'!X6)^2</f>
        <v>1.4357003327087566E-5</v>
      </c>
      <c r="BJ6">
        <f ca="1">(Y6-'T(9)'!Y6)^2</f>
        <v>3.984245840498762E-6</v>
      </c>
      <c r="BK6">
        <f ca="1">(Z6-'T(9)'!Z6)^2</f>
        <v>3.3715490216572249E-7</v>
      </c>
      <c r="BL6">
        <f ca="1">(AA6-'T(9)'!AA6)^2</f>
        <v>1.7269872954770982E-7</v>
      </c>
      <c r="BM6">
        <f ca="1">(AB6-'T(9)'!AB6)^2</f>
        <v>9.67616224399281E-7</v>
      </c>
      <c r="BN6">
        <f ca="1">(AC6-'T(9)'!AC6)^2</f>
        <v>1.3225705000799779E-6</v>
      </c>
      <c r="BO6">
        <f ca="1">(AD6-'T(9)'!AD6)^2</f>
        <v>9.5247905927913594E-7</v>
      </c>
      <c r="BP6">
        <f ca="1">(AE6-'T(9)'!AE6)^2</f>
        <v>3.0676664335690124E-7</v>
      </c>
      <c r="BQ6">
        <f>(AF6-'T(9)'!AF6)^2</f>
        <v>0</v>
      </c>
    </row>
    <row r="7" spans="2:69">
      <c r="B7" s="29"/>
      <c r="C7" s="38">
        <v>80</v>
      </c>
      <c r="D7" s="34">
        <f ca="1">('T(9)'!D7+$AJ$14*('T(10)'!D6*(('T(10)'!D6+'T(10)'!D7)/2-$AJ$9)+'T(10)'!C7*(('T(10)'!D7+'T(10)'!C7)/2-$AJ$9)+'T(10)'!E7*(('T(10)'!E7+'T(10)'!D7)/2-$AJ$9)+'T(10)'!D8*(('T(10)'!D7+'T(10)'!D8)/2-$AJ$9))+$AJ$11*$AJ$4/$AJ$10)/(1+$AJ$14*((('T(10)'!D6+'T(10)'!D7)/2-$AJ$9)+(('T(10)'!D7+'T(10)'!C7)/2-$AJ$9)+(('T(10)'!E7+'T(10)'!D7)/2-$AJ$9)+(('T(10)'!D7+'T(10)'!D8)/2-$AJ$9)))</f>
        <v>79.749385500645985</v>
      </c>
      <c r="E7" s="35">
        <f ca="1">('T(9)'!E7+$AJ$14*('T(10)'!E6*(('T(10)'!E6+'T(10)'!E7)/2-$AJ$9)+'T(10)'!D7*(('T(10)'!E7+'T(10)'!D7)/2-$AJ$9)+'T(10)'!F7*(('T(10)'!F7+'T(10)'!E7)/2-$AJ$9)+'T(10)'!E8*(('T(10)'!E7+'T(10)'!E8)/2-$AJ$9))+$AJ$11*$AJ$4/$AJ$10)/(1+$AJ$14*((('T(10)'!E6+'T(10)'!E7)/2-$AJ$9)+(('T(10)'!E7+'T(10)'!D7)/2-$AJ$9)+(('T(10)'!F7+'T(10)'!E7)/2-$AJ$9)+(('T(10)'!E7+'T(10)'!E8)/2-$AJ$9)))</f>
        <v>79.498441763400322</v>
      </c>
      <c r="F7" s="33">
        <f ca="1">('T(9)'!F7+$AJ$14*('T(10)'!F6*(('T(10)'!F6+'T(10)'!F7)/2-$AJ$9)+'T(10)'!E7*(('T(10)'!F7+'T(10)'!E7)/2-$AJ$9)+'T(10)'!G7*(('T(10)'!G7+'T(10)'!F7)/2-$AJ$9)+'T(10)'!F8*(('T(10)'!F7+'T(10)'!F8)/2-$AJ$9))+$AJ$11*$AJ$4/$AJ$10)/(1+$AJ$14*((('T(10)'!F6+'T(10)'!F7)/2-$AJ$9)+(('T(10)'!F7+'T(10)'!E7)/2-$AJ$9)+(('T(10)'!G7+'T(10)'!F7)/2-$AJ$9)+(('T(10)'!F7+'T(10)'!F8)/2-$AJ$9)))</f>
        <v>79.248083281354639</v>
      </c>
      <c r="G7" s="33">
        <f ca="1">('T(9)'!G7+$AJ$14*('T(10)'!G6*(('T(10)'!G6+'T(10)'!G7)/2-$AJ$9)+'T(10)'!F7*(('T(10)'!G7+'T(10)'!F7)/2-$AJ$9)+'T(10)'!H7*(('T(10)'!H7+'T(10)'!G7)/2-$AJ$9)+'T(10)'!G8*(('T(10)'!G7+'T(10)'!G8)/2-$AJ$9))+$AJ$11*$AJ$4/$AJ$10)/(1+$AJ$14*((('T(10)'!G6+'T(10)'!G7)/2-$AJ$9)+(('T(10)'!G7+'T(10)'!F7)/2-$AJ$9)+(('T(10)'!H7+'T(10)'!G7)/2-$AJ$9)+(('T(10)'!G7+'T(10)'!G8)/2-$AJ$9)))</f>
        <v>78.999186248326652</v>
      </c>
      <c r="H7" s="33">
        <f ca="1">('T(9)'!H7+$AJ$14*('T(10)'!H6*(('T(10)'!H6+'T(10)'!H7)/2-$AJ$9)+'T(10)'!G7*(('T(10)'!H7+'T(10)'!G7)/2-$AJ$9)+'T(10)'!I7*(('T(10)'!I7+'T(10)'!H7)/2-$AJ$9)+'T(10)'!H8*(('T(10)'!H7+'T(10)'!H8)/2-$AJ$9))+$AJ$11*$AJ$4/$AJ$10)/(1+$AJ$14*((('T(10)'!H6+'T(10)'!H7)/2-$AJ$9)+(('T(10)'!H7+'T(10)'!G7)/2-$AJ$9)+(('T(10)'!I7+'T(10)'!H7)/2-$AJ$9)+(('T(10)'!H7+'T(10)'!H8)/2-$AJ$9)))</f>
        <v>78.752543893177375</v>
      </c>
      <c r="I7" s="34">
        <f ca="1">('T(9)'!I7+$AJ$14*('T(10)'!I6*(('T(10)'!I6+'T(10)'!I7)/2-$AJ$9)+'T(10)'!H7*(('T(10)'!I7+'T(10)'!H7)/2-$AJ$9)+'T(10)'!J7*(('T(10)'!J7+'T(10)'!I7)/2-$AJ$9)+'T(10)'!I8*(('T(10)'!I7+'T(10)'!I8)/2-$AJ$9))+$AJ$11*$AJ$4/$AJ$10)/(1+$AJ$14*((('T(10)'!I6+'T(10)'!I7)/2-$AJ$9)+(('T(10)'!I7+'T(10)'!H7)/2-$AJ$9)+(('T(10)'!J7+'T(10)'!I7)/2-$AJ$9)+(('T(10)'!I7+'T(10)'!I8)/2-$AJ$9)))</f>
        <v>78.508798324248616</v>
      </c>
      <c r="J7" s="35">
        <f ca="1">('T(9)'!J7+$AJ$14*('T(10)'!J6*(('T(10)'!J6+'T(10)'!J7)/2-$AJ$9)+'T(10)'!I7*(('T(10)'!J7+'T(10)'!I7)/2-$AJ$9)+'T(10)'!K7*(('T(10)'!K7+'T(10)'!J7)/2-$AJ$9)+'T(10)'!J8*(('T(10)'!J7+'T(10)'!J8)/2-$AJ$9))+$AJ$11*$AJ$4/$AJ$10)/(1+$AJ$14*((('T(10)'!J6+'T(10)'!J7)/2-$AJ$9)+(('T(10)'!J7+'T(10)'!I7)/2-$AJ$9)+(('T(10)'!K7+'T(10)'!J7)/2-$AJ$9)+(('T(10)'!J7+'T(10)'!J8)/2-$AJ$9)))</f>
        <v>78.268326465686386</v>
      </c>
      <c r="K7" s="33">
        <f ca="1">('T(9)'!K7+$AJ$14*('T(10)'!K6*(('T(10)'!K6+'T(10)'!K7)/2-$AJ$9)+'T(10)'!J7*(('T(10)'!K7+'T(10)'!J7)/2-$AJ$9)+'T(10)'!L7*(('T(10)'!L7+'T(10)'!K7)/2-$AJ$9)+'T(10)'!K8*(('T(10)'!K7+'T(10)'!K8)/2-$AJ$9))+$AJ$11*$AJ$4/$AJ$10)/(1+$AJ$14*((('T(10)'!K6+'T(10)'!K7)/2-$AJ$9)+(('T(10)'!K7+'T(10)'!J7)/2-$AJ$9)+(('T(10)'!L7+'T(10)'!K7)/2-$AJ$9)+(('T(10)'!K7+'T(10)'!K8)/2-$AJ$9)))</f>
        <v>78.031026082562462</v>
      </c>
      <c r="L7" s="33">
        <f ca="1">('T(9)'!L7+$AJ$14*('T(10)'!L6*(('T(10)'!L6+'T(10)'!L7)/2-$AJ$9)+'T(10)'!K7*(('T(10)'!L7+'T(10)'!K7)/2-$AJ$9)+'T(10)'!M7*(('T(10)'!M7+'T(10)'!L7)/2-$AJ$9)+'T(10)'!L8*(('T(10)'!L7+'T(10)'!L8)/2-$AJ$9))+$AJ$11*$AJ$4/$AJ$10)/(1+$AJ$14*((('T(10)'!L6+'T(10)'!L7)/2-$AJ$9)+(('T(10)'!L7+'T(10)'!K7)/2-$AJ$9)+(('T(10)'!M7+'T(10)'!L7)/2-$AJ$9)+(('T(10)'!L7+'T(10)'!L8)/2-$AJ$9)))</f>
        <v>77.795854384784732</v>
      </c>
      <c r="M7" s="34">
        <f ca="1">('T(9)'!M7+$AJ$14*('T(10)'!M6*(('T(10)'!M6+'T(10)'!M7)/2-$AJ$9)+'T(10)'!L7*(('T(10)'!M7+'T(10)'!L7)/2-$AJ$9)+'T(10)'!N7*(('T(10)'!N7+'T(10)'!M7)/2-$AJ$9)+'T(10)'!M8*(('T(10)'!M7+'T(10)'!M8)/2-$AJ$9))+$AJ$11*$AJ$4/$AJ$10)/(1+$AJ$14*((('T(10)'!M6+'T(10)'!M7)/2-$AJ$9)+(('T(10)'!M7+'T(10)'!L7)/2-$AJ$9)+(('T(10)'!N7+'T(10)'!M7)/2-$AJ$9)+(('T(10)'!M7+'T(10)'!M8)/2-$AJ$9)))</f>
        <v>77.559669802587692</v>
      </c>
      <c r="N7" s="35">
        <f ca="1">('T(9)'!N7+$AJ$14*('T(10)'!N6*(('T(10)'!N6+'T(10)'!N7)/2-$AJ$9)+'T(10)'!M7*(('T(10)'!N7+'T(10)'!M7)/2-$AJ$9)+'T(10)'!O7*(('T(10)'!O7+'T(10)'!N7)/2-$AJ$9)+'T(10)'!N8*(('T(10)'!N7+'T(10)'!N8)/2-$AJ$9))+$AJ$11*$AJ$4/$AJ$10)/(1+$AJ$14*((('T(10)'!N6+'T(10)'!N7)/2-$AJ$9)+(('T(10)'!N7+'T(10)'!M7)/2-$AJ$9)+(('T(10)'!O7+'T(10)'!N7)/2-$AJ$9)+(('T(10)'!N7+'T(10)'!N8)/2-$AJ$9)))</f>
        <v>77.313864809844389</v>
      </c>
      <c r="O7" s="33">
        <f ca="1">('T(9)'!O7+$AJ$14*('T(10)'!O6*(('T(10)'!O6+'T(10)'!O7)/2-$AJ$9)+'T(10)'!N7*(('T(10)'!O7+'T(10)'!N7)/2-$AJ$9)+'T(10)'!P7*(('T(10)'!P7+'T(10)'!O7)/2-$AJ$9)+'T(10)'!O8*(('T(10)'!O7+'T(10)'!O8)/2-$AJ$9))+$AJ$11*$AJ$4/$AJ$10)/(1+$AJ$14*((('T(10)'!O6+'T(10)'!O7)/2-$AJ$9)+(('T(10)'!O7+'T(10)'!N7)/2-$AJ$9)+(('T(10)'!P7+'T(10)'!O7)/2-$AJ$9)+(('T(10)'!O7+'T(10)'!O8)/2-$AJ$9)))</f>
        <v>77.111995392920704</v>
      </c>
      <c r="P7" s="33">
        <f ca="1">('T(9)'!P7+$AJ$14*('T(10)'!P6*(('T(10)'!P6+'T(10)'!P7)/2-$AJ$9)+'T(10)'!O7*(('T(10)'!P7+'T(10)'!O7)/2-$AJ$9)+'T(10)'!Q7*(('T(10)'!Q7+'T(10)'!P7)/2-$AJ$9)+'T(10)'!P8*(('T(10)'!P7+'T(10)'!P8)/2-$AJ$9))+$AJ$11*$AJ$4/$AJ$10)/(1+$AJ$14*((('T(10)'!P6+'T(10)'!P7)/2-$AJ$9)+(('T(10)'!P7+'T(10)'!O7)/2-$AJ$9)+(('T(10)'!Q7+'T(10)'!P7)/2-$AJ$9)+(('T(10)'!P7+'T(10)'!P8)/2-$AJ$9)))</f>
        <v>76.941253764946126</v>
      </c>
      <c r="Q7" s="33">
        <f ca="1">('T(9)'!Q7+$AJ$14*('T(10)'!Q6*(('T(10)'!Q6+'T(10)'!Q7)/2-$AJ$9)+'T(10)'!P7*(('T(10)'!Q7+'T(10)'!P7)/2-$AJ$9)+'T(10)'!R7*(('T(10)'!R7+'T(10)'!Q7)/2-$AJ$9)+'T(10)'!Q8*(('T(10)'!Q7+'T(10)'!Q8)/2-$AJ$9))+$AJ$11*$AJ$4/$AJ$10)/(1+$AJ$14*((('T(10)'!Q6+'T(10)'!Q7)/2-$AJ$9)+(('T(10)'!Q7+'T(10)'!P7)/2-$AJ$9)+(('T(10)'!R7+'T(10)'!Q7)/2-$AJ$9)+(('T(10)'!Q7+'T(10)'!Q8)/2-$AJ$9)))</f>
        <v>76.789468587937463</v>
      </c>
      <c r="R7" s="33">
        <f ca="1">('T(9)'!R7+$AJ$14*('T(10)'!R6*(('T(10)'!R6+'T(10)'!R7)/2-$AJ$9)+'T(10)'!Q7*(('T(10)'!R7+'T(10)'!Q7)/2-$AJ$9)+'T(10)'!S7*(('T(10)'!S7+'T(10)'!R7)/2-$AJ$9)+'T(10)'!R8*(('T(10)'!R7+'T(10)'!R8)/2-$AJ$9))+$AJ$11*$AJ$4/$AJ$10)/(1+$AJ$14*((('T(10)'!R6+'T(10)'!R7)/2-$AJ$9)+(('T(10)'!R7+'T(10)'!Q7)/2-$AJ$9)+(('T(10)'!S7+'T(10)'!R7)/2-$AJ$9)+(('T(10)'!R7+'T(10)'!R8)/2-$AJ$9)))</f>
        <v>76.649697368242471</v>
      </c>
      <c r="S7" s="34">
        <f ca="1">('T(9)'!S7+$AJ$14*('T(10)'!S6*(('T(10)'!S6+'T(10)'!S7)/2-$AJ$9)+'T(10)'!R7*(('T(10)'!S7+'T(10)'!R7)/2-$AJ$9)+'T(10)'!T7*(('T(10)'!T7+'T(10)'!S7)/2-$AJ$9)+'T(10)'!S8*(('T(10)'!S7+'T(10)'!S8)/2-$AJ$9))+$AJ$11*$AJ$4/$AJ$10)/(1+$AJ$14*((('T(10)'!S6+'T(10)'!S7)/2-$AJ$9)+(('T(10)'!S7+'T(10)'!R7)/2-$AJ$9)+(('T(10)'!T7+'T(10)'!S7)/2-$AJ$9)+(('T(10)'!S7+'T(10)'!S8)/2-$AJ$9)))</f>
        <v>76.518138661689932</v>
      </c>
      <c r="T7" s="35">
        <f ca="1">('T(9)'!T7+$AJ$14*('T(10)'!T6*(('T(10)'!T6+'T(10)'!T7)/2-$AJ$9)+'T(10)'!S7*(('T(10)'!T7+'T(10)'!S7)/2-$AJ$9)+'T(10)'!U7*(('T(10)'!U7+'T(10)'!T7)/2-$AJ$9)+'T(10)'!T8*(('T(10)'!T7+'T(10)'!T8)/2-$AJ$9))+$AJ$11*$AJ$4/$AJ$10)/(1+$AJ$14*((('T(10)'!T6+'T(10)'!T7)/2-$AJ$9)+(('T(10)'!T7+'T(10)'!S7)/2-$AJ$9)+(('T(10)'!U7+'T(10)'!T7)/2-$AJ$9)+(('T(10)'!T7+'T(10)'!T8)/2-$AJ$9)))</f>
        <v>76.392539769138523</v>
      </c>
      <c r="U7" s="33">
        <f ca="1">('T(9)'!U7+$AJ$14*('T(10)'!U6*(('T(10)'!U6+'T(10)'!U7)/2-$AJ$9)+'T(10)'!T7*(('T(10)'!U7+'T(10)'!T7)/2-$AJ$9)+'T(10)'!V7*(('T(10)'!V7+'T(10)'!U7)/2-$AJ$9)+'T(10)'!U8*(('T(10)'!U7+'T(10)'!U8)/2-$AJ$9))+$AJ$11*$AJ$4/$AJ$10)/(1+$AJ$14*((('T(10)'!U6+'T(10)'!U7)/2-$AJ$9)+(('T(10)'!U7+'T(10)'!T7)/2-$AJ$9)+(('T(10)'!V7+'T(10)'!U7)/2-$AJ$9)+(('T(10)'!U7+'T(10)'!U8)/2-$AJ$9)))</f>
        <v>76.271379189165216</v>
      </c>
      <c r="V7" s="33">
        <f ca="1">('T(9)'!V7+$AJ$14*('T(10)'!V6*(('T(10)'!V6+'T(10)'!V7)/2-$AJ$9)+'T(10)'!U7*(('T(10)'!V7+'T(10)'!U7)/2-$AJ$9)+'T(10)'!W7*(('T(10)'!W7+'T(10)'!V7)/2-$AJ$9)+'T(10)'!V8*(('T(10)'!V7+'T(10)'!V8)/2-$AJ$9))+$AJ$11*$AJ$4/$AJ$10)/(1+$AJ$14*((('T(10)'!V6+'T(10)'!V7)/2-$AJ$9)+(('T(10)'!V7+'T(10)'!U7)/2-$AJ$9)+(('T(10)'!W7+'T(10)'!V7)/2-$AJ$9)+(('T(10)'!V7+'T(10)'!V8)/2-$AJ$9)))</f>
        <v>76.153486396451399</v>
      </c>
      <c r="W7" s="33">
        <f ca="1">('T(9)'!W7+$AJ$14*('T(10)'!W6*(('T(10)'!W6+'T(10)'!W7)/2-$AJ$9)+'T(10)'!V7*(('T(10)'!W7+'T(10)'!V7)/2-$AJ$9)+'T(10)'!X7*(('T(10)'!X7+'T(10)'!W7)/2-$AJ$9)+'T(10)'!W8*(('T(10)'!W7+'T(10)'!W8)/2-$AJ$9))+$AJ$11*$AJ$4/$AJ$10)/(1+$AJ$14*((('T(10)'!W6+'T(10)'!W7)/2-$AJ$9)+(('T(10)'!W7+'T(10)'!V7)/2-$AJ$9)+(('T(10)'!X7+'T(10)'!W7)/2-$AJ$9)+(('T(10)'!W7+'T(10)'!W8)/2-$AJ$9)))</f>
        <v>76.037877366672447</v>
      </c>
      <c r="X7" s="33">
        <f ca="1">('T(9)'!X7+$AJ$14*('T(10)'!X6*(('T(10)'!X6+'T(10)'!X7)/2-$AJ$9)+'T(10)'!W7*(('T(10)'!X7+'T(10)'!W7)/2-$AJ$9)+'T(10)'!Y7*(('T(10)'!Y7+'T(10)'!X7)/2-$AJ$9)+'T(10)'!X8*(('T(10)'!X7+'T(10)'!X8)/2-$AJ$9))+$AJ$11*$AJ$4/$AJ$10)/(1+$AJ$14*((('T(10)'!X6+'T(10)'!X7)/2-$AJ$9)+(('T(10)'!X7+'T(10)'!W7)/2-$AJ$9)+(('T(10)'!Y7+'T(10)'!X7)/2-$AJ$9)+(('T(10)'!X7+'T(10)'!X8)/2-$AJ$9)))</f>
        <v>75.923693763575997</v>
      </c>
      <c r="Y7" s="33">
        <f ca="1">('T(9)'!Y7+$AJ$14*('T(10)'!Y6*(('T(10)'!Y6+'T(10)'!Y7)/2-$AJ$9)+'T(10)'!X7*(('T(10)'!Y7+'T(10)'!X7)/2-$AJ$9)+'T(10)'!Z7*(('T(10)'!Z7+'T(10)'!Y7)/2-$AJ$9)+'T(10)'!Y8*(('T(10)'!Y7+'T(10)'!Y8)/2-$AJ$9))+$AJ$11*$AJ$4/$AJ$10)/(1+$AJ$14*((('T(10)'!Y6+'T(10)'!Y7)/2-$AJ$9)+(('T(10)'!Y7+'T(10)'!X7)/2-$AJ$9)+(('T(10)'!Z7+'T(10)'!Y7)/2-$AJ$9)+(('T(10)'!Y7+'T(10)'!Y8)/2-$AJ$9)))</f>
        <v>75.81019070350581</v>
      </c>
      <c r="Z7" s="33">
        <f ca="1">('T(9)'!Z7+$AJ$14*('T(10)'!Z6*(('T(10)'!Z6+'T(10)'!Z7)/2-$AJ$9)+'T(10)'!Y7*(('T(10)'!Z7+'T(10)'!Y7)/2-$AJ$9)+'T(10)'!AA7*(('T(10)'!AA7+'T(10)'!Z7)/2-$AJ$9)+'T(10)'!Z8*(('T(10)'!Z7+'T(10)'!Z8)/2-$AJ$9))+$AJ$11*$AJ$4/$AJ$10)/(1+$AJ$14*((('T(10)'!Z6+'T(10)'!Z7)/2-$AJ$9)+(('T(10)'!Z7+'T(10)'!Y7)/2-$AJ$9)+(('T(10)'!AA7+'T(10)'!Z7)/2-$AJ$9)+(('T(10)'!Z7+'T(10)'!Z8)/2-$AJ$9)))</f>
        <v>75.696745057322659</v>
      </c>
      <c r="AA7" s="34">
        <f ca="1">('T(9)'!AA7+$AJ$14*('T(10)'!AA6*(('T(10)'!AA6+'T(10)'!AA7)/2-$AJ$9)+'T(10)'!Z7*(('T(10)'!AA7+'T(10)'!Z7)/2-$AJ$9)+'T(10)'!AB7*(('T(10)'!AB7+'T(10)'!AA7)/2-$AJ$9)+'T(10)'!AA8*(('T(10)'!AA7+'T(10)'!AA8)/2-$AJ$9))+$AJ$11*$AJ$4/$AJ$10)/(1+$AJ$14*((('T(10)'!AA6+'T(10)'!AA7)/2-$AJ$9)+(('T(10)'!AA7+'T(10)'!Z7)/2-$AJ$9)+(('T(10)'!AB7+'T(10)'!AA7)/2-$AJ$9)+(('T(10)'!AA7+'T(10)'!AA8)/2-$AJ$9)))</f>
        <v>75.582869166179648</v>
      </c>
      <c r="AB7" s="35">
        <f ca="1">('T(9)'!AB7+$AJ$14*('T(10)'!AB6*(('T(10)'!AB6+'T(10)'!AB7)/2-$AJ$9)+'T(10)'!AA7*(('T(10)'!AB7+'T(10)'!AA7)/2-$AJ$9)+'T(10)'!AC7*(('T(10)'!AC7+'T(10)'!AB7)/2-$AJ$9)+'T(10)'!AB8*(('T(10)'!AB7+'T(10)'!AB8)/2-$AJ$9))+$AJ$11*$AJ$4/$AJ$10)/(1+$AJ$14*((('T(10)'!AB6+'T(10)'!AB7)/2-$AJ$9)+(('T(10)'!AB7+'T(10)'!AA7)/2-$AJ$9)+(('T(10)'!AC7+'T(10)'!AB7)/2-$AJ$9)+(('T(10)'!AB7+'T(10)'!AB8)/2-$AJ$9)))</f>
        <v>75.468221337352503</v>
      </c>
      <c r="AC7" s="33">
        <f ca="1">('T(9)'!AC7+$AJ$14*('T(10)'!AC6*(('T(10)'!AC6+'T(10)'!AC7)/2-$AJ$9)+'T(10)'!AB7*(('T(10)'!AC7+'T(10)'!AB7)/2-$AJ$9)+'T(10)'!AD7*(('T(10)'!AD7+'T(10)'!AC7)/2-$AJ$9)+'T(10)'!AC8*(('T(10)'!AC7+'T(10)'!AC8)/2-$AJ$9))+$AJ$11*$AJ$4/$AJ$10)/(1+$AJ$14*((('T(10)'!AC6+'T(10)'!AC7)/2-$AJ$9)+(('T(10)'!AC7+'T(10)'!AB7)/2-$AJ$9)+(('T(10)'!AD7+'T(10)'!AC7)/2-$AJ$9)+(('T(10)'!AC7+'T(10)'!AC8)/2-$AJ$9)))</f>
        <v>75.352608087359187</v>
      </c>
      <c r="AD7" s="33">
        <f ca="1">('T(9)'!AD7+$AJ$14*('T(10)'!AD6*(('T(10)'!AD6+'T(10)'!AD7)/2-$AJ$9)+'T(10)'!AC7*(('T(10)'!AD7+'T(10)'!AC7)/2-$AJ$9)+'T(10)'!AE7*(('T(10)'!AE7+'T(10)'!AD7)/2-$AJ$9)+'T(10)'!AD8*(('T(10)'!AD7+'T(10)'!AD8)/2-$AJ$9))+$AJ$11*$AJ$4/$AJ$10)/(1+$AJ$14*((('T(10)'!AD6+'T(10)'!AD7)/2-$AJ$9)+(('T(10)'!AD7+'T(10)'!AC7)/2-$AJ$9)+(('T(10)'!AE7+'T(10)'!AD7)/2-$AJ$9)+(('T(10)'!AD7+'T(10)'!AD8)/2-$AJ$9)))</f>
        <v>75.23597544982465</v>
      </c>
      <c r="AE7" s="33">
        <f ca="1">('T(9)'!AE7+$AJ$14*('T(10)'!AE6*(('T(10)'!AE6+'T(10)'!AE7)/2-$AJ$9)+'T(10)'!AD7*(('T(10)'!AE7+'T(10)'!AD7)/2-$AJ$9)+'T(10)'!AF7*(('T(10)'!AF7+'T(10)'!AE7)/2-$AJ$9)+'T(10)'!AE8*(('T(10)'!AE7+'T(10)'!AE8)/2-$AJ$9))+$AJ$11*$AJ$4/$AJ$10)/(1+$AJ$14*((('T(10)'!AE6+'T(10)'!AE7)/2-$AJ$9)+(('T(10)'!AE7+'T(10)'!AD7)/2-$AJ$9)+(('T(10)'!AF7+'T(10)'!AE7)/2-$AJ$9)+(('T(10)'!AE7+'T(10)'!AE8)/2-$AJ$9)))</f>
        <v>75.118388514003044</v>
      </c>
      <c r="AF7" s="31">
        <v>75</v>
      </c>
      <c r="AG7" s="29"/>
      <c r="AI7" s="17"/>
      <c r="AJ7" s="9">
        <f>AJ6*0.001</f>
        <v>5.0000000000000001E-9</v>
      </c>
      <c r="AK7" t="s">
        <v>10</v>
      </c>
      <c r="AL7" s="18"/>
      <c r="AN7">
        <f>(C7-'T(9)'!C7)^2</f>
        <v>0</v>
      </c>
      <c r="AO7">
        <f ca="1">(D7-'T(9)'!D7)^2</f>
        <v>8.6274304871093866E-6</v>
      </c>
      <c r="AP7">
        <f ca="1">(E7-'T(9)'!E7)^2</f>
        <v>3.4261646651656236E-5</v>
      </c>
      <c r="AQ7">
        <f ca="1">(F7-'T(9)'!F7)^2</f>
        <v>7.5724113177562329E-5</v>
      </c>
      <c r="AR7">
        <f ca="1">(G7-'T(9)'!G7)^2</f>
        <v>1.306540296862046E-4</v>
      </c>
      <c r="AS7">
        <f ca="1">(H7-'T(9)'!H7)^2</f>
        <v>1.9540965621646082E-4</v>
      </c>
      <c r="AT7">
        <f ca="1">(I7-'T(9)'!I7)^2</f>
        <v>2.6509852098325709E-4</v>
      </c>
      <c r="AU7">
        <f ca="1">(J7-'T(9)'!J7)^2</f>
        <v>3.3382449332493394E-4</v>
      </c>
      <c r="AV7">
        <f ca="1">(K7-'T(9)'!K7)^2</f>
        <v>3.9519190839064637E-4</v>
      </c>
      <c r="AW7">
        <f ca="1">(L7-'T(9)'!L7)^2</f>
        <v>4.4303531775741325E-4</v>
      </c>
      <c r="AX7">
        <f ca="1">(M7-'T(9)'!M7)^2</f>
        <v>4.7227266971884563E-4</v>
      </c>
      <c r="AY7">
        <f ca="1">(N7-'T(9)'!N7)^2</f>
        <v>4.7974199292249509E-4</v>
      </c>
      <c r="AZ7">
        <f ca="1">(O7-'T(9)'!O7)^2</f>
        <v>4.6351315634053587E-4</v>
      </c>
      <c r="BA7">
        <f ca="1">(P7-'T(9)'!P7)^2</f>
        <v>4.2587830092463393E-4</v>
      </c>
      <c r="BB7">
        <f ca="1">(Q7-'T(9)'!Q7)^2</f>
        <v>3.714577742294026E-4</v>
      </c>
      <c r="BC7">
        <f ca="1">(R7-'T(9)'!R7)^2</f>
        <v>3.0641443425213021E-4</v>
      </c>
      <c r="BD7">
        <f ca="1">(S7-'T(9)'!S7)^2</f>
        <v>2.3760379668018053E-4</v>
      </c>
      <c r="BE7">
        <f ca="1">(T7-'T(9)'!T7)^2</f>
        <v>1.7161386457419328E-4</v>
      </c>
      <c r="BF7">
        <f ca="1">(U7-'T(9)'!U7)^2</f>
        <v>1.1385504270733317E-4</v>
      </c>
      <c r="BG7">
        <f ca="1">(V7-'T(9)'!V7)^2</f>
        <v>6.7873841930222024E-5</v>
      </c>
      <c r="BH7">
        <f ca="1">(W7-'T(9)'!W7)^2</f>
        <v>3.5022642374188501E-5</v>
      </c>
      <c r="BI7">
        <f ca="1">(X7-'T(9)'!X7)^2</f>
        <v>1.4548036818493616E-5</v>
      </c>
      <c r="BJ7">
        <f ca="1">(Y7-'T(9)'!Y7)^2</f>
        <v>4.0732060479027574E-6</v>
      </c>
      <c r="BK7">
        <f ca="1">(Z7-'T(9)'!Z7)^2</f>
        <v>3.5956173582500741E-7</v>
      </c>
      <c r="BL7">
        <f ca="1">(AA7-'T(9)'!AA7)^2</f>
        <v>1.5987238766161957E-7</v>
      </c>
      <c r="BM7">
        <f ca="1">(AB7-'T(9)'!AB7)^2</f>
        <v>9.4321555570512276E-7</v>
      </c>
      <c r="BN7">
        <f ca="1">(AC7-'T(9)'!AC7)^2</f>
        <v>1.3013033844375032E-6</v>
      </c>
      <c r="BO7">
        <f ca="1">(AD7-'T(9)'!AD7)^2</f>
        <v>9.4051825658473224E-7</v>
      </c>
      <c r="BP7">
        <f ca="1">(AE7-'T(9)'!AE7)^2</f>
        <v>3.033851430681559E-7</v>
      </c>
      <c r="BQ7">
        <f>(AF7-'T(9)'!AF7)^2</f>
        <v>0</v>
      </c>
    </row>
    <row r="8" spans="2:69" ht="21" thickBot="1">
      <c r="B8" s="29"/>
      <c r="C8" s="38">
        <v>80</v>
      </c>
      <c r="D8" s="34">
        <f ca="1">('T(9)'!D8+$AJ$14*('T(10)'!D7*(('T(10)'!D7+'T(10)'!D8)/2-$AJ$9)+'T(10)'!C8*(('T(10)'!D8+'T(10)'!C8)/2-$AJ$9)+'T(10)'!E8*(('T(10)'!E8+'T(10)'!D8)/2-$AJ$9)+'T(10)'!D9*(('T(10)'!D8+'T(10)'!D9)/2-$AJ$9))+$AJ$11*$AJ$4/$AJ$10)/(1+$AJ$14*((('T(10)'!D7+'T(10)'!D8)/2-$AJ$9)+(('T(10)'!D8+'T(10)'!C8)/2-$AJ$9)+(('T(10)'!E8+'T(10)'!D8)/2-$AJ$9)+(('T(10)'!D8+'T(10)'!D9)/2-$AJ$9)))</f>
        <v>79.749429455393866</v>
      </c>
      <c r="E8" s="35">
        <f ca="1">('T(9)'!E8+$AJ$14*('T(10)'!E7*(('T(10)'!E7+'T(10)'!E8)/2-$AJ$9)+'T(10)'!D8*(('T(10)'!E8+'T(10)'!D8)/2-$AJ$9)+'T(10)'!F8*(('T(10)'!F8+'T(10)'!E8)/2-$AJ$9)+'T(10)'!E9*(('T(10)'!E8+'T(10)'!E9)/2-$AJ$9))+$AJ$11*$AJ$4/$AJ$10)/(1+$AJ$14*((('T(10)'!E7+'T(10)'!E8)/2-$AJ$9)+(('T(10)'!E8+'T(10)'!D8)/2-$AJ$9)+(('T(10)'!F8+'T(10)'!E8)/2-$AJ$9)+(('T(10)'!E8+'T(10)'!E9)/2-$AJ$9)))</f>
        <v>79.498542394451917</v>
      </c>
      <c r="F8" s="33">
        <f ca="1">('T(9)'!F8+$AJ$14*('T(10)'!F7*(('T(10)'!F7+'T(10)'!F8)/2-$AJ$9)+'T(10)'!E8*(('T(10)'!F8+'T(10)'!E8)/2-$AJ$9)+'T(10)'!G8*(('T(10)'!G8+'T(10)'!F8)/2-$AJ$9)+'T(10)'!F9*(('T(10)'!F8+'T(10)'!F9)/2-$AJ$9))+$AJ$11*$AJ$4/$AJ$10)/(1+$AJ$14*((('T(10)'!F7+'T(10)'!F8)/2-$AJ$9)+(('T(10)'!F8+'T(10)'!E8)/2-$AJ$9)+(('T(10)'!G8+'T(10)'!F8)/2-$AJ$9)+(('T(10)'!F8+'T(10)'!F9)/2-$AJ$9)))</f>
        <v>79.248269815822709</v>
      </c>
      <c r="G8" s="33">
        <f ca="1">('T(9)'!G8+$AJ$14*('T(10)'!G7*(('T(10)'!G7+'T(10)'!G8)/2-$AJ$9)+'T(10)'!F8*(('T(10)'!G8+'T(10)'!F8)/2-$AJ$9)+'T(10)'!H8*(('T(10)'!H8+'T(10)'!G8)/2-$AJ$9)+'T(10)'!G9*(('T(10)'!G8+'T(10)'!G9)/2-$AJ$9))+$AJ$11*$AJ$4/$AJ$10)/(1+$AJ$14*((('T(10)'!G7+'T(10)'!G8)/2-$AJ$9)+(('T(10)'!G8+'T(10)'!F8)/2-$AJ$9)+(('T(10)'!H8+'T(10)'!G8)/2-$AJ$9)+(('T(10)'!G8+'T(10)'!G9)/2-$AJ$9)))</f>
        <v>78.999514230355061</v>
      </c>
      <c r="H8" s="33">
        <f ca="1">('T(9)'!H8+$AJ$14*('T(10)'!H7*(('T(10)'!H7+'T(10)'!H8)/2-$AJ$9)+'T(10)'!G8*(('T(10)'!H8+'T(10)'!G8)/2-$AJ$9)+'T(10)'!I8*(('T(10)'!I8+'T(10)'!H8)/2-$AJ$9)+'T(10)'!H9*(('T(10)'!H8+'T(10)'!H9)/2-$AJ$9))+$AJ$11*$AJ$4/$AJ$10)/(1+$AJ$14*((('T(10)'!H7+'T(10)'!H8)/2-$AJ$9)+(('T(10)'!H8+'T(10)'!G8)/2-$AJ$9)+(('T(10)'!I8+'T(10)'!H8)/2-$AJ$9)+(('T(10)'!H8+'T(10)'!H9)/2-$AJ$9)))</f>
        <v>78.753115535956084</v>
      </c>
      <c r="I8" s="34">
        <f ca="1">('T(9)'!I8+$AJ$14*('T(10)'!I7*(('T(10)'!I7+'T(10)'!I8)/2-$AJ$9)+'T(10)'!H8*(('T(10)'!I8+'T(10)'!H8)/2-$AJ$9)+'T(10)'!J8*(('T(10)'!J8+'T(10)'!I8)/2-$AJ$9)+'T(10)'!I9*(('T(10)'!I8+'T(10)'!I9)/2-$AJ$9))+$AJ$11*$AJ$4/$AJ$10)/(1+$AJ$14*((('T(10)'!I7+'T(10)'!I8)/2-$AJ$9)+(('T(10)'!I8+'T(10)'!H8)/2-$AJ$9)+(('T(10)'!J8+'T(10)'!I8)/2-$AJ$9)+(('T(10)'!I8+'T(10)'!I9)/2-$AJ$9)))</f>
        <v>78.509805447631805</v>
      </c>
      <c r="J8" s="35">
        <f ca="1">('T(9)'!J8+$AJ$14*('T(10)'!J7*(('T(10)'!J7+'T(10)'!J8)/2-$AJ$9)+'T(10)'!I8*(('T(10)'!J8+'T(10)'!I8)/2-$AJ$9)+'T(10)'!K8*(('T(10)'!K8+'T(10)'!J8)/2-$AJ$9)+'T(10)'!J9*(('T(10)'!J8+'T(10)'!J9)/2-$AJ$9))+$AJ$11*$AJ$4/$AJ$10)/(1+$AJ$14*((('T(10)'!J7+'T(10)'!J8)/2-$AJ$9)+(('T(10)'!J8+'T(10)'!I8)/2-$AJ$9)+(('T(10)'!K8+'T(10)'!J8)/2-$AJ$9)+(('T(10)'!J8+'T(10)'!J9)/2-$AJ$9)))</f>
        <v>78.270148022096507</v>
      </c>
      <c r="K8" s="33">
        <f ca="1">('T(9)'!K8+$AJ$14*('T(10)'!K7*(('T(10)'!K7+'T(10)'!K8)/2-$AJ$9)+'T(10)'!J8*(('T(10)'!K8+'T(10)'!J8)/2-$AJ$9)+'T(10)'!L8*(('T(10)'!L8+'T(10)'!K8)/2-$AJ$9)+'T(10)'!K9*(('T(10)'!K8+'T(10)'!K9)/2-$AJ$9))+$AJ$11*$AJ$4/$AJ$10)/(1+$AJ$14*((('T(10)'!K7+'T(10)'!K8)/2-$AJ$9)+(('T(10)'!K8+'T(10)'!J8)/2-$AJ$9)+(('T(10)'!L8+'T(10)'!K8)/2-$AJ$9)+(('T(10)'!K8+'T(10)'!K9)/2-$AJ$9)))</f>
        <v>78.034473640437014</v>
      </c>
      <c r="L8" s="33">
        <f ca="1">('T(9)'!L8+$AJ$14*('T(10)'!L7*(('T(10)'!L7+'T(10)'!L8)/2-$AJ$9)+'T(10)'!K8*(('T(10)'!L8+'T(10)'!K8)/2-$AJ$9)+'T(10)'!M8*(('T(10)'!M8+'T(10)'!L8)/2-$AJ$9)+'T(10)'!L9*(('T(10)'!L8+'T(10)'!L9)/2-$AJ$9))+$AJ$11*$AJ$4/$AJ$10)/(1+$AJ$14*((('T(10)'!L7+'T(10)'!L8)/2-$AJ$9)+(('T(10)'!L8+'T(10)'!K8)/2-$AJ$9)+(('T(10)'!M8+'T(10)'!L8)/2-$AJ$9)+(('T(10)'!L8+'T(10)'!L9)/2-$AJ$9)))</f>
        <v>77.80286560878865</v>
      </c>
      <c r="M8" s="34">
        <f ca="1">('T(9)'!M8+$AJ$14*('T(10)'!M7*(('T(10)'!M7+'T(10)'!M8)/2-$AJ$9)+'T(10)'!L8*(('T(10)'!M8+'T(10)'!L8)/2-$AJ$9)+'T(10)'!N8*(('T(10)'!N8+'T(10)'!M8)/2-$AJ$9)+'T(10)'!M9*(('T(10)'!M8+'T(10)'!M9)/2-$AJ$9))+$AJ$11*$AJ$4/$AJ$10)/(1+$AJ$14*((('T(10)'!M7+'T(10)'!M8)/2-$AJ$9)+(('T(10)'!M8+'T(10)'!L8)/2-$AJ$9)+(('T(10)'!N8+'T(10)'!M8)/2-$AJ$9)+(('T(10)'!M8+'T(10)'!M9)/2-$AJ$9)))</f>
        <v>77.575504345833011</v>
      </c>
      <c r="N8" s="35">
        <f ca="1">('T(9)'!N8+$AJ$14*('T(10)'!N7*(('T(10)'!N7+'T(10)'!N8)/2-$AJ$9)+'T(10)'!M8*(('T(10)'!N8+'T(10)'!M8)/2-$AJ$9)+'T(10)'!O8*(('T(10)'!O8+'T(10)'!N8)/2-$AJ$9)+'T(10)'!N9*(('T(10)'!N8+'T(10)'!N9)/2-$AJ$9))+$AJ$11*$AJ$4/$AJ$10)/(1+$AJ$14*((('T(10)'!N7+'T(10)'!N8)/2-$AJ$9)+(('T(10)'!N8+'T(10)'!M8)/2-$AJ$9)+(('T(10)'!O8+'T(10)'!N8)/2-$AJ$9)+(('T(10)'!N8+'T(10)'!N9)/2-$AJ$9)))</f>
        <v>77.354809860753065</v>
      </c>
      <c r="O8" s="33">
        <f ca="1">('T(9)'!O8+$AJ$14*('T(10)'!O7*(('T(10)'!O7+'T(10)'!O8)/2-$AJ$9)+'T(10)'!N8*(('T(10)'!O8+'T(10)'!N8)/2-$AJ$9)+'T(10)'!P8*(('T(10)'!P8+'T(10)'!O8)/2-$AJ$9)+'T(10)'!O9*(('T(10)'!O8+'T(10)'!O9)/2-$AJ$9))+$AJ$11*$AJ$4/$AJ$10)/(1+$AJ$14*((('T(10)'!O7+'T(10)'!O8)/2-$AJ$9)+(('T(10)'!O8+'T(10)'!N8)/2-$AJ$9)+(('T(10)'!P8+'T(10)'!O8)/2-$AJ$9)+(('T(10)'!O8+'T(10)'!O9)/2-$AJ$9)))</f>
        <v>77.156081270515784</v>
      </c>
      <c r="P8" s="33">
        <f ca="1">('T(9)'!P8+$AJ$14*('T(10)'!P7*(('T(10)'!P7+'T(10)'!P8)/2-$AJ$9)+'T(10)'!O8*(('T(10)'!P8+'T(10)'!O8)/2-$AJ$9)+'T(10)'!Q8*(('T(10)'!Q8+'T(10)'!P8)/2-$AJ$9)+'T(10)'!P9*(('T(10)'!P8+'T(10)'!P9)/2-$AJ$9))+$AJ$11*$AJ$4/$AJ$10)/(1+$AJ$14*((('T(10)'!P7+'T(10)'!P8)/2-$AJ$9)+(('T(10)'!P8+'T(10)'!O8)/2-$AJ$9)+(('T(10)'!Q8+'T(10)'!P8)/2-$AJ$9)+(('T(10)'!P8+'T(10)'!P9)/2-$AJ$9)))</f>
        <v>76.97909507920329</v>
      </c>
      <c r="Q8" s="33">
        <f ca="1">('T(9)'!Q8+$AJ$14*('T(10)'!Q7*(('T(10)'!Q7+'T(10)'!Q8)/2-$AJ$9)+'T(10)'!P8*(('T(10)'!Q8+'T(10)'!P8)/2-$AJ$9)+'T(10)'!R8*(('T(10)'!R8+'T(10)'!Q8)/2-$AJ$9)+'T(10)'!Q9*(('T(10)'!Q8+'T(10)'!Q9)/2-$AJ$9))+$AJ$11*$AJ$4/$AJ$10)/(1+$AJ$14*((('T(10)'!Q7+'T(10)'!Q8)/2-$AJ$9)+(('T(10)'!Q8+'T(10)'!P8)/2-$AJ$9)+(('T(10)'!R8+'T(10)'!Q8)/2-$AJ$9)+(('T(10)'!Q8+'T(10)'!Q9)/2-$AJ$9)))</f>
        <v>76.819270664095271</v>
      </c>
      <c r="R8" s="33">
        <f ca="1">('T(9)'!R8+$AJ$14*('T(10)'!R7*(('T(10)'!R7+'T(10)'!R8)/2-$AJ$9)+'T(10)'!Q8*(('T(10)'!R8+'T(10)'!Q8)/2-$AJ$9)+'T(10)'!S8*(('T(10)'!S8+'T(10)'!R8)/2-$AJ$9)+'T(10)'!R9*(('T(10)'!R8+'T(10)'!R9)/2-$AJ$9))+$AJ$11*$AJ$4/$AJ$10)/(1+$AJ$14*((('T(10)'!R7+'T(10)'!R8)/2-$AJ$9)+(('T(10)'!R8+'T(10)'!Q8)/2-$AJ$9)+(('T(10)'!S8+'T(10)'!R8)/2-$AJ$9)+(('T(10)'!R8+'T(10)'!R9)/2-$AJ$9)))</f>
        <v>76.672306566927389</v>
      </c>
      <c r="S8" s="34">
        <f ca="1">('T(9)'!S8+$AJ$14*('T(10)'!S7*(('T(10)'!S7+'T(10)'!S8)/2-$AJ$9)+'T(10)'!R8*(('T(10)'!S8+'T(10)'!R8)/2-$AJ$9)+'T(10)'!T8*(('T(10)'!T8+'T(10)'!S8)/2-$AJ$9)+'T(10)'!S9*(('T(10)'!S8+'T(10)'!S9)/2-$AJ$9))+$AJ$11*$AJ$4/$AJ$10)/(1+$AJ$14*((('T(10)'!S7+'T(10)'!S8)/2-$AJ$9)+(('T(10)'!S8+'T(10)'!R8)/2-$AJ$9)+(('T(10)'!T8+'T(10)'!S8)/2-$AJ$9)+(('T(10)'!S8+'T(10)'!S9)/2-$AJ$9)))</f>
        <v>76.534990598407973</v>
      </c>
      <c r="T8" s="35">
        <f ca="1">('T(9)'!T8+$AJ$14*('T(10)'!T7*(('T(10)'!T7+'T(10)'!T8)/2-$AJ$9)+'T(10)'!S8*(('T(10)'!T8+'T(10)'!S8)/2-$AJ$9)+'T(10)'!U8*(('T(10)'!U8+'T(10)'!T8)/2-$AJ$9)+'T(10)'!T9*(('T(10)'!T8+'T(10)'!T9)/2-$AJ$9))+$AJ$11*$AJ$4/$AJ$10)/(1+$AJ$14*((('T(10)'!T7+'T(10)'!T8)/2-$AJ$9)+(('T(10)'!T8+'T(10)'!S8)/2-$AJ$9)+(('T(10)'!U8+'T(10)'!T8)/2-$AJ$9)+(('T(10)'!T8+'T(10)'!T9)/2-$AJ$9)))</f>
        <v>76.404987450158131</v>
      </c>
      <c r="U8" s="33">
        <f ca="1">('T(9)'!U8+$AJ$14*('T(10)'!U7*(('T(10)'!U7+'T(10)'!U8)/2-$AJ$9)+'T(10)'!T8*(('T(10)'!U8+'T(10)'!T8)/2-$AJ$9)+'T(10)'!V8*(('T(10)'!V8+'T(10)'!U8)/2-$AJ$9)+'T(10)'!U9*(('T(10)'!U8+'T(10)'!U9)/2-$AJ$9))+$AJ$11*$AJ$4/$AJ$10)/(1+$AJ$14*((('T(10)'!U7+'T(10)'!U8)/2-$AJ$9)+(('T(10)'!U8+'T(10)'!T8)/2-$AJ$9)+(('T(10)'!V8+'T(10)'!U8)/2-$AJ$9)+(('T(10)'!U8+'T(10)'!U9)/2-$AJ$9)))</f>
        <v>76.280526788241147</v>
      </c>
      <c r="V8" s="33">
        <f ca="1">('T(9)'!V8+$AJ$14*('T(10)'!V7*(('T(10)'!V7+'T(10)'!V8)/2-$AJ$9)+'T(10)'!U8*(('T(10)'!V8+'T(10)'!U8)/2-$AJ$9)+'T(10)'!W8*(('T(10)'!W8+'T(10)'!V8)/2-$AJ$9)+'T(10)'!V9*(('T(10)'!V8+'T(10)'!V9)/2-$AJ$9))+$AJ$11*$AJ$4/$AJ$10)/(1+$AJ$14*((('T(10)'!V7+'T(10)'!V8)/2-$AJ$9)+(('T(10)'!V8+'T(10)'!U8)/2-$AJ$9)+(('T(10)'!W8+'T(10)'!V8)/2-$AJ$9)+(('T(10)'!V8+'T(10)'!V9)/2-$AJ$9)))</f>
        <v>76.160186342041911</v>
      </c>
      <c r="W8" s="33">
        <f ca="1">('T(9)'!W8+$AJ$14*('T(10)'!W7*(('T(10)'!W7+'T(10)'!W8)/2-$AJ$9)+'T(10)'!V8*(('T(10)'!W8+'T(10)'!V8)/2-$AJ$9)+'T(10)'!X8*(('T(10)'!X8+'T(10)'!W8)/2-$AJ$9)+'T(10)'!W9*(('T(10)'!W8+'T(10)'!W9)/2-$AJ$9))+$AJ$11*$AJ$4/$AJ$10)/(1+$AJ$14*((('T(10)'!W7+'T(10)'!W8)/2-$AJ$9)+(('T(10)'!W8+'T(10)'!V8)/2-$AJ$9)+(('T(10)'!X8+'T(10)'!W8)/2-$AJ$9)+(('T(10)'!W8+'T(10)'!W9)/2-$AJ$9)))</f>
        <v>76.042771257469084</v>
      </c>
      <c r="X8" s="33">
        <f ca="1">('T(9)'!X8+$AJ$14*('T(10)'!X7*(('T(10)'!X7+'T(10)'!X8)/2-$AJ$9)+'T(10)'!W8*(('T(10)'!X8+'T(10)'!W8)/2-$AJ$9)+'T(10)'!Y8*(('T(10)'!Y8+'T(10)'!X8)/2-$AJ$9)+'T(10)'!X9*(('T(10)'!X8+'T(10)'!X9)/2-$AJ$9))+$AJ$11*$AJ$4/$AJ$10)/(1+$AJ$14*((('T(10)'!X7+'T(10)'!X8)/2-$AJ$9)+(('T(10)'!X8+'T(10)'!W8)/2-$AJ$9)+(('T(10)'!Y8+'T(10)'!X8)/2-$AJ$9)+(('T(10)'!X8+'T(10)'!X9)/2-$AJ$9)))</f>
        <v>75.927258230949832</v>
      </c>
      <c r="Y8" s="33">
        <f ca="1">('T(9)'!Y8+$AJ$14*('T(10)'!Y7*(('T(10)'!Y7+'T(10)'!Y8)/2-$AJ$9)+'T(10)'!X8*(('T(10)'!Y8+'T(10)'!X8)/2-$AJ$9)+'T(10)'!Z8*(('T(10)'!Z8+'T(10)'!Y8)/2-$AJ$9)+'T(10)'!Y9*(('T(10)'!Y8+'T(10)'!Y9)/2-$AJ$9))+$AJ$11*$AJ$4/$AJ$10)/(1+$AJ$14*((('T(10)'!Y7+'T(10)'!Y8)/2-$AJ$9)+(('T(10)'!Y8+'T(10)'!X8)/2-$AJ$9)+(('T(10)'!Z8+'T(10)'!Y8)/2-$AJ$9)+(('T(10)'!Y8+'T(10)'!Y9)/2-$AJ$9)))</f>
        <v>75.812777020810969</v>
      </c>
      <c r="Z8" s="33">
        <f ca="1">('T(9)'!Z8+$AJ$14*('T(10)'!Z7*(('T(10)'!Z7+'T(10)'!Z8)/2-$AJ$9)+'T(10)'!Y8*(('T(10)'!Z8+'T(10)'!Y8)/2-$AJ$9)+'T(10)'!AA8*(('T(10)'!AA8+'T(10)'!Z8)/2-$AJ$9)+'T(10)'!Z9*(('T(10)'!Z8+'T(10)'!Z9)/2-$AJ$9))+$AJ$11*$AJ$4/$AJ$10)/(1+$AJ$14*((('T(10)'!Z7+'T(10)'!Z8)/2-$AJ$9)+(('T(10)'!Z8+'T(10)'!Y8)/2-$AJ$9)+(('T(10)'!AA8+'T(10)'!Z8)/2-$AJ$9)+(('T(10)'!Z8+'T(10)'!Z9)/2-$AJ$9)))</f>
        <v>75.698610457698109</v>
      </c>
      <c r="AA8" s="34">
        <f ca="1">('T(9)'!AA8+$AJ$14*('T(10)'!AA7*(('T(10)'!AA7+'T(10)'!AA8)/2-$AJ$9)+'T(10)'!Z8*(('T(10)'!AA8+'T(10)'!Z8)/2-$AJ$9)+'T(10)'!AB8*(('T(10)'!AB8+'T(10)'!AA8)/2-$AJ$9)+'T(10)'!AA9*(('T(10)'!AA8+'T(10)'!AA9)/2-$AJ$9))+$AJ$11*$AJ$4/$AJ$10)/(1+$AJ$14*((('T(10)'!AA7+'T(10)'!AA8)/2-$AJ$9)+(('T(10)'!AA8+'T(10)'!Z8)/2-$AJ$9)+(('T(10)'!AB8+'T(10)'!AA8)/2-$AJ$9)+(('T(10)'!AA8+'T(10)'!AA9)/2-$AJ$9)))</f>
        <v>75.584200623871197</v>
      </c>
      <c r="AB8" s="35">
        <f ca="1">('T(9)'!AB8+$AJ$14*('T(10)'!AB7*(('T(10)'!AB7+'T(10)'!AB8)/2-$AJ$9)+'T(10)'!AA8*(('T(10)'!AB8+'T(10)'!AA8)/2-$AJ$9)+'T(10)'!AC8*(('T(10)'!AC8+'T(10)'!AB8)/2-$AJ$9)+'T(10)'!AB9*(('T(10)'!AB8+'T(10)'!AB9)/2-$AJ$9))+$AJ$11*$AJ$4/$AJ$10)/(1+$AJ$14*((('T(10)'!AB7+'T(10)'!AB8)/2-$AJ$9)+(('T(10)'!AB8+'T(10)'!AA8)/2-$AJ$9)+(('T(10)'!AC8+'T(10)'!AB8)/2-$AJ$9)+(('T(10)'!AB8+'T(10)'!AB9)/2-$AJ$9)))</f>
        <v>75.469153202792469</v>
      </c>
      <c r="AC8" s="33">
        <f ca="1">('T(9)'!AC8+$AJ$14*('T(10)'!AC7*(('T(10)'!AC7+'T(10)'!AC8)/2-$AJ$9)+'T(10)'!AB8*(('T(10)'!AC8+'T(10)'!AB8)/2-$AJ$9)+'T(10)'!AD8*(('T(10)'!AD8+'T(10)'!AC8)/2-$AJ$9)+'T(10)'!AC9*(('T(10)'!AC8+'T(10)'!AC9)/2-$AJ$9))+$AJ$11*$AJ$4/$AJ$10)/(1+$AJ$14*((('T(10)'!AC7+'T(10)'!AC8)/2-$AJ$9)+(('T(10)'!AC8+'T(10)'!AB8)/2-$AJ$9)+(('T(10)'!AD8+'T(10)'!AC8)/2-$AJ$9)+(('T(10)'!AC8+'T(10)'!AC9)/2-$AJ$9)))</f>
        <v>75.353234905018894</v>
      </c>
      <c r="AD8" s="33">
        <f ca="1">('T(9)'!AD8+$AJ$14*('T(10)'!AD7*(('T(10)'!AD7+'T(10)'!AD8)/2-$AJ$9)+'T(10)'!AC8*(('T(10)'!AD8+'T(10)'!AC8)/2-$AJ$9)+'T(10)'!AE8*(('T(10)'!AE8+'T(10)'!AD8)/2-$AJ$9)+'T(10)'!AD9*(('T(10)'!AD8+'T(10)'!AD9)/2-$AJ$9))+$AJ$11*$AJ$4/$AJ$10)/(1+$AJ$14*((('T(10)'!AD7+'T(10)'!AD8)/2-$AJ$9)+(('T(10)'!AD8+'T(10)'!AC8)/2-$AJ$9)+(('T(10)'!AE8+'T(10)'!AD8)/2-$AJ$9)+(('T(10)'!AD8+'T(10)'!AD9)/2-$AJ$9)))</f>
        <v>75.23636103633136</v>
      </c>
      <c r="AE8" s="33">
        <f ca="1">('T(9)'!AE8+$AJ$14*('T(10)'!AE7*(('T(10)'!AE7+'T(10)'!AE8)/2-$AJ$9)+'T(10)'!AD8*(('T(10)'!AE8+'T(10)'!AD8)/2-$AJ$9)+'T(10)'!AF8*(('T(10)'!AF8+'T(10)'!AE8)/2-$AJ$9)+'T(10)'!AE9*(('T(10)'!AE8+'T(10)'!AE9)/2-$AJ$9))+$AJ$11*$AJ$4/$AJ$10)/(1+$AJ$14*((('T(10)'!AE7+'T(10)'!AE8)/2-$AJ$9)+(('T(10)'!AE8+'T(10)'!AD8)/2-$AJ$9)+(('T(10)'!AF8+'T(10)'!AE8)/2-$AJ$9)+(('T(10)'!AE8+'T(10)'!AE9)/2-$AJ$9)))</f>
        <v>75.118572100976749</v>
      </c>
      <c r="AF8" s="31">
        <v>75</v>
      </c>
      <c r="AG8" s="29"/>
      <c r="AI8" s="19" t="s">
        <v>17</v>
      </c>
      <c r="AJ8" s="20">
        <v>5</v>
      </c>
      <c r="AK8" s="21" t="s">
        <v>15</v>
      </c>
      <c r="AL8" s="22"/>
      <c r="AN8">
        <f>(C8-'T(9)'!C8)^2</f>
        <v>0</v>
      </c>
      <c r="AO8">
        <f ca="1">(D8-'T(9)'!D8)^2</f>
        <v>8.6281273603458662E-6</v>
      </c>
      <c r="AP8">
        <f ca="1">(E8-'T(9)'!E8)^2</f>
        <v>3.4264558460130268E-5</v>
      </c>
      <c r="AQ8">
        <f ca="1">(F8-'T(9)'!F8)^2</f>
        <v>7.5731138596147699E-5</v>
      </c>
      <c r="AR8">
        <f ca="1">(G8-'T(9)'!G8)^2</f>
        <v>1.3066765050871271E-4</v>
      </c>
      <c r="AS8">
        <f ca="1">(H8-'T(9)'!H8)^2</f>
        <v>1.9543299409219796E-4</v>
      </c>
      <c r="AT8">
        <f ca="1">(I8-'T(9)'!I8)^2</f>
        <v>2.6513504183855779E-4</v>
      </c>
      <c r="AU8">
        <f ca="1">(J8-'T(9)'!J8)^2</f>
        <v>3.3387683207429666E-4</v>
      </c>
      <c r="AV8">
        <f ca="1">(K8-'T(9)'!K8)^2</f>
        <v>3.9525831189584628E-4</v>
      </c>
      <c r="AW8">
        <f ca="1">(L8-'T(9)'!L8)^2</f>
        <v>4.4309888625116144E-4</v>
      </c>
      <c r="AX8">
        <f ca="1">(M8-'T(9)'!M8)^2</f>
        <v>4.722665529161328E-4</v>
      </c>
      <c r="AY8">
        <f ca="1">(N8-'T(9)'!N8)^2</f>
        <v>4.7942862921816033E-4</v>
      </c>
      <c r="AZ8">
        <f ca="1">(O8-'T(9)'!O8)^2</f>
        <v>4.6345251928053567E-4</v>
      </c>
      <c r="BA8">
        <f ca="1">(P8-'T(9)'!P8)^2</f>
        <v>4.2623278729236527E-4</v>
      </c>
      <c r="BB8">
        <f ca="1">(Q8-'T(9)'!Q8)^2</f>
        <v>3.7214919893073398E-4</v>
      </c>
      <c r="BC8">
        <f ca="1">(R8-'T(9)'!R8)^2</f>
        <v>3.072893372477185E-4</v>
      </c>
      <c r="BD8">
        <f ca="1">(S8-'T(9)'!S8)^2</f>
        <v>2.3851352323094396E-4</v>
      </c>
      <c r="BE8">
        <f ca="1">(T8-'T(9)'!T8)^2</f>
        <v>1.7244605578809225E-4</v>
      </c>
      <c r="BF8">
        <f ca="1">(U8-'T(9)'!U8)^2</f>
        <v>1.145416431271501E-4</v>
      </c>
      <c r="BG8">
        <f ca="1">(V8-'T(9)'!V8)^2</f>
        <v>6.8387557146111874E-5</v>
      </c>
      <c r="BH8">
        <f ca="1">(W8-'T(9)'!W8)^2</f>
        <v>3.5367907641344701E-5</v>
      </c>
      <c r="BI8">
        <f ca="1">(X8-'T(9)'!X8)^2</f>
        <v>1.4750112964787831E-5</v>
      </c>
      <c r="BJ8">
        <f ca="1">(Y8-'T(9)'!Y8)^2</f>
        <v>4.1677203281243944E-6</v>
      </c>
      <c r="BK8">
        <f ca="1">(Z8-'T(9)'!Z8)^2</f>
        <v>3.8387794332786382E-7</v>
      </c>
      <c r="BL8">
        <f ca="1">(AA8-'T(9)'!AA8)^2</f>
        <v>1.4692951641100304E-7</v>
      </c>
      <c r="BM8">
        <f ca="1">(AB8-'T(9)'!AB8)^2</f>
        <v>9.1791247147521943E-7</v>
      </c>
      <c r="BN8">
        <f ca="1">(AC8-'T(9)'!AC8)^2</f>
        <v>1.2791410940599053E-6</v>
      </c>
      <c r="BO8">
        <f ca="1">(AD8-'T(9)'!AD8)^2</f>
        <v>9.280302073945572E-7</v>
      </c>
      <c r="BP8">
        <f ca="1">(AE8-'T(9)'!AE8)^2</f>
        <v>2.9985161180907925E-7</v>
      </c>
      <c r="BQ8">
        <f>(AF8-'T(9)'!AF8)^2</f>
        <v>0</v>
      </c>
    </row>
    <row r="9" spans="2:69" ht="21" thickBot="1">
      <c r="B9" s="29"/>
      <c r="C9" s="38">
        <v>80</v>
      </c>
      <c r="D9" s="34">
        <f ca="1">('T(9)'!D9+$AJ$14*('T(10)'!D8*(('T(10)'!D8+'T(10)'!D9)/2-$AJ$9)+'T(10)'!C9*(('T(10)'!D9+'T(10)'!C9)/2-$AJ$9)+'T(10)'!E9*(('T(10)'!E9+'T(10)'!D9)/2-$AJ$9)+'T(10)'!D10*(('T(10)'!D9+'T(10)'!D10)/2-$AJ$9))+$AJ$11*$AJ$4/$AJ$10)/(1+$AJ$14*((('T(10)'!D8+'T(10)'!D9)/2-$AJ$9)+(('T(10)'!D9+'T(10)'!C9)/2-$AJ$9)+(('T(10)'!E9+'T(10)'!D9)/2-$AJ$9)+(('T(10)'!D9+'T(10)'!D10)/2-$AJ$9)))</f>
        <v>79.749505044646128</v>
      </c>
      <c r="E9" s="35">
        <f ca="1">('T(9)'!E9+$AJ$14*('T(10)'!E8*(('T(10)'!E8+'T(10)'!E9)/2-$AJ$9)+'T(10)'!D9*(('T(10)'!E9+'T(10)'!D9)/2-$AJ$9)+'T(10)'!F9*(('T(10)'!F9+'T(10)'!E9)/2-$AJ$9)+'T(10)'!E10*(('T(10)'!E9+'T(10)'!E10)/2-$AJ$9))+$AJ$11*$AJ$4/$AJ$10)/(1+$AJ$14*((('T(10)'!E8+'T(10)'!E9)/2-$AJ$9)+(('T(10)'!E9+'T(10)'!D9)/2-$AJ$9)+(('T(10)'!F9+'T(10)'!E9)/2-$AJ$9)+(('T(10)'!E9+'T(10)'!E10)/2-$AJ$9)))</f>
        <v>79.498715025102541</v>
      </c>
      <c r="F9" s="33">
        <f ca="1">('T(9)'!F9+$AJ$14*('T(10)'!F8*(('T(10)'!F8+'T(10)'!F9)/2-$AJ$9)+'T(10)'!E9*(('T(10)'!F9+'T(10)'!E9)/2-$AJ$9)+'T(10)'!G9*(('T(10)'!G9+'T(10)'!F9)/2-$AJ$9)+'T(10)'!F10*(('T(10)'!F9+'T(10)'!F10)/2-$AJ$9))+$AJ$11*$AJ$4/$AJ$10)/(1+$AJ$14*((('T(10)'!F8+'T(10)'!F9)/2-$AJ$9)+(('T(10)'!F9+'T(10)'!E9)/2-$AJ$9)+(('T(10)'!G9+'T(10)'!F9)/2-$AJ$9)+(('T(10)'!F9+'T(10)'!F10)/2-$AJ$9)))</f>
        <v>79.248588289153957</v>
      </c>
      <c r="G9" s="33">
        <f ca="1">('T(9)'!G9+$AJ$14*('T(10)'!G8*(('T(10)'!G8+'T(10)'!G9)/2-$AJ$9)+'T(10)'!F9*(('T(10)'!G9+'T(10)'!F9)/2-$AJ$9)+'T(10)'!H9*(('T(10)'!H9+'T(10)'!G9)/2-$AJ$9)+'T(10)'!G10*(('T(10)'!G9+'T(10)'!G10)/2-$AJ$9))+$AJ$11*$AJ$4/$AJ$10)/(1+$AJ$14*((('T(10)'!G8+'T(10)'!G9)/2-$AJ$9)+(('T(10)'!G9+'T(10)'!F9)/2-$AJ$9)+(('T(10)'!H9+'T(10)'!G9)/2-$AJ$9)+(('T(10)'!G9+'T(10)'!G10)/2-$AJ$9)))</f>
        <v>79.000069547228122</v>
      </c>
      <c r="H9" s="33">
        <f ca="1">('T(9)'!H9+$AJ$14*('T(10)'!H8*(('T(10)'!H8+'T(10)'!H9)/2-$AJ$9)+'T(10)'!G9*(('T(10)'!H9+'T(10)'!G9)/2-$AJ$9)+'T(10)'!I9*(('T(10)'!I9+'T(10)'!H9)/2-$AJ$9)+'T(10)'!H10*(('T(10)'!H9+'T(10)'!H10)/2-$AJ$9))+$AJ$11*$AJ$4/$AJ$10)/(1+$AJ$14*((('T(10)'!H8+'T(10)'!H9)/2-$AJ$9)+(('T(10)'!H9+'T(10)'!G9)/2-$AJ$9)+(('T(10)'!I9+'T(10)'!H9)/2-$AJ$9)+(('T(10)'!H9+'T(10)'!H10)/2-$AJ$9)))</f>
        <v>78.754069663408657</v>
      </c>
      <c r="I9" s="34">
        <f ca="1">('T(9)'!I9+$AJ$14*('T(10)'!I8*(('T(10)'!I8+'T(10)'!I9)/2-$AJ$9)+'T(10)'!H9*(('T(10)'!I9+'T(10)'!H9)/2-$AJ$9)+'T(10)'!J9*(('T(10)'!J9+'T(10)'!I9)/2-$AJ$9)+'T(10)'!I10*(('T(10)'!I9+'T(10)'!I10)/2-$AJ$9))+$AJ$11*$AJ$4/$AJ$10)/(1+$AJ$14*((('T(10)'!I8+'T(10)'!I9)/2-$AJ$9)+(('T(10)'!I9+'T(10)'!H9)/2-$AJ$9)+(('T(10)'!J9+'T(10)'!I9)/2-$AJ$9)+(('T(10)'!I9+'T(10)'!I10)/2-$AJ$9)))</f>
        <v>78.511445440169368</v>
      </c>
      <c r="J9" s="35">
        <f ca="1">('T(9)'!J9+$AJ$14*('T(10)'!J8*(('T(10)'!J8+'T(10)'!J9)/2-$AJ$9)+'T(10)'!I9*(('T(10)'!J9+'T(10)'!I9)/2-$AJ$9)+'T(10)'!K9*(('T(10)'!K9+'T(10)'!J9)/2-$AJ$9)+'T(10)'!J10*(('T(10)'!J9+'T(10)'!J10)/2-$AJ$9))+$AJ$11*$AJ$4/$AJ$10)/(1+$AJ$14*((('T(10)'!J8+'T(10)'!J9)/2-$AJ$9)+(('T(10)'!J9+'T(10)'!I9)/2-$AJ$9)+(('T(10)'!K9+'T(10)'!J9)/2-$AJ$9)+(('T(10)'!J9+'T(10)'!J10)/2-$AJ$9)))</f>
        <v>78.272988356124515</v>
      </c>
      <c r="K9" s="33">
        <f ca="1">('T(9)'!K9+$AJ$14*('T(10)'!K8*(('T(10)'!K8+'T(10)'!K9)/2-$AJ$9)+'T(10)'!J9*(('T(10)'!K9+'T(10)'!J9)/2-$AJ$9)+'T(10)'!L9*(('T(10)'!L9+'T(10)'!K9)/2-$AJ$9)+'T(10)'!K10*(('T(10)'!K9+'T(10)'!K10)/2-$AJ$9))+$AJ$11*$AJ$4/$AJ$10)/(1+$AJ$14*((('T(10)'!K8+'T(10)'!K9)/2-$AJ$9)+(('T(10)'!K9+'T(10)'!J9)/2-$AJ$9)+(('T(10)'!L9+'T(10)'!K9)/2-$AJ$9)+(('T(10)'!K9+'T(10)'!K10)/2-$AJ$9)))</f>
        <v>78.039449072256915</v>
      </c>
      <c r="L9" s="33">
        <f ca="1">('T(9)'!L9+$AJ$14*('T(10)'!L8*(('T(10)'!L8+'T(10)'!L9)/2-$AJ$9)+'T(10)'!K9*(('T(10)'!L9+'T(10)'!K9)/2-$AJ$9)+'T(10)'!M9*(('T(10)'!M9+'T(10)'!L9)/2-$AJ$9)+'T(10)'!L10*(('T(10)'!L9+'T(10)'!L10)/2-$AJ$9))+$AJ$11*$AJ$4/$AJ$10)/(1+$AJ$14*((('T(10)'!L8+'T(10)'!L9)/2-$AJ$9)+(('T(10)'!L9+'T(10)'!K9)/2-$AJ$9)+(('T(10)'!M9+'T(10)'!L9)/2-$AJ$9)+(('T(10)'!L9+'T(10)'!L10)/2-$AJ$9)))</f>
        <v>77.811670155135943</v>
      </c>
      <c r="M9" s="34">
        <f ca="1">('T(9)'!M9+$AJ$14*('T(10)'!M8*(('T(10)'!M8+'T(10)'!M9)/2-$AJ$9)+'T(10)'!L9*(('T(10)'!M9+'T(10)'!L9)/2-$AJ$9)+'T(10)'!N9*(('T(10)'!N9+'T(10)'!M9)/2-$AJ$9)+'T(10)'!M10*(('T(10)'!M9+'T(10)'!M10)/2-$AJ$9))+$AJ$11*$AJ$4/$AJ$10)/(1+$AJ$14*((('T(10)'!M8+'T(10)'!M9)/2-$AJ$9)+(('T(10)'!M9+'T(10)'!L9)/2-$AJ$9)+(('T(10)'!N9+'T(10)'!M9)/2-$AJ$9)+(('T(10)'!M9+'T(10)'!M10)/2-$AJ$9)))</f>
        <v>77.590999899199488</v>
      </c>
      <c r="N9" s="35">
        <f ca="1">('T(9)'!N9+$AJ$14*('T(10)'!N8*(('T(10)'!N8+'T(10)'!N9)/2-$AJ$9)+'T(10)'!M9*(('T(10)'!N9+'T(10)'!M9)/2-$AJ$9)+'T(10)'!O9*(('T(10)'!O9+'T(10)'!N9)/2-$AJ$9)+'T(10)'!N10*(('T(10)'!N9+'T(10)'!N10)/2-$AJ$9))+$AJ$11*$AJ$4/$AJ$10)/(1+$AJ$14*((('T(10)'!N8+'T(10)'!N9)/2-$AJ$9)+(('T(10)'!N9+'T(10)'!M9)/2-$AJ$9)+(('T(10)'!O9+'T(10)'!N9)/2-$AJ$9)+(('T(10)'!N9+'T(10)'!N10)/2-$AJ$9)))</f>
        <v>77.380270909458886</v>
      </c>
      <c r="O9" s="33">
        <f ca="1">('T(9)'!O9+$AJ$14*('T(10)'!O8*(('T(10)'!O8+'T(10)'!O9)/2-$AJ$9)+'T(10)'!N9*(('T(10)'!O9+'T(10)'!N9)/2-$AJ$9)+'T(10)'!P9*(('T(10)'!P9+'T(10)'!O9)/2-$AJ$9)+'T(10)'!O10*(('T(10)'!O9+'T(10)'!O10)/2-$AJ$9))+$AJ$11*$AJ$4/$AJ$10)/(1+$AJ$14*((('T(10)'!O8+'T(10)'!O9)/2-$AJ$9)+(('T(10)'!O9+'T(10)'!N9)/2-$AJ$9)+(('T(10)'!P9+'T(10)'!O9)/2-$AJ$9)+(('T(10)'!O9+'T(10)'!O10)/2-$AJ$9)))</f>
        <v>77.18492506547453</v>
      </c>
      <c r="P9" s="33">
        <f ca="1">('T(9)'!P9+$AJ$14*('T(10)'!P8*(('T(10)'!P8+'T(10)'!P9)/2-$AJ$9)+'T(10)'!O9*(('T(10)'!P9+'T(10)'!O9)/2-$AJ$9)+'T(10)'!Q9*(('T(10)'!Q9+'T(10)'!P9)/2-$AJ$9)+'T(10)'!P10*(('T(10)'!P9+'T(10)'!P10)/2-$AJ$9))+$AJ$11*$AJ$4/$AJ$10)/(1+$AJ$14*((('T(10)'!P8+'T(10)'!P9)/2-$AJ$9)+(('T(10)'!P9+'T(10)'!O9)/2-$AJ$9)+(('T(10)'!Q9+'T(10)'!P9)/2-$AJ$9)+(('T(10)'!P9+'T(10)'!P10)/2-$AJ$9)))</f>
        <v>77.006095819937784</v>
      </c>
      <c r="Q9" s="33">
        <f ca="1">('T(9)'!Q9+$AJ$14*('T(10)'!Q8*(('T(10)'!Q8+'T(10)'!Q9)/2-$AJ$9)+'T(10)'!P9*(('T(10)'!Q9+'T(10)'!P9)/2-$AJ$9)+'T(10)'!R9*(('T(10)'!R9+'T(10)'!Q9)/2-$AJ$9)+'T(10)'!Q10*(('T(10)'!Q9+'T(10)'!Q10)/2-$AJ$9))+$AJ$11*$AJ$4/$AJ$10)/(1+$AJ$14*((('T(10)'!Q8+'T(10)'!Q9)/2-$AJ$9)+(('T(10)'!Q9+'T(10)'!P9)/2-$AJ$9)+(('T(10)'!R9+'T(10)'!Q9)/2-$AJ$9)+(('T(10)'!Q9+'T(10)'!Q10)/2-$AJ$9)))</f>
        <v>76.842157978008686</v>
      </c>
      <c r="R9" s="33">
        <f ca="1">('T(9)'!R9+$AJ$14*('T(10)'!R8*(('T(10)'!R8+'T(10)'!R9)/2-$AJ$9)+'T(10)'!Q9*(('T(10)'!R9+'T(10)'!Q9)/2-$AJ$9)+'T(10)'!S9*(('T(10)'!S9+'T(10)'!R9)/2-$AJ$9)+'T(10)'!R10*(('T(10)'!R9+'T(10)'!R10)/2-$AJ$9))+$AJ$11*$AJ$4/$AJ$10)/(1+$AJ$14*((('T(10)'!R8+'T(10)'!R9)/2-$AJ$9)+(('T(10)'!R9+'T(10)'!Q9)/2-$AJ$9)+(('T(10)'!S9+'T(10)'!R9)/2-$AJ$9)+(('T(10)'!R9+'T(10)'!R10)/2-$AJ$9)))</f>
        <v>76.690669102451636</v>
      </c>
      <c r="S9" s="34">
        <f ca="1">('T(9)'!S9+$AJ$14*('T(10)'!S8*(('T(10)'!S8+'T(10)'!S9)/2-$AJ$9)+'T(10)'!R9*(('T(10)'!S9+'T(10)'!R9)/2-$AJ$9)+'T(10)'!T9*(('T(10)'!T9+'T(10)'!S9)/2-$AJ$9)+'T(10)'!S10*(('T(10)'!S9+'T(10)'!S10)/2-$AJ$9))+$AJ$11*$AJ$4/$AJ$10)/(1+$AJ$14*((('T(10)'!S8+'T(10)'!S9)/2-$AJ$9)+(('T(10)'!S9+'T(10)'!R9)/2-$AJ$9)+(('T(10)'!T9+'T(10)'!S9)/2-$AJ$9)+(('T(10)'!S9+'T(10)'!S10)/2-$AJ$9)))</f>
        <v>76.549254677119691</v>
      </c>
      <c r="T9" s="35">
        <f ca="1">('T(9)'!T9+$AJ$14*('T(10)'!T8*(('T(10)'!T8+'T(10)'!T9)/2-$AJ$9)+'T(10)'!S9*(('T(10)'!T9+'T(10)'!S9)/2-$AJ$9)+'T(10)'!U9*(('T(10)'!U9+'T(10)'!T9)/2-$AJ$9)+'T(10)'!T10*(('T(10)'!T9+'T(10)'!T10)/2-$AJ$9))+$AJ$11*$AJ$4/$AJ$10)/(1+$AJ$14*((('T(10)'!T8+'T(10)'!T9)/2-$AJ$9)+(('T(10)'!T9+'T(10)'!S9)/2-$AJ$9)+(('T(10)'!U9+'T(10)'!T9)/2-$AJ$9)+(('T(10)'!T9+'T(10)'!T10)/2-$AJ$9)))</f>
        <v>76.415847866263817</v>
      </c>
      <c r="U9" s="33">
        <f ca="1">('T(9)'!U9+$AJ$14*('T(10)'!U8*(('T(10)'!U8+'T(10)'!U9)/2-$AJ$9)+'T(10)'!T9*(('T(10)'!U9+'T(10)'!T9)/2-$AJ$9)+'T(10)'!V9*(('T(10)'!V9+'T(10)'!U9)/2-$AJ$9)+'T(10)'!U10*(('T(10)'!U9+'T(10)'!U10)/2-$AJ$9))+$AJ$11*$AJ$4/$AJ$10)/(1+$AJ$14*((('T(10)'!U8+'T(10)'!U9)/2-$AJ$9)+(('T(10)'!U9+'T(10)'!T9)/2-$AJ$9)+(('T(10)'!V9+'T(10)'!U9)/2-$AJ$9)+(('T(10)'!U9+'T(10)'!U10)/2-$AJ$9)))</f>
        <v>76.288687516686593</v>
      </c>
      <c r="V9" s="33">
        <f ca="1">('T(9)'!V9+$AJ$14*('T(10)'!V8*(('T(10)'!V8+'T(10)'!V9)/2-$AJ$9)+'T(10)'!U9*(('T(10)'!V9+'T(10)'!U9)/2-$AJ$9)+'T(10)'!W9*(('T(10)'!W9+'T(10)'!V9)/2-$AJ$9)+'T(10)'!V10*(('T(10)'!V9+'T(10)'!V10)/2-$AJ$9))+$AJ$11*$AJ$4/$AJ$10)/(1+$AJ$14*((('T(10)'!V8+'T(10)'!V9)/2-$AJ$9)+(('T(10)'!V9+'T(10)'!U9)/2-$AJ$9)+(('T(10)'!W9+'T(10)'!V9)/2-$AJ$9)+(('T(10)'!V9+'T(10)'!V10)/2-$AJ$9)))</f>
        <v>76.166262200394669</v>
      </c>
      <c r="W9" s="33">
        <f ca="1">('T(9)'!W9+$AJ$14*('T(10)'!W8*(('T(10)'!W8+'T(10)'!W9)/2-$AJ$9)+'T(10)'!V9*(('T(10)'!W9+'T(10)'!V9)/2-$AJ$9)+'T(10)'!X9*(('T(10)'!X9+'T(10)'!W9)/2-$AJ$9)+'T(10)'!W10*(('T(10)'!W9+'T(10)'!W10)/2-$AJ$9))+$AJ$11*$AJ$4/$AJ$10)/(1+$AJ$14*((('T(10)'!W8+'T(10)'!W9)/2-$AJ$9)+(('T(10)'!W9+'T(10)'!V9)/2-$AJ$9)+(('T(10)'!X9+'T(10)'!W9)/2-$AJ$9)+(('T(10)'!W9+'T(10)'!W10)/2-$AJ$9)))</f>
        <v>76.047263289679378</v>
      </c>
      <c r="X9" s="33">
        <f ca="1">('T(9)'!X9+$AJ$14*('T(10)'!X8*(('T(10)'!X8+'T(10)'!X9)/2-$AJ$9)+'T(10)'!W9*(('T(10)'!X9+'T(10)'!W9)/2-$AJ$9)+'T(10)'!Y9*(('T(10)'!Y9+'T(10)'!X9)/2-$AJ$9)+'T(10)'!X10*(('T(10)'!X9+'T(10)'!X10)/2-$AJ$9))+$AJ$11*$AJ$4/$AJ$10)/(1+$AJ$14*((('T(10)'!X8+'T(10)'!X9)/2-$AJ$9)+(('T(10)'!X9+'T(10)'!W9)/2-$AJ$9)+(('T(10)'!Y9+'T(10)'!X9)/2-$AJ$9)+(('T(10)'!X9+'T(10)'!X10)/2-$AJ$9)))</f>
        <v>75.930559396920302</v>
      </c>
      <c r="Y9" s="33">
        <f ca="1">('T(9)'!Y9+$AJ$14*('T(10)'!Y8*(('T(10)'!Y8+'T(10)'!Y9)/2-$AJ$9)+'T(10)'!X9*(('T(10)'!Y9+'T(10)'!X9)/2-$AJ$9)+'T(10)'!Z9*(('T(10)'!Z9+'T(10)'!Y9)/2-$AJ$9)+'T(10)'!Y10*(('T(10)'!Y9+'T(10)'!Y10)/2-$AJ$9))+$AJ$11*$AJ$4/$AJ$10)/(1+$AJ$14*((('T(10)'!Y8+'T(10)'!Y9)/2-$AJ$9)+(('T(10)'!Y9+'T(10)'!X9)/2-$AJ$9)+(('T(10)'!Z9+'T(10)'!Y9)/2-$AJ$9)+(('T(10)'!Y9+'T(10)'!Y10)/2-$AJ$9)))</f>
        <v>75.815188188415263</v>
      </c>
      <c r="Z9" s="33">
        <f ca="1">('T(9)'!Z9+$AJ$14*('T(10)'!Z8*(('T(10)'!Z8+'T(10)'!Z9)/2-$AJ$9)+'T(10)'!Y9*(('T(10)'!Z9+'T(10)'!Y9)/2-$AJ$9)+'T(10)'!AA9*(('T(10)'!AA9+'T(10)'!Z9)/2-$AJ$9)+'T(10)'!Z10*(('T(10)'!Z9+'T(10)'!Z10)/2-$AJ$9))+$AJ$11*$AJ$4/$AJ$10)/(1+$AJ$14*((('T(10)'!Z8+'T(10)'!Z9)/2-$AJ$9)+(('T(10)'!Z9+'T(10)'!Y9)/2-$AJ$9)+(('T(10)'!AA9+'T(10)'!Z9)/2-$AJ$9)+(('T(10)'!Z9+'T(10)'!Z10)/2-$AJ$9)))</f>
        <v>75.700358040920392</v>
      </c>
      <c r="AA9" s="34">
        <f ca="1">('T(9)'!AA9+$AJ$14*('T(10)'!AA8*(('T(10)'!AA8+'T(10)'!AA9)/2-$AJ$9)+'T(10)'!Z9*(('T(10)'!AA9+'T(10)'!Z9)/2-$AJ$9)+'T(10)'!AB9*(('T(10)'!AB9+'T(10)'!AA9)/2-$AJ$9)+'T(10)'!AA10*(('T(10)'!AA9+'T(10)'!AA10)/2-$AJ$9))+$AJ$11*$AJ$4/$AJ$10)/(1+$AJ$14*((('T(10)'!AA8+'T(10)'!AA9)/2-$AJ$9)+(('T(10)'!AA9+'T(10)'!Z9)/2-$AJ$9)+(('T(10)'!AB9+'T(10)'!AA9)/2-$AJ$9)+(('T(10)'!AA9+'T(10)'!AA10)/2-$AJ$9)))</f>
        <v>75.585452462000546</v>
      </c>
      <c r="AB9" s="35">
        <f ca="1">('T(9)'!AB9+$AJ$14*('T(10)'!AB8*(('T(10)'!AB8+'T(10)'!AB9)/2-$AJ$9)+'T(10)'!AA9*(('T(10)'!AB9+'T(10)'!AA9)/2-$AJ$9)+'T(10)'!AC9*(('T(10)'!AC9+'T(10)'!AB9)/2-$AJ$9)+'T(10)'!AB10*(('T(10)'!AB9+'T(10)'!AB10)/2-$AJ$9))+$AJ$11*$AJ$4/$AJ$10)/(1+$AJ$14*((('T(10)'!AB8+'T(10)'!AB9)/2-$AJ$9)+(('T(10)'!AB9+'T(10)'!AA9)/2-$AJ$9)+(('T(10)'!AC9+'T(10)'!AB9)/2-$AJ$9)+(('T(10)'!AB9+'T(10)'!AB10)/2-$AJ$9)))</f>
        <v>75.470031616185111</v>
      </c>
      <c r="AC9" s="33">
        <f ca="1">('T(9)'!AC9+$AJ$14*('T(10)'!AC8*(('T(10)'!AC8+'T(10)'!AC9)/2-$AJ$9)+'T(10)'!AB9*(('T(10)'!AC9+'T(10)'!AB9)/2-$AJ$9)+'T(10)'!AD9*(('T(10)'!AD9+'T(10)'!AC9)/2-$AJ$9)+'T(10)'!AC10*(('T(10)'!AC9+'T(10)'!AC10)/2-$AJ$9))+$AJ$11*$AJ$4/$AJ$10)/(1+$AJ$14*((('T(10)'!AC8+'T(10)'!AC9)/2-$AJ$9)+(('T(10)'!AC9+'T(10)'!AB9)/2-$AJ$9)+(('T(10)'!AD9+'T(10)'!AC9)/2-$AJ$9)+(('T(10)'!AC9+'T(10)'!AC10)/2-$AJ$9)))</f>
        <v>75.353826845299395</v>
      </c>
      <c r="AD9" s="33">
        <f ca="1">('T(9)'!AD9+$AJ$14*('T(10)'!AD8*(('T(10)'!AD8+'T(10)'!AD9)/2-$AJ$9)+'T(10)'!AC9*(('T(10)'!AD9+'T(10)'!AC9)/2-$AJ$9)+'T(10)'!AE9*(('T(10)'!AE9+'T(10)'!AD9)/2-$AJ$9)+'T(10)'!AD10*(('T(10)'!AD9+'T(10)'!AD10)/2-$AJ$9))+$AJ$11*$AJ$4/$AJ$10)/(1+$AJ$14*((('T(10)'!AD8+'T(10)'!AD9)/2-$AJ$9)+(('T(10)'!AD9+'T(10)'!AC9)/2-$AJ$9)+(('T(10)'!AE9+'T(10)'!AD9)/2-$AJ$9)+(('T(10)'!AD9+'T(10)'!AD10)/2-$AJ$9)))</f>
        <v>75.236725606939942</v>
      </c>
      <c r="AE9" s="33">
        <f ca="1">('T(9)'!AE9+$AJ$14*('T(10)'!AE8*(('T(10)'!AE8+'T(10)'!AE9)/2-$AJ$9)+'T(10)'!AD9*(('T(10)'!AE9+'T(10)'!AD9)/2-$AJ$9)+'T(10)'!AF9*(('T(10)'!AF9+'T(10)'!AE9)/2-$AJ$9)+'T(10)'!AE10*(('T(10)'!AE9+'T(10)'!AE10)/2-$AJ$9))+$AJ$11*$AJ$4/$AJ$10)/(1+$AJ$14*((('T(10)'!AE8+'T(10)'!AE9)/2-$AJ$9)+(('T(10)'!AE9+'T(10)'!AD9)/2-$AJ$9)+(('T(10)'!AF9+'T(10)'!AE9)/2-$AJ$9)+(('T(10)'!AE9+'T(10)'!AE10)/2-$AJ$9)))</f>
        <v>75.11874580106273</v>
      </c>
      <c r="AF9" s="31">
        <v>75</v>
      </c>
      <c r="AG9" s="29"/>
      <c r="AI9" s="25" t="s">
        <v>30</v>
      </c>
      <c r="AJ9" s="26">
        <v>10</v>
      </c>
      <c r="AK9" s="27" t="s">
        <v>15</v>
      </c>
      <c r="AL9" s="28"/>
      <c r="AN9">
        <f>(C9-'T(9)'!C9)^2</f>
        <v>0</v>
      </c>
      <c r="AO9">
        <f ca="1">(D9-'T(9)'!D9)^2</f>
        <v>8.6293333216491124E-6</v>
      </c>
      <c r="AP9">
        <f ca="1">(E9-'T(9)'!E9)^2</f>
        <v>3.4269596936354852E-5</v>
      </c>
      <c r="AQ9">
        <f ca="1">(F9-'T(9)'!F9)^2</f>
        <v>7.574329383278724E-5</v>
      </c>
      <c r="AR9">
        <f ca="1">(G9-'T(9)'!G9)^2</f>
        <v>1.3069122062914676E-4</v>
      </c>
      <c r="AS9">
        <f ca="1">(H9-'T(9)'!H9)^2</f>
        <v>1.9547342722653477E-4</v>
      </c>
      <c r="AT9">
        <f ca="1">(I9-'T(9)'!I9)^2</f>
        <v>2.6519860619136991E-4</v>
      </c>
      <c r="AU9">
        <f ca="1">(J9-'T(9)'!J9)^2</f>
        <v>3.3396936445950645E-4</v>
      </c>
      <c r="AV9">
        <f ca="1">(K9-'T(9)'!K9)^2</f>
        <v>3.9538230863177243E-4</v>
      </c>
      <c r="AW9">
        <f ca="1">(L9-'T(9)'!L9)^2</f>
        <v>4.4324824385650604E-4</v>
      </c>
      <c r="AX9">
        <f ca="1">(M9-'T(9)'!M9)^2</f>
        <v>4.7242147997055136E-4</v>
      </c>
      <c r="AY9">
        <f ca="1">(N9-'T(9)'!N9)^2</f>
        <v>4.7957518094268931E-4</v>
      </c>
      <c r="AZ9">
        <f ca="1">(O9-'T(9)'!O9)^2</f>
        <v>4.6376654308999561E-4</v>
      </c>
      <c r="BA9">
        <f ca="1">(P9-'T(9)'!P9)^2</f>
        <v>4.2679657215591516E-4</v>
      </c>
      <c r="BB9">
        <f ca="1">(Q9-'T(9)'!Q9)^2</f>
        <v>3.7292536884656313E-4</v>
      </c>
      <c r="BC9">
        <f ca="1">(R9-'T(9)'!R9)^2</f>
        <v>3.0817771101473664E-4</v>
      </c>
      <c r="BD9">
        <f ca="1">(S9-'T(9)'!S9)^2</f>
        <v>2.3940361171849648E-4</v>
      </c>
      <c r="BE9">
        <f ca="1">(T9-'T(9)'!T9)^2</f>
        <v>1.7324806535205911E-4</v>
      </c>
      <c r="BF9">
        <f ca="1">(U9-'T(9)'!U9)^2</f>
        <v>1.1519921876732547E-4</v>
      </c>
      <c r="BG9">
        <f ca="1">(V9-'T(9)'!V9)^2</f>
        <v>6.8878439962585E-5</v>
      </c>
      <c r="BH9">
        <f ca="1">(W9-'T(9)'!W9)^2</f>
        <v>3.569776566033189E-5</v>
      </c>
      <c r="BI9">
        <f ca="1">(X9-'T(9)'!X9)^2</f>
        <v>1.4943449036708825E-5</v>
      </c>
      <c r="BJ9">
        <f ca="1">(Y9-'T(9)'!Y9)^2</f>
        <v>4.2585349558020206E-6</v>
      </c>
      <c r="BK9">
        <f ca="1">(Z9-'T(9)'!Z9)^2</f>
        <v>4.0772154467785049E-7</v>
      </c>
      <c r="BL9">
        <f ca="1">(AA9-'T(9)'!AA9)^2</f>
        <v>1.3513583793417248E-7</v>
      </c>
      <c r="BM9">
        <f ca="1">(AB9-'T(9)'!AB9)^2</f>
        <v>8.9418309804639469E-7</v>
      </c>
      <c r="BN9">
        <f ca="1">(AC9-'T(9)'!AC9)^2</f>
        <v>1.2582526713781681E-6</v>
      </c>
      <c r="BO9">
        <f ca="1">(AD9-'T(9)'!AD9)^2</f>
        <v>9.1623718815770326E-7</v>
      </c>
      <c r="BP9">
        <f ca="1">(AE9-'T(9)'!AE9)^2</f>
        <v>2.965119040955861E-7</v>
      </c>
      <c r="BQ9">
        <f>(AF9-'T(9)'!AF9)^2</f>
        <v>0</v>
      </c>
    </row>
    <row r="10" spans="2:69">
      <c r="B10" s="29"/>
      <c r="C10" s="38">
        <v>80</v>
      </c>
      <c r="D10" s="34">
        <f ca="1">('T(9)'!D10+$AJ$14*('T(10)'!D9*(('T(10)'!D9+'T(10)'!D10)/2-$AJ$9)+'T(10)'!C10*(('T(10)'!D10+'T(10)'!C10)/2-$AJ$9)+'T(10)'!E10*(('T(10)'!E10+'T(10)'!D10)/2-$AJ$9)+'T(10)'!D11*(('T(10)'!D10+'T(10)'!D11)/2-$AJ$9))+$AJ$11*$AJ$4/$AJ$10)/(1+$AJ$14*((('T(10)'!D9+'T(10)'!D10)/2-$AJ$9)+(('T(10)'!D10+'T(10)'!C10)/2-$AJ$9)+(('T(10)'!E10+'T(10)'!D10)/2-$AJ$9)+(('T(10)'!D10+'T(10)'!D11)/2-$AJ$9)))</f>
        <v>79.749591505146697</v>
      </c>
      <c r="E10" s="35">
        <f ca="1">('T(9)'!E10+$AJ$14*('T(10)'!E9*(('T(10)'!E9+'T(10)'!E10)/2-$AJ$9)+'T(10)'!D10*(('T(10)'!E10+'T(10)'!D10)/2-$AJ$9)+'T(10)'!F10*(('T(10)'!F10+'T(10)'!E10)/2-$AJ$9)+'T(10)'!E11*(('T(10)'!E10+'T(10)'!E11)/2-$AJ$9))+$AJ$11*$AJ$4/$AJ$10)/(1+$AJ$14*((('T(10)'!E9+'T(10)'!E10)/2-$AJ$9)+(('T(10)'!E10+'T(10)'!D10)/2-$AJ$9)+(('T(10)'!F10+'T(10)'!E10)/2-$AJ$9)+(('T(10)'!E10+'T(10)'!E11)/2-$AJ$9)))</f>
        <v>79.498911870789541</v>
      </c>
      <c r="F10" s="33">
        <f ca="1">('T(9)'!F10+$AJ$14*('T(10)'!F9*(('T(10)'!F9+'T(10)'!F10)/2-$AJ$9)+'T(10)'!E10*(('T(10)'!F10+'T(10)'!E10)/2-$AJ$9)+'T(10)'!G10*(('T(10)'!G10+'T(10)'!F10)/2-$AJ$9)+'T(10)'!F11*(('T(10)'!F10+'T(10)'!F11)/2-$AJ$9))+$AJ$11*$AJ$4/$AJ$10)/(1+$AJ$14*((('T(10)'!F9+'T(10)'!F10)/2-$AJ$9)+(('T(10)'!F10+'T(10)'!E10)/2-$AJ$9)+(('T(10)'!G10+'T(10)'!F10)/2-$AJ$9)+(('T(10)'!F10+'T(10)'!F11)/2-$AJ$9)))</f>
        <v>79.24894930298494</v>
      </c>
      <c r="G10" s="33">
        <f ca="1">('T(9)'!G10+$AJ$14*('T(10)'!G9*(('T(10)'!G9+'T(10)'!G10)/2-$AJ$9)+'T(10)'!F10*(('T(10)'!G10+'T(10)'!F10)/2-$AJ$9)+'T(10)'!H10*(('T(10)'!H10+'T(10)'!G10)/2-$AJ$9)+'T(10)'!G11*(('T(10)'!G10+'T(10)'!G11)/2-$AJ$9))+$AJ$11*$AJ$4/$AJ$10)/(1+$AJ$14*((('T(10)'!G9+'T(10)'!G10)/2-$AJ$9)+(('T(10)'!G10+'T(10)'!F10)/2-$AJ$9)+(('T(10)'!H10+'T(10)'!G10)/2-$AJ$9)+(('T(10)'!G10+'T(10)'!G11)/2-$AJ$9)))</f>
        <v>79.000692831376981</v>
      </c>
      <c r="H10" s="33">
        <f ca="1">('T(9)'!H10+$AJ$14*('T(10)'!H9*(('T(10)'!H9+'T(10)'!H10)/2-$AJ$9)+'T(10)'!G10*(('T(10)'!H10+'T(10)'!G10)/2-$AJ$9)+'T(10)'!I10*(('T(10)'!I10+'T(10)'!H10)/2-$AJ$9)+'T(10)'!H11*(('T(10)'!H10+'T(10)'!H11)/2-$AJ$9))+$AJ$11*$AJ$4/$AJ$10)/(1+$AJ$14*((('T(10)'!H9+'T(10)'!H10)/2-$AJ$9)+(('T(10)'!H10+'T(10)'!G10)/2-$AJ$9)+(('T(10)'!I10+'T(10)'!H10)/2-$AJ$9)+(('T(10)'!H10+'T(10)'!H11)/2-$AJ$9)))</f>
        <v>78.755123505858123</v>
      </c>
      <c r="I10" s="34">
        <f ca="1">('T(9)'!I10+$AJ$14*('T(10)'!I9*(('T(10)'!I9+'T(10)'!I10)/2-$AJ$9)+'T(10)'!H10*(('T(10)'!I10+'T(10)'!H10)/2-$AJ$9)+'T(10)'!J10*(('T(10)'!J10+'T(10)'!I10)/2-$AJ$9)+'T(10)'!I11*(('T(10)'!I10+'T(10)'!I11)/2-$AJ$9))+$AJ$11*$AJ$4/$AJ$10)/(1+$AJ$14*((('T(10)'!I9+'T(10)'!I10)/2-$AJ$9)+(('T(10)'!I10+'T(10)'!H10)/2-$AJ$9)+(('T(10)'!J10+'T(10)'!I10)/2-$AJ$9)+(('T(10)'!I10+'T(10)'!I11)/2-$AJ$9)))</f>
        <v>78.513210987656876</v>
      </c>
      <c r="J10" s="35">
        <f ca="1">('T(9)'!J10+$AJ$14*('T(10)'!J9*(('T(10)'!J9+'T(10)'!J10)/2-$AJ$9)+'T(10)'!I10*(('T(10)'!J10+'T(10)'!I10)/2-$AJ$9)+'T(10)'!K10*(('T(10)'!K10+'T(10)'!J10)/2-$AJ$9)+'T(10)'!J11*(('T(10)'!J10+'T(10)'!J11)/2-$AJ$9))+$AJ$11*$AJ$4/$AJ$10)/(1+$AJ$14*((('T(10)'!J9+'T(10)'!J10)/2-$AJ$9)+(('T(10)'!J10+'T(10)'!I10)/2-$AJ$9)+(('T(10)'!K10+'T(10)'!J10)/2-$AJ$9)+(('T(10)'!J10+'T(10)'!J11)/2-$AJ$9)))</f>
        <v>78.275924862797382</v>
      </c>
      <c r="K10" s="33">
        <f ca="1">('T(9)'!K10+$AJ$14*('T(10)'!K9*(('T(10)'!K9+'T(10)'!K10)/2-$AJ$9)+'T(10)'!J10*(('T(10)'!K10+'T(10)'!J10)/2-$AJ$9)+'T(10)'!L10*(('T(10)'!L10+'T(10)'!K10)/2-$AJ$9)+'T(10)'!K11*(('T(10)'!K10+'T(10)'!K11)/2-$AJ$9))+$AJ$11*$AJ$4/$AJ$10)/(1+$AJ$14*((('T(10)'!K9+'T(10)'!K10)/2-$AJ$9)+(('T(10)'!K10+'T(10)'!J10)/2-$AJ$9)+(('T(10)'!L10+'T(10)'!K10)/2-$AJ$9)+(('T(10)'!K10+'T(10)'!K11)/2-$AJ$9)))</f>
        <v>78.044279217657703</v>
      </c>
      <c r="L10" s="33">
        <f ca="1">('T(9)'!L10+$AJ$14*('T(10)'!L9*(('T(10)'!L9+'T(10)'!L10)/2-$AJ$9)+'T(10)'!K10*(('T(10)'!L10+'T(10)'!K10)/2-$AJ$9)+'T(10)'!M10*(('T(10)'!M10+'T(10)'!L10)/2-$AJ$9)+'T(10)'!L11*(('T(10)'!L10+'T(10)'!L11)/2-$AJ$9))+$AJ$11*$AJ$4/$AJ$10)/(1+$AJ$14*((('T(10)'!L9+'T(10)'!L10)/2-$AJ$9)+(('T(10)'!L10+'T(10)'!K10)/2-$AJ$9)+(('T(10)'!M10+'T(10)'!L10)/2-$AJ$9)+(('T(10)'!L10+'T(10)'!L11)/2-$AJ$9)))</f>
        <v>77.81944154899243</v>
      </c>
      <c r="M10" s="34">
        <f ca="1">('T(9)'!M10+$AJ$14*('T(10)'!M9*(('T(10)'!M9+'T(10)'!M10)/2-$AJ$9)+'T(10)'!L10*(('T(10)'!M10+'T(10)'!L10)/2-$AJ$9)+'T(10)'!N10*(('T(10)'!N10+'T(10)'!M10)/2-$AJ$9)+'T(10)'!M11*(('T(10)'!M10+'T(10)'!M11)/2-$AJ$9))+$AJ$11*$AJ$4/$AJ$10)/(1+$AJ$14*((('T(10)'!M9+'T(10)'!M10)/2-$AJ$9)+(('T(10)'!M10+'T(10)'!L10)/2-$AJ$9)+(('T(10)'!N10+'T(10)'!M10)/2-$AJ$9)+(('T(10)'!M10+'T(10)'!M11)/2-$AJ$9)))</f>
        <v>77.602936525170918</v>
      </c>
      <c r="N10" s="35">
        <f ca="1">('T(9)'!N10+$AJ$14*('T(10)'!N9*(('T(10)'!N9+'T(10)'!N10)/2-$AJ$9)+'T(10)'!M10*(('T(10)'!N10+'T(10)'!M10)/2-$AJ$9)+'T(10)'!O10*(('T(10)'!O10+'T(10)'!N10)/2-$AJ$9)+'T(10)'!N11*(('T(10)'!N10+'T(10)'!N11)/2-$AJ$9))+$AJ$11*$AJ$4/$AJ$10)/(1+$AJ$14*((('T(10)'!N9+'T(10)'!N10)/2-$AJ$9)+(('T(10)'!N10+'T(10)'!M10)/2-$AJ$9)+(('T(10)'!O10+'T(10)'!N10)/2-$AJ$9)+(('T(10)'!N10+'T(10)'!N11)/2-$AJ$9)))</f>
        <v>77.396881594090019</v>
      </c>
      <c r="O10" s="33">
        <f ca="1">('T(9)'!O10+$AJ$14*('T(10)'!O9*(('T(10)'!O9+'T(10)'!O10)/2-$AJ$9)+'T(10)'!N10*(('T(10)'!O10+'T(10)'!N10)/2-$AJ$9)+'T(10)'!P10*(('T(10)'!P10+'T(10)'!O10)/2-$AJ$9)+'T(10)'!O11*(('T(10)'!O10+'T(10)'!O11)/2-$AJ$9))+$AJ$11*$AJ$4/$AJ$10)/(1+$AJ$14*((('T(10)'!O9+'T(10)'!O10)/2-$AJ$9)+(('T(10)'!O10+'T(10)'!N10)/2-$AJ$9)+(('T(10)'!P10+'T(10)'!O10)/2-$AJ$9)+(('T(10)'!O10+'T(10)'!O11)/2-$AJ$9)))</f>
        <v>77.203769161934005</v>
      </c>
      <c r="P10" s="33">
        <f ca="1">('T(9)'!P10+$AJ$14*('T(10)'!P9*(('T(10)'!P9+'T(10)'!P10)/2-$AJ$9)+'T(10)'!O10*(('T(10)'!P10+'T(10)'!O10)/2-$AJ$9)+'T(10)'!Q10*(('T(10)'!Q10+'T(10)'!P10)/2-$AJ$9)+'T(10)'!P11*(('T(10)'!P10+'T(10)'!P11)/2-$AJ$9))+$AJ$11*$AJ$4/$AJ$10)/(1+$AJ$14*((('T(10)'!P9+'T(10)'!P10)/2-$AJ$9)+(('T(10)'!P10+'T(10)'!O10)/2-$AJ$9)+(('T(10)'!Q10+'T(10)'!P10)/2-$AJ$9)+(('T(10)'!P10+'T(10)'!P11)/2-$AJ$9)))</f>
        <v>77.024521848616516</v>
      </c>
      <c r="Q10" s="33">
        <f ca="1">('T(9)'!Q10+$AJ$14*('T(10)'!Q9*(('T(10)'!Q9+'T(10)'!Q10)/2-$AJ$9)+'T(10)'!P10*(('T(10)'!Q10+'T(10)'!P10)/2-$AJ$9)+'T(10)'!R10*(('T(10)'!R10+'T(10)'!Q10)/2-$AJ$9)+'T(10)'!Q11*(('T(10)'!Q10+'T(10)'!Q11)/2-$AJ$9))+$AJ$11*$AJ$4/$AJ$10)/(1+$AJ$14*((('T(10)'!Q9+'T(10)'!Q10)/2-$AJ$9)+(('T(10)'!Q10+'T(10)'!P10)/2-$AJ$9)+(('T(10)'!R10+'T(10)'!Q10)/2-$AJ$9)+(('T(10)'!Q10+'T(10)'!Q11)/2-$AJ$9)))</f>
        <v>76.858531383246628</v>
      </c>
      <c r="R10" s="33">
        <f ca="1">('T(9)'!R10+$AJ$14*('T(10)'!R9*(('T(10)'!R9+'T(10)'!R10)/2-$AJ$9)+'T(10)'!Q10*(('T(10)'!R10+'T(10)'!Q10)/2-$AJ$9)+'T(10)'!S10*(('T(10)'!S10+'T(10)'!R10)/2-$AJ$9)+'T(10)'!R11*(('T(10)'!R10+'T(10)'!R11)/2-$AJ$9))+$AJ$11*$AJ$4/$AJ$10)/(1+$AJ$14*((('T(10)'!R9+'T(10)'!R10)/2-$AJ$9)+(('T(10)'!R10+'T(10)'!Q10)/2-$AJ$9)+(('T(10)'!S10+'T(10)'!R10)/2-$AJ$9)+(('T(10)'!R10+'T(10)'!R11)/2-$AJ$9)))</f>
        <v>76.704349694803838</v>
      </c>
      <c r="S10" s="34">
        <f ca="1">('T(9)'!S10+$AJ$14*('T(10)'!S9*(('T(10)'!S9+'T(10)'!S10)/2-$AJ$9)+'T(10)'!R10*(('T(10)'!S10+'T(10)'!R10)/2-$AJ$9)+'T(10)'!T10*(('T(10)'!T10+'T(10)'!S10)/2-$AJ$9)+'T(10)'!S11*(('T(10)'!S10+'T(10)'!S11)/2-$AJ$9))+$AJ$11*$AJ$4/$AJ$10)/(1+$AJ$14*((('T(10)'!S9+'T(10)'!S10)/2-$AJ$9)+(('T(10)'!S10+'T(10)'!R10)/2-$AJ$9)+(('T(10)'!T10+'T(10)'!S10)/2-$AJ$9)+(('T(10)'!S10+'T(10)'!S11)/2-$AJ$9)))</f>
        <v>76.560231014619688</v>
      </c>
      <c r="T10" s="35">
        <f ca="1">('T(9)'!T10+$AJ$14*('T(10)'!T9*(('T(10)'!T9+'T(10)'!T10)/2-$AJ$9)+'T(10)'!S10*(('T(10)'!T10+'T(10)'!S10)/2-$AJ$9)+'T(10)'!U10*(('T(10)'!U10+'T(10)'!T10)/2-$AJ$9)+'T(10)'!T11*(('T(10)'!T10+'T(10)'!T11)/2-$AJ$9))+$AJ$11*$AJ$4/$AJ$10)/(1+$AJ$14*((('T(10)'!T9+'T(10)'!T10)/2-$AJ$9)+(('T(10)'!T10+'T(10)'!S10)/2-$AJ$9)+(('T(10)'!U10+'T(10)'!T10)/2-$AJ$9)+(('T(10)'!T10+'T(10)'!T11)/2-$AJ$9)))</f>
        <v>76.424415776750379</v>
      </c>
      <c r="U10" s="33">
        <f ca="1">('T(9)'!U10+$AJ$14*('T(10)'!U9*(('T(10)'!U9+'T(10)'!U10)/2-$AJ$9)+'T(10)'!T10*(('T(10)'!U10+'T(10)'!T10)/2-$AJ$9)+'T(10)'!V10*(('T(10)'!V10+'T(10)'!U10)/2-$AJ$9)+'T(10)'!U11*(('T(10)'!U10+'T(10)'!U11)/2-$AJ$9))+$AJ$11*$AJ$4/$AJ$10)/(1+$AJ$14*((('T(10)'!U9+'T(10)'!U10)/2-$AJ$9)+(('T(10)'!U10+'T(10)'!T10)/2-$AJ$9)+(('T(10)'!V10+'T(10)'!U10)/2-$AJ$9)+(('T(10)'!U10+'T(10)'!U11)/2-$AJ$9)))</f>
        <v>76.295248248701597</v>
      </c>
      <c r="V10" s="33">
        <f ca="1">('T(9)'!V10+$AJ$14*('T(10)'!V9*(('T(10)'!V9+'T(10)'!V10)/2-$AJ$9)+'T(10)'!U10*(('T(10)'!V10+'T(10)'!U10)/2-$AJ$9)+'T(10)'!W10*(('T(10)'!W10+'T(10)'!V10)/2-$AJ$9)+'T(10)'!V11*(('T(10)'!V10+'T(10)'!V11)/2-$AJ$9))+$AJ$11*$AJ$4/$AJ$10)/(1+$AJ$14*((('T(10)'!V9+'T(10)'!V10)/2-$AJ$9)+(('T(10)'!V10+'T(10)'!U10)/2-$AJ$9)+(('T(10)'!W10+'T(10)'!V10)/2-$AJ$9)+(('T(10)'!V10+'T(10)'!V11)/2-$AJ$9)))</f>
        <v>76.171216580537333</v>
      </c>
      <c r="W10" s="33">
        <f ca="1">('T(9)'!W10+$AJ$14*('T(10)'!W9*(('T(10)'!W9+'T(10)'!W10)/2-$AJ$9)+'T(10)'!V10*(('T(10)'!W10+'T(10)'!V10)/2-$AJ$9)+'T(10)'!X10*(('T(10)'!X10+'T(10)'!W10)/2-$AJ$9)+'T(10)'!W11*(('T(10)'!W10+'T(10)'!W11)/2-$AJ$9))+$AJ$11*$AJ$4/$AJ$10)/(1+$AJ$14*((('T(10)'!W9+'T(10)'!W10)/2-$AJ$9)+(('T(10)'!W10+'T(10)'!V10)/2-$AJ$9)+(('T(10)'!X10+'T(10)'!W10)/2-$AJ$9)+(('T(10)'!W10+'T(10)'!W11)/2-$AJ$9)))</f>
        <v>76.050965247972741</v>
      </c>
      <c r="X10" s="33">
        <f ca="1">('T(9)'!X10+$AJ$14*('T(10)'!X9*(('T(10)'!X9+'T(10)'!X10)/2-$AJ$9)+'T(10)'!W10*(('T(10)'!X10+'T(10)'!W10)/2-$AJ$9)+'T(10)'!Y10*(('T(10)'!Y10+'T(10)'!X10)/2-$AJ$9)+'T(10)'!X11*(('T(10)'!X10+'T(10)'!X11)/2-$AJ$9))+$AJ$11*$AJ$4/$AJ$10)/(1+$AJ$14*((('T(10)'!X9+'T(10)'!X10)/2-$AJ$9)+(('T(10)'!X10+'T(10)'!W10)/2-$AJ$9)+(('T(10)'!Y10+'T(10)'!X10)/2-$AJ$9)+(('T(10)'!X10+'T(10)'!X11)/2-$AJ$9)))</f>
        <v>75.933301554300712</v>
      </c>
      <c r="Y10" s="33">
        <f ca="1">('T(9)'!Y10+$AJ$14*('T(10)'!Y9*(('T(10)'!Y9+'T(10)'!Y10)/2-$AJ$9)+'T(10)'!X10*(('T(10)'!Y10+'T(10)'!X10)/2-$AJ$9)+'T(10)'!Z10*(('T(10)'!Z10+'T(10)'!Y10)/2-$AJ$9)+'T(10)'!Y11*(('T(10)'!Y10+'T(10)'!Y11)/2-$AJ$9))+$AJ$11*$AJ$4/$AJ$10)/(1+$AJ$14*((('T(10)'!Y9+'T(10)'!Y10)/2-$AJ$9)+(('T(10)'!Y10+'T(10)'!X10)/2-$AJ$9)+(('T(10)'!Z10+'T(10)'!Y10)/2-$AJ$9)+(('T(10)'!Y10+'T(10)'!Y11)/2-$AJ$9)))</f>
        <v>75.817202879381412</v>
      </c>
      <c r="Z10" s="33">
        <f ca="1">('T(9)'!Z10+$AJ$14*('T(10)'!Z9*(('T(10)'!Z9+'T(10)'!Z10)/2-$AJ$9)+'T(10)'!Y10*(('T(10)'!Z10+'T(10)'!Y10)/2-$AJ$9)+'T(10)'!AA10*(('T(10)'!AA10+'T(10)'!Z10)/2-$AJ$9)+'T(10)'!Z11*(('T(10)'!Z10+'T(10)'!Z11)/2-$AJ$9))+$AJ$11*$AJ$4/$AJ$10)/(1+$AJ$14*((('T(10)'!Z9+'T(10)'!Z10)/2-$AJ$9)+(('T(10)'!Z10+'T(10)'!Y10)/2-$AJ$9)+(('T(10)'!AA10+'T(10)'!Z10)/2-$AJ$9)+(('T(10)'!Z10+'T(10)'!Z11)/2-$AJ$9)))</f>
        <v>75.701824643125903</v>
      </c>
      <c r="AA10" s="34">
        <f ca="1">('T(9)'!AA10+$AJ$14*('T(10)'!AA9*(('T(10)'!AA9+'T(10)'!AA10)/2-$AJ$9)+'T(10)'!Z10*(('T(10)'!AA10+'T(10)'!Z10)/2-$AJ$9)+'T(10)'!AB10*(('T(10)'!AB10+'T(10)'!AA10)/2-$AJ$9)+'T(10)'!AA11*(('T(10)'!AA10+'T(10)'!AA11)/2-$AJ$9))+$AJ$11*$AJ$4/$AJ$10)/(1+$AJ$14*((('T(10)'!AA9+'T(10)'!AA10)/2-$AJ$9)+(('T(10)'!AA10+'T(10)'!Z10)/2-$AJ$9)+(('T(10)'!AB10+'T(10)'!AA10)/2-$AJ$9)+(('T(10)'!AA10+'T(10)'!AA11)/2-$AJ$9)))</f>
        <v>75.586506399399667</v>
      </c>
      <c r="AB10" s="35">
        <f ca="1">('T(9)'!AB10+$AJ$14*('T(10)'!AB9*(('T(10)'!AB9+'T(10)'!AB10)/2-$AJ$9)+'T(10)'!AA10*(('T(10)'!AB10+'T(10)'!AA10)/2-$AJ$9)+'T(10)'!AC10*(('T(10)'!AC10+'T(10)'!AB10)/2-$AJ$9)+'T(10)'!AB11*(('T(10)'!AB10+'T(10)'!AB11)/2-$AJ$9))+$AJ$11*$AJ$4/$AJ$10)/(1+$AJ$14*((('T(10)'!AB9+'T(10)'!AB10)/2-$AJ$9)+(('T(10)'!AB10+'T(10)'!AA10)/2-$AJ$9)+(('T(10)'!AC10+'T(10)'!AB10)/2-$AJ$9)+(('T(10)'!AB10+'T(10)'!AB11)/2-$AJ$9)))</f>
        <v>75.470772882843022</v>
      </c>
      <c r="AC10" s="33">
        <f ca="1">('T(9)'!AC10+$AJ$14*('T(10)'!AC9*(('T(10)'!AC9+'T(10)'!AC10)/2-$AJ$9)+'T(10)'!AB10*(('T(10)'!AC10+'T(10)'!AB10)/2-$AJ$9)+'T(10)'!AD10*(('T(10)'!AD10+'T(10)'!AC10)/2-$AJ$9)+'T(10)'!AC11*(('T(10)'!AC10+'T(10)'!AC11)/2-$AJ$9))+$AJ$11*$AJ$4/$AJ$10)/(1+$AJ$14*((('T(10)'!AC9+'T(10)'!AC10)/2-$AJ$9)+(('T(10)'!AC10+'T(10)'!AB10)/2-$AJ$9)+(('T(10)'!AD10+'T(10)'!AC10)/2-$AJ$9)+(('T(10)'!AC10+'T(10)'!AC11)/2-$AJ$9)))</f>
        <v>75.35432718339078</v>
      </c>
      <c r="AD10" s="33">
        <f ca="1">('T(9)'!AD10+$AJ$14*('T(10)'!AD9*(('T(10)'!AD9+'T(10)'!AD10)/2-$AJ$9)+'T(10)'!AC10*(('T(10)'!AD10+'T(10)'!AC10)/2-$AJ$9)+'T(10)'!AE10*(('T(10)'!AE10+'T(10)'!AD10)/2-$AJ$9)+'T(10)'!AD11*(('T(10)'!AD10+'T(10)'!AD11)/2-$AJ$9))+$AJ$11*$AJ$4/$AJ$10)/(1+$AJ$14*((('T(10)'!AD9+'T(10)'!AD10)/2-$AJ$9)+(('T(10)'!AD10+'T(10)'!AC10)/2-$AJ$9)+(('T(10)'!AE10+'T(10)'!AD10)/2-$AJ$9)+(('T(10)'!AD10+'T(10)'!AD11)/2-$AJ$9)))</f>
        <v>75.237034094333097</v>
      </c>
      <c r="AE10" s="33">
        <f ca="1">('T(9)'!AE10+$AJ$14*('T(10)'!AE9*(('T(10)'!AE9+'T(10)'!AE10)/2-$AJ$9)+'T(10)'!AD10*(('T(10)'!AE10+'T(10)'!AD10)/2-$AJ$9)+'T(10)'!AF10*(('T(10)'!AF10+'T(10)'!AE10)/2-$AJ$9)+'T(10)'!AE11*(('T(10)'!AE10+'T(10)'!AE11)/2-$AJ$9))+$AJ$11*$AJ$4/$AJ$10)/(1+$AJ$14*((('T(10)'!AE9+'T(10)'!AE10)/2-$AJ$9)+(('T(10)'!AE10+'T(10)'!AD10)/2-$AJ$9)+(('T(10)'!AF10+'T(10)'!AE10)/2-$AJ$9)+(('T(10)'!AE10+'T(10)'!AE11)/2-$AJ$9)))</f>
        <v>75.118892871035726</v>
      </c>
      <c r="AF10" s="31">
        <v>75</v>
      </c>
      <c r="AG10" s="29"/>
      <c r="AI10" t="s">
        <v>22</v>
      </c>
      <c r="AJ10" s="9">
        <v>1E-4</v>
      </c>
      <c r="AL10">
        <f ca="1">1/480*SQRT(SUM(AN3:BQ22))</f>
        <v>6.24923995989964E-4</v>
      </c>
      <c r="AN10">
        <f>(C10-'T(9)'!C10)^2</f>
        <v>0</v>
      </c>
      <c r="AO10">
        <f ca="1">(D10-'T(9)'!D10)^2</f>
        <v>8.6307241937756689E-6</v>
      </c>
      <c r="AP10">
        <f ca="1">(E10-'T(9)'!E10)^2</f>
        <v>3.4275407142976044E-5</v>
      </c>
      <c r="AQ10">
        <f ca="1">(F10-'T(9)'!F10)^2</f>
        <v>7.5757308400560121E-5</v>
      </c>
      <c r="AR10">
        <f ca="1">(G10-'T(9)'!G10)^2</f>
        <v>1.3071839770409897E-4</v>
      </c>
      <c r="AS10">
        <f ca="1">(H10-'T(9)'!H10)^2</f>
        <v>1.9552009382775644E-4</v>
      </c>
      <c r="AT10">
        <f ca="1">(I10-'T(9)'!I10)^2</f>
        <v>2.6527224314950231E-4</v>
      </c>
      <c r="AU10">
        <f ca="1">(J10-'T(9)'!J10)^2</f>
        <v>3.3407774898584574E-4</v>
      </c>
      <c r="AV10">
        <f ca="1">(K10-'T(9)'!K10)^2</f>
        <v>3.9553196146931987E-4</v>
      </c>
      <c r="AW10">
        <f ca="1">(L10-'T(9)'!L10)^2</f>
        <v>4.43443028860276E-4</v>
      </c>
      <c r="AX10">
        <f ca="1">(M10-'T(9)'!M10)^2</f>
        <v>4.7266493745638371E-4</v>
      </c>
      <c r="AY10">
        <f ca="1">(N10-'T(9)'!N10)^2</f>
        <v>4.798853457465226E-4</v>
      </c>
      <c r="AZ10">
        <f ca="1">(O10-'T(9)'!O10)^2</f>
        <v>4.6420638881221457E-4</v>
      </c>
      <c r="BA10">
        <f ca="1">(P10-'T(9)'!P10)^2</f>
        <v>4.2739585506661317E-4</v>
      </c>
      <c r="BB10">
        <f ca="1">(Q10-'T(9)'!Q10)^2</f>
        <v>3.7365511662016386E-4</v>
      </c>
      <c r="BC10">
        <f ca="1">(R10-'T(9)'!R10)^2</f>
        <v>3.0896910081807869E-4</v>
      </c>
      <c r="BD10">
        <f ca="1">(S10-'T(9)'!S10)^2</f>
        <v>2.4017750774600198E-4</v>
      </c>
      <c r="BE10">
        <f ca="1">(T10-'T(9)'!T10)^2</f>
        <v>1.7393772502795644E-4</v>
      </c>
      <c r="BF10">
        <f ca="1">(U10-'T(9)'!U10)^2</f>
        <v>1.1576193493877816E-4</v>
      </c>
      <c r="BG10">
        <f ca="1">(V10-'T(9)'!V10)^2</f>
        <v>6.9297747750335579E-5</v>
      </c>
      <c r="BH10">
        <f ca="1">(W10-'T(9)'!W10)^2</f>
        <v>3.5979497297846209E-5</v>
      </c>
      <c r="BI10">
        <f ca="1">(X10-'T(9)'!X10)^2</f>
        <v>1.510879113574629E-5</v>
      </c>
      <c r="BJ10">
        <f ca="1">(Y10-'T(9)'!Y10)^2</f>
        <v>4.3364957031319221E-6</v>
      </c>
      <c r="BK10">
        <f ca="1">(Z10-'T(9)'!Z10)^2</f>
        <v>4.2855346381916575E-7</v>
      </c>
      <c r="BL10">
        <f ca="1">(AA10-'T(9)'!AA10)^2</f>
        <v>1.2549841393746993E-7</v>
      </c>
      <c r="BM10">
        <f ca="1">(AB10-'T(9)'!AB10)^2</f>
        <v>8.7425446495021228E-7</v>
      </c>
      <c r="BN10">
        <f ca="1">(AC10-'T(9)'!AC10)^2</f>
        <v>1.240628823068567E-6</v>
      </c>
      <c r="BO10">
        <f ca="1">(AD10-'T(9)'!AD10)^2</f>
        <v>9.0626966737168927E-7</v>
      </c>
      <c r="BP10">
        <f ca="1">(AE10-'T(9)'!AE10)^2</f>
        <v>2.9368697865363841E-7</v>
      </c>
      <c r="BQ10">
        <f>(AF10-'T(9)'!AF10)^2</f>
        <v>0</v>
      </c>
    </row>
    <row r="11" spans="2:69">
      <c r="B11" s="29"/>
      <c r="C11" s="38">
        <v>80</v>
      </c>
      <c r="D11" s="34">
        <f ca="1">('T(9)'!D11+$AJ$14*('T(10)'!D10*(('T(10)'!D10+'T(10)'!D11)/2-$AJ$9)+'T(10)'!C11*(('T(10)'!D11+'T(10)'!C11)/2-$AJ$9)+'T(10)'!E11*(('T(10)'!E11+'T(10)'!D11)/2-$AJ$9)+'T(10)'!D12*(('T(10)'!D11+'T(10)'!D12)/2-$AJ$9))+$AJ$11*$AJ$4/$AJ$10)/(1+$AJ$14*((('T(10)'!D10+'T(10)'!D11)/2-$AJ$9)+(('T(10)'!D11+'T(10)'!C11)/2-$AJ$9)+(('T(10)'!E11+'T(10)'!D11)/2-$AJ$9)+(('T(10)'!D11+'T(10)'!D12)/2-$AJ$9)))</f>
        <v>79.749665698394949</v>
      </c>
      <c r="E11" s="35">
        <f ca="1">('T(9)'!E11+$AJ$14*('T(10)'!E10*(('T(10)'!E10+'T(10)'!E11)/2-$AJ$9)+'T(10)'!D11*(('T(10)'!E11+'T(10)'!D11)/2-$AJ$9)+'T(10)'!F11*(('T(10)'!F11+'T(10)'!E11)/2-$AJ$9)+'T(10)'!E12*(('T(10)'!E11+'T(10)'!E12)/2-$AJ$9))+$AJ$11*$AJ$4/$AJ$10)/(1+$AJ$14*((('T(10)'!E10+'T(10)'!E11)/2-$AJ$9)+(('T(10)'!E11+'T(10)'!D11)/2-$AJ$9)+(('T(10)'!F11+'T(10)'!E11)/2-$AJ$9)+(('T(10)'!E11+'T(10)'!E12)/2-$AJ$9)))</f>
        <v>79.499080300790936</v>
      </c>
      <c r="F11" s="33">
        <f ca="1">('T(9)'!F11+$AJ$14*('T(10)'!F10*(('T(10)'!F10+'T(10)'!F11)/2-$AJ$9)+'T(10)'!E11*(('T(10)'!F11+'T(10)'!E11)/2-$AJ$9)+'T(10)'!G11*(('T(10)'!G11+'T(10)'!F11)/2-$AJ$9)+'T(10)'!F12*(('T(10)'!F11+'T(10)'!F12)/2-$AJ$9))+$AJ$11*$AJ$4/$AJ$10)/(1+$AJ$14*((('T(10)'!F10+'T(10)'!F11)/2-$AJ$9)+(('T(10)'!F11+'T(10)'!E11)/2-$AJ$9)+(('T(10)'!G11+'T(10)'!F11)/2-$AJ$9)+(('T(10)'!F11+'T(10)'!F12)/2-$AJ$9)))</f>
        <v>79.249256549228349</v>
      </c>
      <c r="G11" s="33">
        <f ca="1">('T(9)'!G11+$AJ$14*('T(10)'!G10*(('T(10)'!G10+'T(10)'!G11)/2-$AJ$9)+'T(10)'!F11*(('T(10)'!G11+'T(10)'!F11)/2-$AJ$9)+'T(10)'!H11*(('T(10)'!H11+'T(10)'!G11)/2-$AJ$9)+'T(10)'!G12*(('T(10)'!G11+'T(10)'!G12)/2-$AJ$9))+$AJ$11*$AJ$4/$AJ$10)/(1+$AJ$14*((('T(10)'!G10+'T(10)'!G11)/2-$AJ$9)+(('T(10)'!G11+'T(10)'!F11)/2-$AJ$9)+(('T(10)'!H11+'T(10)'!G11)/2-$AJ$9)+(('T(10)'!G11+'T(10)'!G12)/2-$AJ$9)))</f>
        <v>79.001218648214149</v>
      </c>
      <c r="H11" s="33">
        <f ca="1">('T(9)'!H11+$AJ$14*('T(10)'!H10*(('T(10)'!H10+'T(10)'!H11)/2-$AJ$9)+'T(10)'!G11*(('T(10)'!H11+'T(10)'!G11)/2-$AJ$9)+'T(10)'!I11*(('T(10)'!I11+'T(10)'!H11)/2-$AJ$9)+'T(10)'!H12*(('T(10)'!H11+'T(10)'!H12)/2-$AJ$9))+$AJ$11*$AJ$4/$AJ$10)/(1+$AJ$14*((('T(10)'!H10+'T(10)'!H11)/2-$AJ$9)+(('T(10)'!H11+'T(10)'!G11)/2-$AJ$9)+(('T(10)'!I11+'T(10)'!H11)/2-$AJ$9)+(('T(10)'!H11+'T(10)'!H12)/2-$AJ$9)))</f>
        <v>78.756000473117453</v>
      </c>
      <c r="I11" s="34">
        <f ca="1">('T(9)'!I11+$AJ$14*('T(10)'!I10*(('T(10)'!I10+'T(10)'!I11)/2-$AJ$9)+'T(10)'!H11*(('T(10)'!I11+'T(10)'!H11)/2-$AJ$9)+'T(10)'!J11*(('T(10)'!J11+'T(10)'!I11)/2-$AJ$9)+'T(10)'!I12*(('T(10)'!I11+'T(10)'!I12)/2-$AJ$9))+$AJ$11*$AJ$4/$AJ$10)/(1+$AJ$14*((('T(10)'!I10+'T(10)'!I11)/2-$AJ$9)+(('T(10)'!I11+'T(10)'!H11)/2-$AJ$9)+(('T(10)'!J11+'T(10)'!I11)/2-$AJ$9)+(('T(10)'!I11+'T(10)'!I12)/2-$AJ$9)))</f>
        <v>78.514650075773886</v>
      </c>
      <c r="J11" s="35">
        <f ca="1">('T(9)'!J11+$AJ$14*('T(10)'!J10*(('T(10)'!J10+'T(10)'!J11)/2-$AJ$9)+'T(10)'!I11*(('T(10)'!J11+'T(10)'!I11)/2-$AJ$9)+'T(10)'!K11*(('T(10)'!K11+'T(10)'!J11)/2-$AJ$9)+'T(10)'!J12*(('T(10)'!J11+'T(10)'!J12)/2-$AJ$9))+$AJ$11*$AJ$4/$AJ$10)/(1+$AJ$14*((('T(10)'!J10+'T(10)'!J11)/2-$AJ$9)+(('T(10)'!J11+'T(10)'!I11)/2-$AJ$9)+(('T(10)'!K11+'T(10)'!J11)/2-$AJ$9)+(('T(10)'!J11+'T(10)'!J12)/2-$AJ$9)))</f>
        <v>78.278246202411268</v>
      </c>
      <c r="K11" s="33">
        <f ca="1">('T(9)'!K11+$AJ$14*('T(10)'!K10*(('T(10)'!K10+'T(10)'!K11)/2-$AJ$9)+'T(10)'!J11*(('T(10)'!K11+'T(10)'!J11)/2-$AJ$9)+'T(10)'!L11*(('T(10)'!L11+'T(10)'!K11)/2-$AJ$9)+'T(10)'!K12*(('T(10)'!K11+'T(10)'!K12)/2-$AJ$9))+$AJ$11*$AJ$4/$AJ$10)/(1+$AJ$14*((('T(10)'!K10+'T(10)'!K11)/2-$AJ$9)+(('T(10)'!K11+'T(10)'!J11)/2-$AJ$9)+(('T(10)'!L11+'T(10)'!K11)/2-$AJ$9)+(('T(10)'!K11+'T(10)'!K12)/2-$AJ$9)))</f>
        <v>78.047933687373458</v>
      </c>
      <c r="L11" s="33">
        <f ca="1">('T(9)'!L11+$AJ$14*('T(10)'!L10*(('T(10)'!L10+'T(10)'!L11)/2-$AJ$9)+'T(10)'!K11*(('T(10)'!L11+'T(10)'!K11)/2-$AJ$9)+'T(10)'!M11*(('T(10)'!M11+'T(10)'!L11)/2-$AJ$9)+'T(10)'!L12*(('T(10)'!L11+'T(10)'!L12)/2-$AJ$9))+$AJ$11*$AJ$4/$AJ$10)/(1+$AJ$14*((('T(10)'!L10+'T(10)'!L11)/2-$AJ$9)+(('T(10)'!L11+'T(10)'!K11)/2-$AJ$9)+(('T(10)'!M11+'T(10)'!L11)/2-$AJ$9)+(('T(10)'!L11+'T(10)'!L12)/2-$AJ$9)))</f>
        <v>77.824980274225126</v>
      </c>
      <c r="M11" s="34">
        <f ca="1">('T(9)'!M11+$AJ$14*('T(10)'!M10*(('T(10)'!M10+'T(10)'!M11)/2-$AJ$9)+'T(10)'!L11*(('T(10)'!M11+'T(10)'!L11)/2-$AJ$9)+'T(10)'!N11*(('T(10)'!N11+'T(10)'!M11)/2-$AJ$9)+'T(10)'!M12*(('T(10)'!M11+'T(10)'!M12)/2-$AJ$9))+$AJ$11*$AJ$4/$AJ$10)/(1+$AJ$14*((('T(10)'!M10+'T(10)'!M11)/2-$AJ$9)+(('T(10)'!M11+'T(10)'!L11)/2-$AJ$9)+(('T(10)'!N11+'T(10)'!M11)/2-$AJ$9)+(('T(10)'!M11+'T(10)'!M12)/2-$AJ$9)))</f>
        <v>77.610835378237709</v>
      </c>
      <c r="N11" s="35">
        <f ca="1">('T(9)'!N11+$AJ$14*('T(10)'!N10*(('T(10)'!N10+'T(10)'!N11)/2-$AJ$9)+'T(10)'!M11*(('T(10)'!N11+'T(10)'!M11)/2-$AJ$9)+'T(10)'!O11*(('T(10)'!O11+'T(10)'!N11)/2-$AJ$9)+'T(10)'!N12*(('T(10)'!N11+'T(10)'!N12)/2-$AJ$9))+$AJ$11*$AJ$4/$AJ$10)/(1+$AJ$14*((('T(10)'!N10+'T(10)'!N11)/2-$AJ$9)+(('T(10)'!N11+'T(10)'!M11)/2-$AJ$9)+(('T(10)'!O11+'T(10)'!N11)/2-$AJ$9)+(('T(10)'!N11+'T(10)'!N12)/2-$AJ$9)))</f>
        <v>77.407108305340969</v>
      </c>
      <c r="O11" s="33">
        <f ca="1">('T(9)'!O11+$AJ$14*('T(10)'!O10*(('T(10)'!O10+'T(10)'!O11)/2-$AJ$9)+'T(10)'!N11*(('T(10)'!O11+'T(10)'!N11)/2-$AJ$9)+'T(10)'!P11*(('T(10)'!P11+'T(10)'!O11)/2-$AJ$9)+'T(10)'!O12*(('T(10)'!O11+'T(10)'!O12)/2-$AJ$9))+$AJ$11*$AJ$4/$AJ$10)/(1+$AJ$14*((('T(10)'!O10+'T(10)'!O11)/2-$AJ$9)+(('T(10)'!O11+'T(10)'!N11)/2-$AJ$9)+(('T(10)'!P11+'T(10)'!O11)/2-$AJ$9)+(('T(10)'!O11+'T(10)'!O12)/2-$AJ$9)))</f>
        <v>77.215277274540085</v>
      </c>
      <c r="P11" s="33">
        <f ca="1">('T(9)'!P11+$AJ$14*('T(10)'!P10*(('T(10)'!P10+'T(10)'!P11)/2-$AJ$9)+'T(10)'!O11*(('T(10)'!P11+'T(10)'!O11)/2-$AJ$9)+'T(10)'!Q11*(('T(10)'!Q11+'T(10)'!P11)/2-$AJ$9)+'T(10)'!P12*(('T(10)'!P11+'T(10)'!P12)/2-$AJ$9))+$AJ$11*$AJ$4/$AJ$10)/(1+$AJ$14*((('T(10)'!P10+'T(10)'!P11)/2-$AJ$9)+(('T(10)'!P11+'T(10)'!O11)/2-$AJ$9)+(('T(10)'!Q11+'T(10)'!P11)/2-$AJ$9)+(('T(10)'!P11+'T(10)'!P12)/2-$AJ$9)))</f>
        <v>77.036009277259978</v>
      </c>
      <c r="Q11" s="33">
        <f ca="1">('T(9)'!Q11+$AJ$14*('T(10)'!Q10*(('T(10)'!Q10+'T(10)'!Q11)/2-$AJ$9)+'T(10)'!P11*(('T(10)'!Q11+'T(10)'!P11)/2-$AJ$9)+'T(10)'!R11*(('T(10)'!R11+'T(10)'!Q11)/2-$AJ$9)+'T(10)'!Q12*(('T(10)'!Q11+'T(10)'!Q12)/2-$AJ$9))+$AJ$11*$AJ$4/$AJ$10)/(1+$AJ$14*((('T(10)'!Q10+'T(10)'!Q11)/2-$AJ$9)+(('T(10)'!Q11+'T(10)'!P11)/2-$AJ$9)+(('T(10)'!R11+'T(10)'!Q11)/2-$AJ$9)+(('T(10)'!Q11+'T(10)'!Q12)/2-$AJ$9)))</f>
        <v>76.869028027561527</v>
      </c>
      <c r="R11" s="33">
        <f ca="1">('T(9)'!R11+$AJ$14*('T(10)'!R10*(('T(10)'!R10+'T(10)'!R11)/2-$AJ$9)+'T(10)'!Q11*(('T(10)'!R11+'T(10)'!Q11)/2-$AJ$9)+'T(10)'!S11*(('T(10)'!S11+'T(10)'!R11)/2-$AJ$9)+'T(10)'!R12*(('T(10)'!R11+'T(10)'!R12)/2-$AJ$9))+$AJ$11*$AJ$4/$AJ$10)/(1+$AJ$14*((('T(10)'!R10+'T(10)'!R11)/2-$AJ$9)+(('T(10)'!R11+'T(10)'!Q11)/2-$AJ$9)+(('T(10)'!S11+'T(10)'!R11)/2-$AJ$9)+(('T(10)'!R11+'T(10)'!R12)/2-$AJ$9)))</f>
        <v>76.713356458666112</v>
      </c>
      <c r="S11" s="34">
        <f ca="1">('T(9)'!S11+$AJ$14*('T(10)'!S10*(('T(10)'!S10+'T(10)'!S11)/2-$AJ$9)+'T(10)'!R11*(('T(10)'!S11+'T(10)'!R11)/2-$AJ$9)+'T(10)'!T11*(('T(10)'!T11+'T(10)'!S11)/2-$AJ$9)+'T(10)'!S12*(('T(10)'!S11+'T(10)'!S12)/2-$AJ$9))+$AJ$11*$AJ$4/$AJ$10)/(1+$AJ$14*((('T(10)'!S10+'T(10)'!S11)/2-$AJ$9)+(('T(10)'!S11+'T(10)'!R11)/2-$AJ$9)+(('T(10)'!T11+'T(10)'!S11)/2-$AJ$9)+(('T(10)'!S11+'T(10)'!S12)/2-$AJ$9)))</f>
        <v>76.567622141932759</v>
      </c>
      <c r="T11" s="35">
        <f ca="1">('T(9)'!T11+$AJ$14*('T(10)'!T10*(('T(10)'!T10+'T(10)'!T11)/2-$AJ$9)+'T(10)'!S11*(('T(10)'!T11+'T(10)'!S11)/2-$AJ$9)+'T(10)'!U11*(('T(10)'!U11+'T(10)'!T11)/2-$AJ$9)+'T(10)'!T12*(('T(10)'!T11+'T(10)'!T12)/2-$AJ$9))+$AJ$11*$AJ$4/$AJ$10)/(1+$AJ$14*((('T(10)'!T10+'T(10)'!T11)/2-$AJ$9)+(('T(10)'!T11+'T(10)'!S11)/2-$AJ$9)+(('T(10)'!U11+'T(10)'!T11)/2-$AJ$9)+(('T(10)'!T11+'T(10)'!T12)/2-$AJ$9)))</f>
        <v>76.430290418275675</v>
      </c>
      <c r="U11" s="33">
        <f ca="1">('T(9)'!U11+$AJ$14*('T(10)'!U10*(('T(10)'!U10+'T(10)'!U11)/2-$AJ$9)+'T(10)'!T11*(('T(10)'!U11+'T(10)'!T11)/2-$AJ$9)+'T(10)'!V11*(('T(10)'!V11+'T(10)'!U11)/2-$AJ$9)+'T(10)'!U12*(('T(10)'!U11+'T(10)'!U12)/2-$AJ$9))+$AJ$11*$AJ$4/$AJ$10)/(1+$AJ$14*((('T(10)'!U10+'T(10)'!U11)/2-$AJ$9)+(('T(10)'!U11+'T(10)'!T11)/2-$AJ$9)+(('T(10)'!V11+'T(10)'!U11)/2-$AJ$9)+(('T(10)'!U11+'T(10)'!U12)/2-$AJ$9)))</f>
        <v>76.299810468496162</v>
      </c>
      <c r="V11" s="33">
        <f ca="1">('T(9)'!V11+$AJ$14*('T(10)'!V10*(('T(10)'!V10+'T(10)'!V11)/2-$AJ$9)+'T(10)'!U11*(('T(10)'!V11+'T(10)'!U11)/2-$AJ$9)+'T(10)'!W11*(('T(10)'!W11+'T(10)'!V11)/2-$AJ$9)+'T(10)'!V12*(('T(10)'!V11+'T(10)'!V12)/2-$AJ$9))+$AJ$11*$AJ$4/$AJ$10)/(1+$AJ$14*((('T(10)'!V10+'T(10)'!V11)/2-$AJ$9)+(('T(10)'!V11+'T(10)'!U11)/2-$AJ$9)+(('T(10)'!W11+'T(10)'!V11)/2-$AJ$9)+(('T(10)'!V11+'T(10)'!V12)/2-$AJ$9)))</f>
        <v>76.174699135237134</v>
      </c>
      <c r="W11" s="33">
        <f ca="1">('T(9)'!W11+$AJ$14*('T(10)'!W10*(('T(10)'!W10+'T(10)'!W11)/2-$AJ$9)+'T(10)'!V11*(('T(10)'!W11+'T(10)'!V11)/2-$AJ$9)+'T(10)'!X11*(('T(10)'!X11+'T(10)'!W11)/2-$AJ$9)+'T(10)'!W12*(('T(10)'!W11+'T(10)'!W12)/2-$AJ$9))+$AJ$11*$AJ$4/$AJ$10)/(1+$AJ$14*((('T(10)'!W10+'T(10)'!W11)/2-$AJ$9)+(('T(10)'!W11+'T(10)'!V11)/2-$AJ$9)+(('T(10)'!X11+'T(10)'!W11)/2-$AJ$9)+(('T(10)'!W11+'T(10)'!W12)/2-$AJ$9)))</f>
        <v>76.053588803086441</v>
      </c>
      <c r="X11" s="33">
        <f ca="1">('T(9)'!X11+$AJ$14*('T(10)'!X10*(('T(10)'!X10+'T(10)'!X11)/2-$AJ$9)+'T(10)'!W11*(('T(10)'!X11+'T(10)'!W11)/2-$AJ$9)+'T(10)'!Y11*(('T(10)'!Y11+'T(10)'!X11)/2-$AJ$9)+'T(10)'!X12*(('T(10)'!X11+'T(10)'!X12)/2-$AJ$9))+$AJ$11*$AJ$4/$AJ$10)/(1+$AJ$14*((('T(10)'!X10+'T(10)'!X11)/2-$AJ$9)+(('T(10)'!X11+'T(10)'!W11)/2-$AJ$9)+(('T(10)'!Y11+'T(10)'!X11)/2-$AJ$9)+(('T(10)'!X11+'T(10)'!X12)/2-$AJ$9)))</f>
        <v>75.935256894862775</v>
      </c>
      <c r="Y11" s="33">
        <f ca="1">('T(9)'!Y11+$AJ$14*('T(10)'!Y10*(('T(10)'!Y10+'T(10)'!Y11)/2-$AJ$9)+'T(10)'!X11*(('T(10)'!Y11+'T(10)'!X11)/2-$AJ$9)+'T(10)'!Z11*(('T(10)'!Z11+'T(10)'!Y11)/2-$AJ$9)+'T(10)'!Y12*(('T(10)'!Y11+'T(10)'!Y12)/2-$AJ$9))+$AJ$11*$AJ$4/$AJ$10)/(1+$AJ$14*((('T(10)'!Y10+'T(10)'!Y11)/2-$AJ$9)+(('T(10)'!Y11+'T(10)'!X11)/2-$AJ$9)+(('T(10)'!Z11+'T(10)'!Y11)/2-$AJ$9)+(('T(10)'!Y11+'T(10)'!Y12)/2-$AJ$9)))</f>
        <v>75.818646115555708</v>
      </c>
      <c r="Z11" s="33">
        <f ca="1">('T(9)'!Z11+$AJ$14*('T(10)'!Z10*(('T(10)'!Z10+'T(10)'!Z11)/2-$AJ$9)+'T(10)'!Y11*(('T(10)'!Z11+'T(10)'!Y11)/2-$AJ$9)+'T(10)'!AA11*(('T(10)'!AA11+'T(10)'!Z11)/2-$AJ$9)+'T(10)'!Z12*(('T(10)'!Z11+'T(10)'!Z12)/2-$AJ$9))+$AJ$11*$AJ$4/$AJ$10)/(1+$AJ$14*((('T(10)'!Z10+'T(10)'!Z11)/2-$AJ$9)+(('T(10)'!Z11+'T(10)'!Y11)/2-$AJ$9)+(('T(10)'!AA11+'T(10)'!Z11)/2-$AJ$9)+(('T(10)'!Z11+'T(10)'!Z12)/2-$AJ$9)))</f>
        <v>75.702878855496635</v>
      </c>
      <c r="AA11" s="34">
        <f ca="1">('T(9)'!AA11+$AJ$14*('T(10)'!AA10*(('T(10)'!AA10+'T(10)'!AA11)/2-$AJ$9)+'T(10)'!Z11*(('T(10)'!AA11+'T(10)'!Z11)/2-$AJ$9)+'T(10)'!AB11*(('T(10)'!AB11+'T(10)'!AA11)/2-$AJ$9)+'T(10)'!AA12*(('T(10)'!AA11+'T(10)'!AA12)/2-$AJ$9))+$AJ$11*$AJ$4/$AJ$10)/(1+$AJ$14*((('T(10)'!AA10+'T(10)'!AA11)/2-$AJ$9)+(('T(10)'!AA11+'T(10)'!Z11)/2-$AJ$9)+(('T(10)'!AB11+'T(10)'!AA11)/2-$AJ$9)+(('T(10)'!AA11+'T(10)'!AA12)/2-$AJ$9)))</f>
        <v>75.587265897757234</v>
      </c>
      <c r="AB11" s="35">
        <f ca="1">('T(9)'!AB11+$AJ$14*('T(10)'!AB10*(('T(10)'!AB10+'T(10)'!AB11)/2-$AJ$9)+'T(10)'!AA11*(('T(10)'!AB11+'T(10)'!AA11)/2-$AJ$9)+'T(10)'!AC11*(('T(10)'!AC11+'T(10)'!AB11)/2-$AJ$9)+'T(10)'!AB12*(('T(10)'!AB11+'T(10)'!AB12)/2-$AJ$9))+$AJ$11*$AJ$4/$AJ$10)/(1+$AJ$14*((('T(10)'!AB10+'T(10)'!AB11)/2-$AJ$9)+(('T(10)'!AB11+'T(10)'!AA11)/2-$AJ$9)+(('T(10)'!AC11+'T(10)'!AB11)/2-$AJ$9)+(('T(10)'!AB11+'T(10)'!AB12)/2-$AJ$9)))</f>
        <v>75.471308041341956</v>
      </c>
      <c r="AC11" s="33">
        <f ca="1">('T(9)'!AC11+$AJ$14*('T(10)'!AC10*(('T(10)'!AC10+'T(10)'!AC11)/2-$AJ$9)+'T(10)'!AB11*(('T(10)'!AC11+'T(10)'!AB11)/2-$AJ$9)+'T(10)'!AD11*(('T(10)'!AD11+'T(10)'!AC11)/2-$AJ$9)+'T(10)'!AC12*(('T(10)'!AC11+'T(10)'!AC12)/2-$AJ$9))+$AJ$11*$AJ$4/$AJ$10)/(1+$AJ$14*((('T(10)'!AC10+'T(10)'!AC11)/2-$AJ$9)+(('T(10)'!AC11+'T(10)'!AB11)/2-$AJ$9)+(('T(10)'!AD11+'T(10)'!AC11)/2-$AJ$9)+(('T(10)'!AC11+'T(10)'!AC12)/2-$AJ$9)))</f>
        <v>75.354688870069296</v>
      </c>
      <c r="AD11" s="33">
        <f ca="1">('T(9)'!AD11+$AJ$14*('T(10)'!AD10*(('T(10)'!AD10+'T(10)'!AD11)/2-$AJ$9)+'T(10)'!AC11*(('T(10)'!AD11+'T(10)'!AC11)/2-$AJ$9)+'T(10)'!AE11*(('T(10)'!AE11+'T(10)'!AD11)/2-$AJ$9)+'T(10)'!AD12*(('T(10)'!AD11+'T(10)'!AD12)/2-$AJ$9))+$AJ$11*$AJ$4/$AJ$10)/(1+$AJ$14*((('T(10)'!AD10+'T(10)'!AD11)/2-$AJ$9)+(('T(10)'!AD11+'T(10)'!AC11)/2-$AJ$9)+(('T(10)'!AE11+'T(10)'!AD11)/2-$AJ$9)+(('T(10)'!AD11+'T(10)'!AD12)/2-$AJ$9)))</f>
        <v>75.237257286026036</v>
      </c>
      <c r="AE11" s="33">
        <f ca="1">('T(9)'!AE11+$AJ$14*('T(10)'!AE10*(('T(10)'!AE10+'T(10)'!AE11)/2-$AJ$9)+'T(10)'!AD11*(('T(10)'!AE11+'T(10)'!AD11)/2-$AJ$9)+'T(10)'!AF11*(('T(10)'!AF11+'T(10)'!AE11)/2-$AJ$9)+'T(10)'!AE12*(('T(10)'!AE11+'T(10)'!AE12)/2-$AJ$9))+$AJ$11*$AJ$4/$AJ$10)/(1+$AJ$14*((('T(10)'!AE10+'T(10)'!AE11)/2-$AJ$9)+(('T(10)'!AE11+'T(10)'!AD11)/2-$AJ$9)+(('T(10)'!AF11+'T(10)'!AE11)/2-$AJ$9)+(('T(10)'!AE11+'T(10)'!AE12)/2-$AJ$9)))</f>
        <v>75.118999328661488</v>
      </c>
      <c r="AF11" s="31">
        <v>75</v>
      </c>
      <c r="AG11" s="29"/>
      <c r="AI11" t="s">
        <v>19</v>
      </c>
      <c r="AJ11" s="9">
        <v>36</v>
      </c>
      <c r="AK11" t="s">
        <v>20</v>
      </c>
      <c r="AL11" t="s">
        <v>29</v>
      </c>
      <c r="AN11">
        <f>(C11-'T(9)'!C11)^2</f>
        <v>0</v>
      </c>
      <c r="AO11">
        <f ca="1">(D11-'T(9)'!D11)^2</f>
        <v>8.6319273098758517E-6</v>
      </c>
      <c r="AP11">
        <f ca="1">(E11-'T(9)'!E11)^2</f>
        <v>3.4280432292219379E-5</v>
      </c>
      <c r="AQ11">
        <f ca="1">(F11-'T(9)'!F11)^2</f>
        <v>7.5769426951706004E-5</v>
      </c>
      <c r="AR11">
        <f ca="1">(G11-'T(9)'!G11)^2</f>
        <v>1.3074189680640385E-4</v>
      </c>
      <c r="AS11">
        <f ca="1">(H11-'T(9)'!H11)^2</f>
        <v>1.9556046791876702E-4</v>
      </c>
      <c r="AT11">
        <f ca="1">(I11-'T(9)'!I11)^2</f>
        <v>2.6533609537014957E-4</v>
      </c>
      <c r="AU11">
        <f ca="1">(J11-'T(9)'!J11)^2</f>
        <v>3.3417231403411337E-4</v>
      </c>
      <c r="AV11">
        <f ca="1">(K11-'T(9)'!K11)^2</f>
        <v>3.9566438904636202E-4</v>
      </c>
      <c r="AW11">
        <f ca="1">(L11-'T(9)'!L11)^2</f>
        <v>4.4362015774424295E-4</v>
      </c>
      <c r="AX11">
        <f ca="1">(M11-'T(9)'!M11)^2</f>
        <v>4.7289513908764362E-4</v>
      </c>
      <c r="AY11">
        <f ca="1">(N11-'T(9)'!N11)^2</f>
        <v>4.8018352789431232E-4</v>
      </c>
      <c r="AZ11">
        <f ca="1">(O11-'T(9)'!O11)^2</f>
        <v>4.6459590173636385E-4</v>
      </c>
      <c r="BA11">
        <f ca="1">(P11-'T(9)'!P11)^2</f>
        <v>4.278832382004072E-4</v>
      </c>
      <c r="BB11">
        <f ca="1">(Q11-'T(9)'!Q11)^2</f>
        <v>3.7421758793514169E-4</v>
      </c>
      <c r="BC11">
        <f ca="1">(R11-'T(9)'!R11)^2</f>
        <v>3.095616168922206E-4</v>
      </c>
      <c r="BD11">
        <f ca="1">(S11-'T(9)'!S11)^2</f>
        <v>2.4074838530992111E-4</v>
      </c>
      <c r="BE11">
        <f ca="1">(T11-'T(9)'!T11)^2</f>
        <v>1.7444275947905928E-4</v>
      </c>
      <c r="BF11">
        <f ca="1">(U11-'T(9)'!U11)^2</f>
        <v>1.1617261922359582E-4</v>
      </c>
      <c r="BG11">
        <f ca="1">(V11-'T(9)'!V11)^2</f>
        <v>6.9603375667049E-5</v>
      </c>
      <c r="BH11">
        <f ca="1">(W11-'T(9)'!W11)^2</f>
        <v>3.6184839344825466E-5</v>
      </c>
      <c r="BI11">
        <f ca="1">(X11-'T(9)'!X11)^2</f>
        <v>1.5229425783930201E-5</v>
      </c>
      <c r="BJ11">
        <f ca="1">(Y11-'T(9)'!Y11)^2</f>
        <v>4.3935456408517788E-6</v>
      </c>
      <c r="BK11">
        <f ca="1">(Z11-'T(9)'!Z11)^2</f>
        <v>4.4400486122908245E-7</v>
      </c>
      <c r="BL11">
        <f ca="1">(AA11-'T(9)'!AA11)^2</f>
        <v>1.1872366933141537E-7</v>
      </c>
      <c r="BM11">
        <f ca="1">(AB11-'T(9)'!AB11)^2</f>
        <v>8.5992326794057432E-7</v>
      </c>
      <c r="BN11">
        <f ca="1">(AC11-'T(9)'!AC11)^2</f>
        <v>1.2279077721720825E-6</v>
      </c>
      <c r="BO11">
        <f ca="1">(AD11-'T(9)'!AD11)^2</f>
        <v>8.9906481845721437E-7</v>
      </c>
      <c r="BP11">
        <f ca="1">(AE11-'T(9)'!AE11)^2</f>
        <v>2.916437639716689E-7</v>
      </c>
      <c r="BQ11">
        <f>(AF11-'T(9)'!AF11)^2</f>
        <v>0</v>
      </c>
    </row>
    <row r="12" spans="2:69">
      <c r="B12" s="29"/>
      <c r="C12" s="38">
        <v>80</v>
      </c>
      <c r="D12" s="34">
        <f ca="1">('T(9)'!D12+$AJ$14*('T(10)'!D11*(('T(10)'!D11+'T(10)'!D12)/2-$AJ$9)+'T(10)'!C12*(('T(10)'!D12+'T(10)'!C12)/2-$AJ$9)+'T(10)'!E12*(('T(10)'!E12+'T(10)'!D12)/2-$AJ$9)+'T(10)'!D13*(('T(10)'!D12+'T(10)'!D13)/2-$AJ$9))+$AJ$11*$AJ$4/$AJ$10)/(1+$AJ$14*((('T(10)'!D11+'T(10)'!D12)/2-$AJ$9)+(('T(10)'!D12+'T(10)'!C12)/2-$AJ$9)+(('T(10)'!E12+'T(10)'!D12)/2-$AJ$9)+(('T(10)'!D12+'T(10)'!D13)/2-$AJ$9)))</f>
        <v>79.749708254126048</v>
      </c>
      <c r="E12" s="35">
        <f ca="1">('T(9)'!E12+$AJ$14*('T(10)'!E11*(('T(10)'!E11+'T(10)'!E12)/2-$AJ$9)+'T(10)'!D12*(('T(10)'!E12+'T(10)'!D12)/2-$AJ$9)+'T(10)'!F12*(('T(10)'!F12+'T(10)'!E12)/2-$AJ$9)+'T(10)'!E13*(('T(10)'!E12+'T(10)'!E13)/2-$AJ$9))+$AJ$11*$AJ$4/$AJ$10)/(1+$AJ$14*((('T(10)'!E11+'T(10)'!E12)/2-$AJ$9)+(('T(10)'!E12+'T(10)'!D12)/2-$AJ$9)+(('T(10)'!F12+'T(10)'!E12)/2-$AJ$9)+(('T(10)'!E12+'T(10)'!E13)/2-$AJ$9)))</f>
        <v>79.499176716074629</v>
      </c>
      <c r="F12" s="33">
        <f ca="1">('T(9)'!F12+$AJ$14*('T(10)'!F11*(('T(10)'!F11+'T(10)'!F12)/2-$AJ$9)+'T(10)'!E12*(('T(10)'!F12+'T(10)'!E12)/2-$AJ$9)+'T(10)'!G12*(('T(10)'!G12+'T(10)'!F12)/2-$AJ$9)+'T(10)'!F13*(('T(10)'!F12+'T(10)'!F13)/2-$AJ$9))+$AJ$11*$AJ$4/$AJ$10)/(1+$AJ$14*((('T(10)'!F11+'T(10)'!F12)/2-$AJ$9)+(('T(10)'!F12+'T(10)'!E12)/2-$AJ$9)+(('T(10)'!G12+'T(10)'!F12)/2-$AJ$9)+(('T(10)'!F12+'T(10)'!F13)/2-$AJ$9)))</f>
        <v>79.249431783775321</v>
      </c>
      <c r="G12" s="33">
        <f ca="1">('T(9)'!G12+$AJ$14*('T(10)'!G11*(('T(10)'!G11+'T(10)'!G12)/2-$AJ$9)+'T(10)'!F12*(('T(10)'!G12+'T(10)'!F12)/2-$AJ$9)+'T(10)'!H12*(('T(10)'!H12+'T(10)'!G12)/2-$AJ$9)+'T(10)'!G13*(('T(10)'!G12+'T(10)'!G13)/2-$AJ$9))+$AJ$11*$AJ$4/$AJ$10)/(1+$AJ$14*((('T(10)'!G11+'T(10)'!G12)/2-$AJ$9)+(('T(10)'!G12+'T(10)'!F12)/2-$AJ$9)+(('T(10)'!H12+'T(10)'!G12)/2-$AJ$9)+(('T(10)'!G12+'T(10)'!G13)/2-$AJ$9)))</f>
        <v>79.001516779948489</v>
      </c>
      <c r="H12" s="33">
        <f ca="1">('T(9)'!H12+$AJ$14*('T(10)'!H11*(('T(10)'!H11+'T(10)'!H12)/2-$AJ$9)+'T(10)'!G12*(('T(10)'!H12+'T(10)'!G12)/2-$AJ$9)+'T(10)'!I12*(('T(10)'!I12+'T(10)'!H12)/2-$AJ$9)+'T(10)'!H13*(('T(10)'!H12+'T(10)'!H13)/2-$AJ$9))+$AJ$11*$AJ$4/$AJ$10)/(1+$AJ$14*((('T(10)'!H11+'T(10)'!H12)/2-$AJ$9)+(('T(10)'!H12+'T(10)'!G12)/2-$AJ$9)+(('T(10)'!I12+'T(10)'!H12)/2-$AJ$9)+(('T(10)'!H12+'T(10)'!H13)/2-$AJ$9)))</f>
        <v>78.756493271456307</v>
      </c>
      <c r="I12" s="34">
        <f ca="1">('T(9)'!I12+$AJ$14*('T(10)'!I11*(('T(10)'!I11+'T(10)'!I12)/2-$AJ$9)+'T(10)'!H12*(('T(10)'!I12+'T(10)'!H12)/2-$AJ$9)+'T(10)'!J12*(('T(10)'!J12+'T(10)'!I12)/2-$AJ$9)+'T(10)'!I13*(('T(10)'!I12+'T(10)'!I13)/2-$AJ$9))+$AJ$11*$AJ$4/$AJ$10)/(1+$AJ$14*((('T(10)'!I11+'T(10)'!I12)/2-$AJ$9)+(('T(10)'!I12+'T(10)'!H12)/2-$AJ$9)+(('T(10)'!J12+'T(10)'!I12)/2-$AJ$9)+(('T(10)'!I12+'T(10)'!I13)/2-$AJ$9)))</f>
        <v>78.515448196142671</v>
      </c>
      <c r="J12" s="35">
        <f ca="1">('T(9)'!J12+$AJ$14*('T(10)'!J11*(('T(10)'!J11+'T(10)'!J12)/2-$AJ$9)+'T(10)'!I12*(('T(10)'!J12+'T(10)'!I12)/2-$AJ$9)+'T(10)'!K12*(('T(10)'!K12+'T(10)'!J12)/2-$AJ$9)+'T(10)'!J13*(('T(10)'!J12+'T(10)'!J13)/2-$AJ$9))+$AJ$11*$AJ$4/$AJ$10)/(1+$AJ$14*((('T(10)'!J11+'T(10)'!J12)/2-$AJ$9)+(('T(10)'!J12+'T(10)'!I12)/2-$AJ$9)+(('T(10)'!K12+'T(10)'!J12)/2-$AJ$9)+(('T(10)'!J12+'T(10)'!J13)/2-$AJ$9)))</f>
        <v>78.279509824153536</v>
      </c>
      <c r="K12" s="33">
        <f ca="1">('T(9)'!K12+$AJ$14*('T(10)'!K11*(('T(10)'!K11+'T(10)'!K12)/2-$AJ$9)+'T(10)'!J12*(('T(10)'!K12+'T(10)'!J12)/2-$AJ$9)+'T(10)'!L12*(('T(10)'!L12+'T(10)'!K12)/2-$AJ$9)+'T(10)'!K13*(('T(10)'!K12+'T(10)'!K13)/2-$AJ$9))+$AJ$11*$AJ$4/$AJ$10)/(1+$AJ$14*((('T(10)'!K11+'T(10)'!K12)/2-$AJ$9)+(('T(10)'!K12+'T(10)'!J12)/2-$AJ$9)+(('T(10)'!L12+'T(10)'!K12)/2-$AJ$9)+(('T(10)'!K12+'T(10)'!K13)/2-$AJ$9)))</f>
        <v>78.049873054575045</v>
      </c>
      <c r="L12" s="33">
        <f ca="1">('T(9)'!L12+$AJ$14*('T(10)'!L11*(('T(10)'!L11+'T(10)'!L12)/2-$AJ$9)+'T(10)'!K12*(('T(10)'!L12+'T(10)'!K12)/2-$AJ$9)+'T(10)'!M12*(('T(10)'!M12+'T(10)'!L12)/2-$AJ$9)+'T(10)'!L13*(('T(10)'!L12+'T(10)'!L13)/2-$AJ$9))+$AJ$11*$AJ$4/$AJ$10)/(1+$AJ$14*((('T(10)'!L11+'T(10)'!L12)/2-$AJ$9)+(('T(10)'!L12+'T(10)'!K12)/2-$AJ$9)+(('T(10)'!M12+'T(10)'!L12)/2-$AJ$9)+(('T(10)'!L12+'T(10)'!L13)/2-$AJ$9)))</f>
        <v>77.827825493970224</v>
      </c>
      <c r="M12" s="34">
        <f ca="1">('T(9)'!M12+$AJ$14*('T(10)'!M11*(('T(10)'!M11+'T(10)'!M12)/2-$AJ$9)+'T(10)'!L12*(('T(10)'!M12+'T(10)'!L12)/2-$AJ$9)+'T(10)'!N12*(('T(10)'!N12+'T(10)'!M12)/2-$AJ$9)+'T(10)'!M13*(('T(10)'!M12+'T(10)'!M13)/2-$AJ$9))+$AJ$11*$AJ$4/$AJ$10)/(1+$AJ$14*((('T(10)'!M11+'T(10)'!M12)/2-$AJ$9)+(('T(10)'!M12+'T(10)'!L12)/2-$AJ$9)+(('T(10)'!N12+'T(10)'!M12)/2-$AJ$9)+(('T(10)'!M12+'T(10)'!M13)/2-$AJ$9)))</f>
        <v>77.61474530284589</v>
      </c>
      <c r="N12" s="35">
        <f ca="1">('T(9)'!N12+$AJ$14*('T(10)'!N11*(('T(10)'!N11+'T(10)'!N12)/2-$AJ$9)+'T(10)'!M12*(('T(10)'!N12+'T(10)'!M12)/2-$AJ$9)+'T(10)'!O12*(('T(10)'!O12+'T(10)'!N12)/2-$AJ$9)+'T(10)'!N13*(('T(10)'!N12+'T(10)'!N13)/2-$AJ$9))+$AJ$11*$AJ$4/$AJ$10)/(1+$AJ$14*((('T(10)'!N11+'T(10)'!N12)/2-$AJ$9)+(('T(10)'!N12+'T(10)'!M12)/2-$AJ$9)+(('T(10)'!O12+'T(10)'!N12)/2-$AJ$9)+(('T(10)'!N12+'T(10)'!N13)/2-$AJ$9)))</f>
        <v>77.412011444774322</v>
      </c>
      <c r="O12" s="33">
        <f ca="1">('T(9)'!O12+$AJ$14*('T(10)'!O11*(('T(10)'!O11+'T(10)'!O12)/2-$AJ$9)+'T(10)'!N12*(('T(10)'!O12+'T(10)'!N12)/2-$AJ$9)+'T(10)'!P12*(('T(10)'!P12+'T(10)'!O12)/2-$AJ$9)+'T(10)'!O13*(('T(10)'!O12+'T(10)'!O13)/2-$AJ$9))+$AJ$11*$AJ$4/$AJ$10)/(1+$AJ$14*((('T(10)'!O11+'T(10)'!O12)/2-$AJ$9)+(('T(10)'!O12+'T(10)'!N12)/2-$AJ$9)+(('T(10)'!P12+'T(10)'!O12)/2-$AJ$9)+(('T(10)'!O12+'T(10)'!O13)/2-$AJ$9)))</f>
        <v>77.220759515210929</v>
      </c>
      <c r="P12" s="33">
        <f ca="1">('T(9)'!P12+$AJ$14*('T(10)'!P11*(('T(10)'!P11+'T(10)'!P12)/2-$AJ$9)+'T(10)'!O12*(('T(10)'!P12+'T(10)'!O12)/2-$AJ$9)+'T(10)'!Q12*(('T(10)'!Q12+'T(10)'!P12)/2-$AJ$9)+'T(10)'!P13*(('T(10)'!P12+'T(10)'!P13)/2-$AJ$9))+$AJ$11*$AJ$4/$AJ$10)/(1+$AJ$14*((('T(10)'!P11+'T(10)'!P12)/2-$AJ$9)+(('T(10)'!P12+'T(10)'!O12)/2-$AJ$9)+(('T(10)'!Q12+'T(10)'!P12)/2-$AJ$9)+(('T(10)'!P12+'T(10)'!P13)/2-$AJ$9)))</f>
        <v>77.041530981730972</v>
      </c>
      <c r="Q12" s="33">
        <f ca="1">('T(9)'!Q12+$AJ$14*('T(10)'!Q11*(('T(10)'!Q11+'T(10)'!Q12)/2-$AJ$9)+'T(10)'!P12*(('T(10)'!Q12+'T(10)'!P12)/2-$AJ$9)+'T(10)'!R12*(('T(10)'!R12+'T(10)'!Q12)/2-$AJ$9)+'T(10)'!Q13*(('T(10)'!Q12+'T(10)'!Q13)/2-$AJ$9))+$AJ$11*$AJ$4/$AJ$10)/(1+$AJ$14*((('T(10)'!Q11+'T(10)'!Q12)/2-$AJ$9)+(('T(10)'!Q12+'T(10)'!P12)/2-$AJ$9)+(('T(10)'!R12+'T(10)'!Q12)/2-$AJ$9)+(('T(10)'!Q12+'T(10)'!Q13)/2-$AJ$9)))</f>
        <v>76.874147000488406</v>
      </c>
      <c r="R12" s="33">
        <f ca="1">('T(9)'!R12+$AJ$14*('T(10)'!R11*(('T(10)'!R11+'T(10)'!R12)/2-$AJ$9)+'T(10)'!Q12*(('T(10)'!R12+'T(10)'!Q12)/2-$AJ$9)+'T(10)'!S12*(('T(10)'!S12+'T(10)'!R12)/2-$AJ$9)+'T(10)'!R13*(('T(10)'!R12+'T(10)'!R13)/2-$AJ$9))+$AJ$11*$AJ$4/$AJ$10)/(1+$AJ$14*((('T(10)'!R11+'T(10)'!R12)/2-$AJ$9)+(('T(10)'!R12+'T(10)'!Q12)/2-$AJ$9)+(('T(10)'!S12+'T(10)'!R12)/2-$AJ$9)+(('T(10)'!R12+'T(10)'!R13)/2-$AJ$9)))</f>
        <v>76.717814551947441</v>
      </c>
      <c r="S12" s="34">
        <f ca="1">('T(9)'!S12+$AJ$14*('T(10)'!S11*(('T(10)'!S11+'T(10)'!S12)/2-$AJ$9)+'T(10)'!R12*(('T(10)'!S12+'T(10)'!R12)/2-$AJ$9)+'T(10)'!T12*(('T(10)'!T12+'T(10)'!S12)/2-$AJ$9)+'T(10)'!S13*(('T(10)'!S12+'T(10)'!S13)/2-$AJ$9))+$AJ$11*$AJ$4/$AJ$10)/(1+$AJ$14*((('T(10)'!S11+'T(10)'!S12)/2-$AJ$9)+(('T(10)'!S12+'T(10)'!R12)/2-$AJ$9)+(('T(10)'!T12+'T(10)'!S12)/2-$AJ$9)+(('T(10)'!S12+'T(10)'!S13)/2-$AJ$9)))</f>
        <v>76.571328958325068</v>
      </c>
      <c r="T12" s="35">
        <f ca="1">('T(9)'!T12+$AJ$14*('T(10)'!T11*(('T(10)'!T11+'T(10)'!T12)/2-$AJ$9)+'T(10)'!S12*(('T(10)'!T12+'T(10)'!S12)/2-$AJ$9)+'T(10)'!U12*(('T(10)'!U12+'T(10)'!T12)/2-$AJ$9)+'T(10)'!T13*(('T(10)'!T12+'T(10)'!T13)/2-$AJ$9))+$AJ$11*$AJ$4/$AJ$10)/(1+$AJ$14*((('T(10)'!T11+'T(10)'!T12)/2-$AJ$9)+(('T(10)'!T12+'T(10)'!S12)/2-$AJ$9)+(('T(10)'!U12+'T(10)'!T12)/2-$AJ$9)+(('T(10)'!T12+'T(10)'!T13)/2-$AJ$9)))</f>
        <v>76.43326884724199</v>
      </c>
      <c r="U12" s="33">
        <f ca="1">('T(9)'!U12+$AJ$14*('T(10)'!U11*(('T(10)'!U11+'T(10)'!U12)/2-$AJ$9)+'T(10)'!T12*(('T(10)'!U12+'T(10)'!T12)/2-$AJ$9)+'T(10)'!V12*(('T(10)'!V12+'T(10)'!U12)/2-$AJ$9)+'T(10)'!U13*(('T(10)'!U12+'T(10)'!U13)/2-$AJ$9))+$AJ$11*$AJ$4/$AJ$10)/(1+$AJ$14*((('T(10)'!U11+'T(10)'!U12)/2-$AJ$9)+(('T(10)'!U12+'T(10)'!T12)/2-$AJ$9)+(('T(10)'!V12+'T(10)'!U12)/2-$AJ$9)+(('T(10)'!U12+'T(10)'!U13)/2-$AJ$9)))</f>
        <v>76.30214354616848</v>
      </c>
      <c r="V12" s="33">
        <f ca="1">('T(9)'!V12+$AJ$14*('T(10)'!V11*(('T(10)'!V11+'T(10)'!V12)/2-$AJ$9)+'T(10)'!U12*(('T(10)'!V12+'T(10)'!U12)/2-$AJ$9)+'T(10)'!W12*(('T(10)'!W12+'T(10)'!V12)/2-$AJ$9)+'T(10)'!V13*(('T(10)'!V12+'T(10)'!V13)/2-$AJ$9))+$AJ$11*$AJ$4/$AJ$10)/(1+$AJ$14*((('T(10)'!V11+'T(10)'!V12)/2-$AJ$9)+(('T(10)'!V12+'T(10)'!U12)/2-$AJ$9)+(('T(10)'!W12+'T(10)'!V12)/2-$AJ$9)+(('T(10)'!V12+'T(10)'!V13)/2-$AJ$9)))</f>
        <v>76.176492054013821</v>
      </c>
      <c r="W12" s="33">
        <f ca="1">('T(9)'!W12+$AJ$14*('T(10)'!W11*(('T(10)'!W11+'T(10)'!W12)/2-$AJ$9)+'T(10)'!V12*(('T(10)'!W12+'T(10)'!V12)/2-$AJ$9)+'T(10)'!X12*(('T(10)'!X12+'T(10)'!W12)/2-$AJ$9)+'T(10)'!W13*(('T(10)'!W12+'T(10)'!W13)/2-$AJ$9))+$AJ$11*$AJ$4/$AJ$10)/(1+$AJ$14*((('T(10)'!W11+'T(10)'!W12)/2-$AJ$9)+(('T(10)'!W12+'T(10)'!V12)/2-$AJ$9)+(('T(10)'!X12+'T(10)'!W12)/2-$AJ$9)+(('T(10)'!W12+'T(10)'!W13)/2-$AJ$9)))</f>
        <v>76.0549464266592</v>
      </c>
      <c r="X12" s="33">
        <f ca="1">('T(9)'!X12+$AJ$14*('T(10)'!X11*(('T(10)'!X11+'T(10)'!X12)/2-$AJ$9)+'T(10)'!W12*(('T(10)'!X12+'T(10)'!W12)/2-$AJ$9)+'T(10)'!Y12*(('T(10)'!Y12+'T(10)'!X12)/2-$AJ$9)+'T(10)'!X13*(('T(10)'!X12+'T(10)'!X13)/2-$AJ$9))+$AJ$11*$AJ$4/$AJ$10)/(1+$AJ$14*((('T(10)'!X11+'T(10)'!X12)/2-$AJ$9)+(('T(10)'!X12+'T(10)'!W12)/2-$AJ$9)+(('T(10)'!Y12+'T(10)'!X12)/2-$AJ$9)+(('T(10)'!X12+'T(10)'!X13)/2-$AJ$9)))</f>
        <v>75.936272672049469</v>
      </c>
      <c r="Y12" s="33">
        <f ca="1">('T(9)'!Y12+$AJ$14*('T(10)'!Y11*(('T(10)'!Y11+'T(10)'!Y12)/2-$AJ$9)+'T(10)'!X12*(('T(10)'!Y12+'T(10)'!X12)/2-$AJ$9)+'T(10)'!Z12*(('T(10)'!Z12+'T(10)'!Y12)/2-$AJ$9)+'T(10)'!Y13*(('T(10)'!Y12+'T(10)'!Y13)/2-$AJ$9))+$AJ$11*$AJ$4/$AJ$10)/(1+$AJ$14*((('T(10)'!Y11+'T(10)'!Y12)/2-$AJ$9)+(('T(10)'!Y12+'T(10)'!X12)/2-$AJ$9)+(('T(10)'!Z12+'T(10)'!Y12)/2-$AJ$9)+(('T(10)'!Y12+'T(10)'!Y13)/2-$AJ$9)))</f>
        <v>75.8193980530001</v>
      </c>
      <c r="Z12" s="33">
        <f ca="1">('T(9)'!Z12+$AJ$14*('T(10)'!Z11*(('T(10)'!Z11+'T(10)'!Z12)/2-$AJ$9)+'T(10)'!Y12*(('T(10)'!Z12+'T(10)'!Y12)/2-$AJ$9)+'T(10)'!AA12*(('T(10)'!AA12+'T(10)'!Z12)/2-$AJ$9)+'T(10)'!Z13*(('T(10)'!Z12+'T(10)'!Z13)/2-$AJ$9))+$AJ$11*$AJ$4/$AJ$10)/(1+$AJ$14*((('T(10)'!Z11+'T(10)'!Z12)/2-$AJ$9)+(('T(10)'!Z12+'T(10)'!Y12)/2-$AJ$9)+(('T(10)'!AA12+'T(10)'!Z12)/2-$AJ$9)+(('T(10)'!Z12+'T(10)'!Z13)/2-$AJ$9)))</f>
        <v>75.70342930674768</v>
      </c>
      <c r="AA12" s="34">
        <f ca="1">('T(9)'!AA12+$AJ$14*('T(10)'!AA11*(('T(10)'!AA11+'T(10)'!AA12)/2-$AJ$9)+'T(10)'!Z12*(('T(10)'!AA12+'T(10)'!Z12)/2-$AJ$9)+'T(10)'!AB12*(('T(10)'!AB12+'T(10)'!AA12)/2-$AJ$9)+'T(10)'!AA13*(('T(10)'!AA12+'T(10)'!AA13)/2-$AJ$9))+$AJ$11*$AJ$4/$AJ$10)/(1+$AJ$14*((('T(10)'!AA11+'T(10)'!AA12)/2-$AJ$9)+(('T(10)'!AA12+'T(10)'!Z12)/2-$AJ$9)+(('T(10)'!AB12+'T(10)'!AA12)/2-$AJ$9)+(('T(10)'!AA12+'T(10)'!AA13)/2-$AJ$9)))</f>
        <v>75.587663104872746</v>
      </c>
      <c r="AB12" s="35">
        <f ca="1">('T(9)'!AB12+$AJ$14*('T(10)'!AB11*(('T(10)'!AB11+'T(10)'!AB12)/2-$AJ$9)+'T(10)'!AA12*(('T(10)'!AB12+'T(10)'!AA12)/2-$AJ$9)+'T(10)'!AC12*(('T(10)'!AC12+'T(10)'!AB12)/2-$AJ$9)+'T(10)'!AB13*(('T(10)'!AB12+'T(10)'!AB13)/2-$AJ$9))+$AJ$11*$AJ$4/$AJ$10)/(1+$AJ$14*((('T(10)'!AB11+'T(10)'!AB12)/2-$AJ$9)+(('T(10)'!AB12+'T(10)'!AA12)/2-$AJ$9)+(('T(10)'!AC12+'T(10)'!AB12)/2-$AJ$9)+(('T(10)'!AB12+'T(10)'!AB13)/2-$AJ$9)))</f>
        <v>75.471588249790301</v>
      </c>
      <c r="AC12" s="33">
        <f ca="1">('T(9)'!AC12+$AJ$14*('T(10)'!AC11*(('T(10)'!AC11+'T(10)'!AC12)/2-$AJ$9)+'T(10)'!AB12*(('T(10)'!AC12+'T(10)'!AB12)/2-$AJ$9)+'T(10)'!AD12*(('T(10)'!AD12+'T(10)'!AC12)/2-$AJ$9)+'T(10)'!AC13*(('T(10)'!AC12+'T(10)'!AC13)/2-$AJ$9))+$AJ$11*$AJ$4/$AJ$10)/(1+$AJ$14*((('T(10)'!AC11+'T(10)'!AC12)/2-$AJ$9)+(('T(10)'!AC12+'T(10)'!AB12)/2-$AJ$9)+(('T(10)'!AD12+'T(10)'!AC12)/2-$AJ$9)+(('T(10)'!AC12+'T(10)'!AC13)/2-$AJ$9)))</f>
        <v>75.35487840539686</v>
      </c>
      <c r="AD12" s="33">
        <f ca="1">('T(9)'!AD12+$AJ$14*('T(10)'!AD11*(('T(10)'!AD11+'T(10)'!AD12)/2-$AJ$9)+'T(10)'!AC12*(('T(10)'!AD12+'T(10)'!AC12)/2-$AJ$9)+'T(10)'!AE12*(('T(10)'!AE12+'T(10)'!AD12)/2-$AJ$9)+'T(10)'!AD13*(('T(10)'!AD12+'T(10)'!AD13)/2-$AJ$9))+$AJ$11*$AJ$4/$AJ$10)/(1+$AJ$14*((('T(10)'!AD11+'T(10)'!AD12)/2-$AJ$9)+(('T(10)'!AD12+'T(10)'!AC12)/2-$AJ$9)+(('T(10)'!AE12+'T(10)'!AD12)/2-$AJ$9)+(('T(10)'!AD12+'T(10)'!AD13)/2-$AJ$9)))</f>
        <v>75.237374309664375</v>
      </c>
      <c r="AE12" s="33">
        <f ca="1">('T(9)'!AE12+$AJ$14*('T(10)'!AE11*(('T(10)'!AE11+'T(10)'!AE12)/2-$AJ$9)+'T(10)'!AD12*(('T(10)'!AE12+'T(10)'!AD12)/2-$AJ$9)+'T(10)'!AF12*(('T(10)'!AF12+'T(10)'!AE12)/2-$AJ$9)+'T(10)'!AE13*(('T(10)'!AE12+'T(10)'!AE13)/2-$AJ$9))+$AJ$11*$AJ$4/$AJ$10)/(1+$AJ$14*((('T(10)'!AE11+'T(10)'!AE12)/2-$AJ$9)+(('T(10)'!AE12+'T(10)'!AD12)/2-$AJ$9)+(('T(10)'!AF12+'T(10)'!AE12)/2-$AJ$9)+(('T(10)'!AE12+'T(10)'!AE13)/2-$AJ$9)))</f>
        <v>75.119055163879054</v>
      </c>
      <c r="AF12" s="31">
        <v>75</v>
      </c>
      <c r="AG12" s="29"/>
      <c r="AI12" t="s">
        <v>21</v>
      </c>
      <c r="AJ12">
        <v>50</v>
      </c>
      <c r="AK12" t="s">
        <v>15</v>
      </c>
      <c r="AN12">
        <f>(C12-'T(9)'!C12)^2</f>
        <v>0</v>
      </c>
      <c r="AO12">
        <f ca="1">(D12-'T(9)'!D12)^2</f>
        <v>8.632621337495316E-6</v>
      </c>
      <c r="AP12">
        <f ca="1">(E12-'T(9)'!E12)^2</f>
        <v>3.4283330779714217E-5</v>
      </c>
      <c r="AQ12">
        <f ca="1">(F12-'T(9)'!F12)^2</f>
        <v>7.5776415797563333E-5</v>
      </c>
      <c r="AR12">
        <f ca="1">(G12-'T(9)'!G12)^2</f>
        <v>1.3075544773364365E-4</v>
      </c>
      <c r="AS12">
        <f ca="1">(H12-'T(9)'!H12)^2</f>
        <v>1.955837556772982E-4</v>
      </c>
      <c r="AT12">
        <f ca="1">(I12-'T(9)'!I12)^2</f>
        <v>2.6537296609561425E-4</v>
      </c>
      <c r="AU12">
        <f ca="1">(J12-'T(9)'!J12)^2</f>
        <v>3.3422707773846262E-4</v>
      </c>
      <c r="AV12">
        <f ca="1">(K12-'T(9)'!K12)^2</f>
        <v>3.9574153366358768E-4</v>
      </c>
      <c r="AW12">
        <f ca="1">(L12-'T(9)'!L12)^2</f>
        <v>4.4372431381393387E-4</v>
      </c>
      <c r="AX12">
        <f ca="1">(M12-'T(9)'!M12)^2</f>
        <v>4.7303174120233459E-4</v>
      </c>
      <c r="AY12">
        <f ca="1">(N12-'T(9)'!N12)^2</f>
        <v>4.8035985167462142E-4</v>
      </c>
      <c r="AZ12">
        <f ca="1">(O12-'T(9)'!O12)^2</f>
        <v>4.6481957750453188E-4</v>
      </c>
      <c r="BA12">
        <f ca="1">(P12-'T(9)'!P12)^2</f>
        <v>4.2815401865521841E-4</v>
      </c>
      <c r="BB12">
        <f ca="1">(Q12-'T(9)'!Q12)^2</f>
        <v>3.7452269265259914E-4</v>
      </c>
      <c r="BC12">
        <f ca="1">(R12-'T(9)'!R12)^2</f>
        <v>3.0987841028106078E-4</v>
      </c>
      <c r="BD12">
        <f ca="1">(S12-'T(9)'!S12)^2</f>
        <v>2.4105118967264965E-4</v>
      </c>
      <c r="BE12">
        <f ca="1">(T12-'T(9)'!T12)^2</f>
        <v>1.7470953776587569E-4</v>
      </c>
      <c r="BF12">
        <f ca="1">(U12-'T(9)'!U12)^2</f>
        <v>1.1638913191650109E-4</v>
      </c>
      <c r="BG12">
        <f ca="1">(V12-'T(9)'!V12)^2</f>
        <v>6.9764380745728706E-5</v>
      </c>
      <c r="BH12">
        <f ca="1">(W12-'T(9)'!W12)^2</f>
        <v>3.6293013095616876E-5</v>
      </c>
      <c r="BI12">
        <f ca="1">(X12-'T(9)'!X12)^2</f>
        <v>1.5293017853911089E-5</v>
      </c>
      <c r="BJ12">
        <f ca="1">(Y12-'T(9)'!Y12)^2</f>
        <v>4.4236761355886676E-6</v>
      </c>
      <c r="BK12">
        <f ca="1">(Z12-'T(9)'!Z12)^2</f>
        <v>4.5223469368161816E-7</v>
      </c>
      <c r="BL12">
        <f ca="1">(AA12-'T(9)'!AA12)^2</f>
        <v>1.1523857823614808E-7</v>
      </c>
      <c r="BM12">
        <f ca="1">(AB12-'T(9)'!AB12)^2</f>
        <v>8.5243873961046322E-7</v>
      </c>
      <c r="BN12">
        <f ca="1">(AC12-'T(9)'!AC12)^2</f>
        <v>1.2212480482224032E-6</v>
      </c>
      <c r="BO12">
        <f ca="1">(AD12-'T(9)'!AD12)^2</f>
        <v>8.9528947482471995E-7</v>
      </c>
      <c r="BP12">
        <f ca="1">(AE12-'T(9)'!AE12)^2</f>
        <v>2.9057268961016421E-7</v>
      </c>
      <c r="BQ12">
        <f>(AF12-'T(9)'!AF12)^2</f>
        <v>0</v>
      </c>
    </row>
    <row r="13" spans="2:69">
      <c r="B13" s="29"/>
      <c r="C13" s="38">
        <v>80</v>
      </c>
      <c r="D13" s="34">
        <f ca="1">('T(9)'!D13+$AJ$14*('T(10)'!D12*(('T(10)'!D12+'T(10)'!D13)/2-$AJ$9)+'T(10)'!C13*(('T(10)'!D13+'T(10)'!C13)/2-$AJ$9)+'T(10)'!E13*(('T(10)'!E13+'T(10)'!D13)/2-$AJ$9)+'T(10)'!D14*(('T(10)'!D13+'T(10)'!D14)/2-$AJ$9))+$AJ$11*$AJ$4/$AJ$10)/(1+$AJ$14*((('T(10)'!D12+'T(10)'!D13)/2-$AJ$9)+(('T(10)'!D13+'T(10)'!C13)/2-$AJ$9)+(('T(10)'!E13+'T(10)'!D13)/2-$AJ$9)+(('T(10)'!D13+'T(10)'!D14)/2-$AJ$9)))</f>
        <v>79.749708254126034</v>
      </c>
      <c r="E13" s="35">
        <f ca="1">('T(9)'!E13+$AJ$14*('T(10)'!E12*(('T(10)'!E12+'T(10)'!E13)/2-$AJ$9)+'T(10)'!D13*(('T(10)'!E13+'T(10)'!D13)/2-$AJ$9)+'T(10)'!F13*(('T(10)'!F13+'T(10)'!E13)/2-$AJ$9)+'T(10)'!E14*(('T(10)'!E13+'T(10)'!E14)/2-$AJ$9))+$AJ$11*$AJ$4/$AJ$10)/(1+$AJ$14*((('T(10)'!E12+'T(10)'!E13)/2-$AJ$9)+(('T(10)'!E13+'T(10)'!D13)/2-$AJ$9)+(('T(10)'!F13+'T(10)'!E13)/2-$AJ$9)+(('T(10)'!E13+'T(10)'!E14)/2-$AJ$9)))</f>
        <v>79.499176716074629</v>
      </c>
      <c r="F13" s="33">
        <f ca="1">('T(9)'!F13+$AJ$14*('T(10)'!F12*(('T(10)'!F12+'T(10)'!F13)/2-$AJ$9)+'T(10)'!E13*(('T(10)'!F13+'T(10)'!E13)/2-$AJ$9)+'T(10)'!G13*(('T(10)'!G13+'T(10)'!F13)/2-$AJ$9)+'T(10)'!F14*(('T(10)'!F13+'T(10)'!F14)/2-$AJ$9))+$AJ$11*$AJ$4/$AJ$10)/(1+$AJ$14*((('T(10)'!F12+'T(10)'!F13)/2-$AJ$9)+(('T(10)'!F13+'T(10)'!E13)/2-$AJ$9)+(('T(10)'!G13+'T(10)'!F13)/2-$AJ$9)+(('T(10)'!F13+'T(10)'!F14)/2-$AJ$9)))</f>
        <v>79.249431783775321</v>
      </c>
      <c r="G13" s="33">
        <f ca="1">('T(9)'!G13+$AJ$14*('T(10)'!G12*(('T(10)'!G12+'T(10)'!G13)/2-$AJ$9)+'T(10)'!F13*(('T(10)'!G13+'T(10)'!F13)/2-$AJ$9)+'T(10)'!H13*(('T(10)'!H13+'T(10)'!G13)/2-$AJ$9)+'T(10)'!G14*(('T(10)'!G13+'T(10)'!G14)/2-$AJ$9))+$AJ$11*$AJ$4/$AJ$10)/(1+$AJ$14*((('T(10)'!G12+'T(10)'!G13)/2-$AJ$9)+(('T(10)'!G13+'T(10)'!F13)/2-$AJ$9)+(('T(10)'!H13+'T(10)'!G13)/2-$AJ$9)+(('T(10)'!G13+'T(10)'!G14)/2-$AJ$9)))</f>
        <v>79.001516779948503</v>
      </c>
      <c r="H13" s="33">
        <f ca="1">('T(9)'!H13+$AJ$14*('T(10)'!H12*(('T(10)'!H12+'T(10)'!H13)/2-$AJ$9)+'T(10)'!G13*(('T(10)'!H13+'T(10)'!G13)/2-$AJ$9)+'T(10)'!I13*(('T(10)'!I13+'T(10)'!H13)/2-$AJ$9)+'T(10)'!H14*(('T(10)'!H13+'T(10)'!H14)/2-$AJ$9))+$AJ$11*$AJ$4/$AJ$10)/(1+$AJ$14*((('T(10)'!H12+'T(10)'!H13)/2-$AJ$9)+(('T(10)'!H13+'T(10)'!G13)/2-$AJ$9)+(('T(10)'!I13+'T(10)'!H13)/2-$AJ$9)+(('T(10)'!H13+'T(10)'!H14)/2-$AJ$9)))</f>
        <v>78.756493271456321</v>
      </c>
      <c r="I13" s="34">
        <f ca="1">('T(9)'!I13+$AJ$14*('T(10)'!I12*(('T(10)'!I12+'T(10)'!I13)/2-$AJ$9)+'T(10)'!H13*(('T(10)'!I13+'T(10)'!H13)/2-$AJ$9)+'T(10)'!J13*(('T(10)'!J13+'T(10)'!I13)/2-$AJ$9)+'T(10)'!I14*(('T(10)'!I13+'T(10)'!I14)/2-$AJ$9))+$AJ$11*$AJ$4/$AJ$10)/(1+$AJ$14*((('T(10)'!I12+'T(10)'!I13)/2-$AJ$9)+(('T(10)'!I13+'T(10)'!H13)/2-$AJ$9)+(('T(10)'!J13+'T(10)'!I13)/2-$AJ$9)+(('T(10)'!I13+'T(10)'!I14)/2-$AJ$9)))</f>
        <v>78.515448196142657</v>
      </c>
      <c r="J13" s="35">
        <f ca="1">('T(9)'!J13+$AJ$14*('T(10)'!J12*(('T(10)'!J12+'T(10)'!J13)/2-$AJ$9)+'T(10)'!I13*(('T(10)'!J13+'T(10)'!I13)/2-$AJ$9)+'T(10)'!K13*(('T(10)'!K13+'T(10)'!J13)/2-$AJ$9)+'T(10)'!J14*(('T(10)'!J13+'T(10)'!J14)/2-$AJ$9))+$AJ$11*$AJ$4/$AJ$10)/(1+$AJ$14*((('T(10)'!J12+'T(10)'!J13)/2-$AJ$9)+(('T(10)'!J13+'T(10)'!I13)/2-$AJ$9)+(('T(10)'!K13+'T(10)'!J13)/2-$AJ$9)+(('T(10)'!J13+'T(10)'!J14)/2-$AJ$9)))</f>
        <v>78.279509824153521</v>
      </c>
      <c r="K13" s="33">
        <f ca="1">('T(9)'!K13+$AJ$14*('T(10)'!K12*(('T(10)'!K12+'T(10)'!K13)/2-$AJ$9)+'T(10)'!J13*(('T(10)'!K13+'T(10)'!J13)/2-$AJ$9)+'T(10)'!L13*(('T(10)'!L13+'T(10)'!K13)/2-$AJ$9)+'T(10)'!K14*(('T(10)'!K13+'T(10)'!K14)/2-$AJ$9))+$AJ$11*$AJ$4/$AJ$10)/(1+$AJ$14*((('T(10)'!K12+'T(10)'!K13)/2-$AJ$9)+(('T(10)'!K13+'T(10)'!J13)/2-$AJ$9)+(('T(10)'!L13+'T(10)'!K13)/2-$AJ$9)+(('T(10)'!K13+'T(10)'!K14)/2-$AJ$9)))</f>
        <v>78.049873054575045</v>
      </c>
      <c r="L13" s="33">
        <f ca="1">('T(9)'!L13+$AJ$14*('T(10)'!L12*(('T(10)'!L12+'T(10)'!L13)/2-$AJ$9)+'T(10)'!K13*(('T(10)'!L13+'T(10)'!K13)/2-$AJ$9)+'T(10)'!M13*(('T(10)'!M13+'T(10)'!L13)/2-$AJ$9)+'T(10)'!L14*(('T(10)'!L13+'T(10)'!L14)/2-$AJ$9))+$AJ$11*$AJ$4/$AJ$10)/(1+$AJ$14*((('T(10)'!L12+'T(10)'!L13)/2-$AJ$9)+(('T(10)'!L13+'T(10)'!K13)/2-$AJ$9)+(('T(10)'!M13+'T(10)'!L13)/2-$AJ$9)+(('T(10)'!L13+'T(10)'!L14)/2-$AJ$9)))</f>
        <v>77.827825493970209</v>
      </c>
      <c r="M13" s="34">
        <f ca="1">('T(9)'!M13+$AJ$14*('T(10)'!M12*(('T(10)'!M12+'T(10)'!M13)/2-$AJ$9)+'T(10)'!L13*(('T(10)'!M13+'T(10)'!L13)/2-$AJ$9)+'T(10)'!N13*(('T(10)'!N13+'T(10)'!M13)/2-$AJ$9)+'T(10)'!M14*(('T(10)'!M13+'T(10)'!M14)/2-$AJ$9))+$AJ$11*$AJ$4/$AJ$10)/(1+$AJ$14*((('T(10)'!M12+'T(10)'!M13)/2-$AJ$9)+(('T(10)'!M13+'T(10)'!L13)/2-$AJ$9)+(('T(10)'!N13+'T(10)'!M13)/2-$AJ$9)+(('T(10)'!M13+'T(10)'!M14)/2-$AJ$9)))</f>
        <v>77.61474530284589</v>
      </c>
      <c r="N13" s="35">
        <f ca="1">('T(9)'!N13+$AJ$14*('T(10)'!N12*(('T(10)'!N12+'T(10)'!N13)/2-$AJ$9)+'T(10)'!M13*(('T(10)'!N13+'T(10)'!M13)/2-$AJ$9)+'T(10)'!O13*(('T(10)'!O13+'T(10)'!N13)/2-$AJ$9)+'T(10)'!N14*(('T(10)'!N13+'T(10)'!N14)/2-$AJ$9))+$AJ$11*$AJ$4/$AJ$10)/(1+$AJ$14*((('T(10)'!N12+'T(10)'!N13)/2-$AJ$9)+(('T(10)'!N13+'T(10)'!M13)/2-$AJ$9)+(('T(10)'!O13+'T(10)'!N13)/2-$AJ$9)+(('T(10)'!N13+'T(10)'!N14)/2-$AJ$9)))</f>
        <v>77.412011444774322</v>
      </c>
      <c r="O13" s="33">
        <f ca="1">('T(9)'!O13+$AJ$14*('T(10)'!O12*(('T(10)'!O12+'T(10)'!O13)/2-$AJ$9)+'T(10)'!N13*(('T(10)'!O13+'T(10)'!N13)/2-$AJ$9)+'T(10)'!P13*(('T(10)'!P13+'T(10)'!O13)/2-$AJ$9)+'T(10)'!O14*(('T(10)'!O13+'T(10)'!O14)/2-$AJ$9))+$AJ$11*$AJ$4/$AJ$10)/(1+$AJ$14*((('T(10)'!O12+'T(10)'!O13)/2-$AJ$9)+(('T(10)'!O13+'T(10)'!N13)/2-$AJ$9)+(('T(10)'!P13+'T(10)'!O13)/2-$AJ$9)+(('T(10)'!O13+'T(10)'!O14)/2-$AJ$9)))</f>
        <v>77.220759515210929</v>
      </c>
      <c r="P13" s="33">
        <f ca="1">('T(9)'!P13+$AJ$14*('T(10)'!P12*(('T(10)'!P12+'T(10)'!P13)/2-$AJ$9)+'T(10)'!O13*(('T(10)'!P13+'T(10)'!O13)/2-$AJ$9)+'T(10)'!Q13*(('T(10)'!Q13+'T(10)'!P13)/2-$AJ$9)+'T(10)'!P14*(('T(10)'!P13+'T(10)'!P14)/2-$AJ$9))+$AJ$11*$AJ$4/$AJ$10)/(1+$AJ$14*((('T(10)'!P12+'T(10)'!P13)/2-$AJ$9)+(('T(10)'!P13+'T(10)'!O13)/2-$AJ$9)+(('T(10)'!Q13+'T(10)'!P13)/2-$AJ$9)+(('T(10)'!P13+'T(10)'!P14)/2-$AJ$9)))</f>
        <v>77.041530981730972</v>
      </c>
      <c r="Q13" s="33">
        <f ca="1">('T(9)'!Q13+$AJ$14*('T(10)'!Q12*(('T(10)'!Q12+'T(10)'!Q13)/2-$AJ$9)+'T(10)'!P13*(('T(10)'!Q13+'T(10)'!P13)/2-$AJ$9)+'T(10)'!R13*(('T(10)'!R13+'T(10)'!Q13)/2-$AJ$9)+'T(10)'!Q14*(('T(10)'!Q13+'T(10)'!Q14)/2-$AJ$9))+$AJ$11*$AJ$4/$AJ$10)/(1+$AJ$14*((('T(10)'!Q12+'T(10)'!Q13)/2-$AJ$9)+(('T(10)'!Q13+'T(10)'!P13)/2-$AJ$9)+(('T(10)'!R13+'T(10)'!Q13)/2-$AJ$9)+(('T(10)'!Q13+'T(10)'!Q14)/2-$AJ$9)))</f>
        <v>76.874147000488392</v>
      </c>
      <c r="R13" s="33">
        <f ca="1">('T(9)'!R13+$AJ$14*('T(10)'!R12*(('T(10)'!R12+'T(10)'!R13)/2-$AJ$9)+'T(10)'!Q13*(('T(10)'!R13+'T(10)'!Q13)/2-$AJ$9)+'T(10)'!S13*(('T(10)'!S13+'T(10)'!R13)/2-$AJ$9)+'T(10)'!R14*(('T(10)'!R13+'T(10)'!R14)/2-$AJ$9))+$AJ$11*$AJ$4/$AJ$10)/(1+$AJ$14*((('T(10)'!R12+'T(10)'!R13)/2-$AJ$9)+(('T(10)'!R13+'T(10)'!Q13)/2-$AJ$9)+(('T(10)'!S13+'T(10)'!R13)/2-$AJ$9)+(('T(10)'!R13+'T(10)'!R14)/2-$AJ$9)))</f>
        <v>76.717814551947441</v>
      </c>
      <c r="S13" s="34">
        <f ca="1">('T(9)'!S13+$AJ$14*('T(10)'!S12*(('T(10)'!S12+'T(10)'!S13)/2-$AJ$9)+'T(10)'!R13*(('T(10)'!S13+'T(10)'!R13)/2-$AJ$9)+'T(10)'!T13*(('T(10)'!T13+'T(10)'!S13)/2-$AJ$9)+'T(10)'!S14*(('T(10)'!S13+'T(10)'!S14)/2-$AJ$9))+$AJ$11*$AJ$4/$AJ$10)/(1+$AJ$14*((('T(10)'!S12+'T(10)'!S13)/2-$AJ$9)+(('T(10)'!S13+'T(10)'!R13)/2-$AJ$9)+(('T(10)'!T13+'T(10)'!S13)/2-$AJ$9)+(('T(10)'!S13+'T(10)'!S14)/2-$AJ$9)))</f>
        <v>76.571328958325068</v>
      </c>
      <c r="T13" s="35">
        <f ca="1">('T(9)'!T13+$AJ$14*('T(10)'!T12*(('T(10)'!T12+'T(10)'!T13)/2-$AJ$9)+'T(10)'!S13*(('T(10)'!T13+'T(10)'!S13)/2-$AJ$9)+'T(10)'!U13*(('T(10)'!U13+'T(10)'!T13)/2-$AJ$9)+'T(10)'!T14*(('T(10)'!T13+'T(10)'!T14)/2-$AJ$9))+$AJ$11*$AJ$4/$AJ$10)/(1+$AJ$14*((('T(10)'!T12+'T(10)'!T13)/2-$AJ$9)+(('T(10)'!T13+'T(10)'!S13)/2-$AJ$9)+(('T(10)'!U13+'T(10)'!T13)/2-$AJ$9)+(('T(10)'!T13+'T(10)'!T14)/2-$AJ$9)))</f>
        <v>76.43326884724199</v>
      </c>
      <c r="U13" s="33">
        <f ca="1">('T(9)'!U13+$AJ$14*('T(10)'!U12*(('T(10)'!U12+'T(10)'!U13)/2-$AJ$9)+'T(10)'!T13*(('T(10)'!U13+'T(10)'!T13)/2-$AJ$9)+'T(10)'!V13*(('T(10)'!V13+'T(10)'!U13)/2-$AJ$9)+'T(10)'!U14*(('T(10)'!U13+'T(10)'!U14)/2-$AJ$9))+$AJ$11*$AJ$4/$AJ$10)/(1+$AJ$14*((('T(10)'!U12+'T(10)'!U13)/2-$AJ$9)+(('T(10)'!U13+'T(10)'!T13)/2-$AJ$9)+(('T(10)'!V13+'T(10)'!U13)/2-$AJ$9)+(('T(10)'!U13+'T(10)'!U14)/2-$AJ$9)))</f>
        <v>76.30214354616848</v>
      </c>
      <c r="V13" s="33">
        <f ca="1">('T(9)'!V13+$AJ$14*('T(10)'!V12*(('T(10)'!V12+'T(10)'!V13)/2-$AJ$9)+'T(10)'!U13*(('T(10)'!V13+'T(10)'!U13)/2-$AJ$9)+'T(10)'!W13*(('T(10)'!W13+'T(10)'!V13)/2-$AJ$9)+'T(10)'!V14*(('T(10)'!V13+'T(10)'!V14)/2-$AJ$9))+$AJ$11*$AJ$4/$AJ$10)/(1+$AJ$14*((('T(10)'!V12+'T(10)'!V13)/2-$AJ$9)+(('T(10)'!V13+'T(10)'!U13)/2-$AJ$9)+(('T(10)'!W13+'T(10)'!V13)/2-$AJ$9)+(('T(10)'!V13+'T(10)'!V14)/2-$AJ$9)))</f>
        <v>76.176492054013835</v>
      </c>
      <c r="W13" s="33">
        <f ca="1">('T(9)'!W13+$AJ$14*('T(10)'!W12*(('T(10)'!W12+'T(10)'!W13)/2-$AJ$9)+'T(10)'!V13*(('T(10)'!W13+'T(10)'!V13)/2-$AJ$9)+'T(10)'!X13*(('T(10)'!X13+'T(10)'!W13)/2-$AJ$9)+'T(10)'!W14*(('T(10)'!W13+'T(10)'!W14)/2-$AJ$9))+$AJ$11*$AJ$4/$AJ$10)/(1+$AJ$14*((('T(10)'!W12+'T(10)'!W13)/2-$AJ$9)+(('T(10)'!W13+'T(10)'!V13)/2-$AJ$9)+(('T(10)'!X13+'T(10)'!W13)/2-$AJ$9)+(('T(10)'!W13+'T(10)'!W14)/2-$AJ$9)))</f>
        <v>76.054946426659185</v>
      </c>
      <c r="X13" s="33">
        <f ca="1">('T(9)'!X13+$AJ$14*('T(10)'!X12*(('T(10)'!X12+'T(10)'!X13)/2-$AJ$9)+'T(10)'!W13*(('T(10)'!X13+'T(10)'!W13)/2-$AJ$9)+'T(10)'!Y13*(('T(10)'!Y13+'T(10)'!X13)/2-$AJ$9)+'T(10)'!X14*(('T(10)'!X13+'T(10)'!X14)/2-$AJ$9))+$AJ$11*$AJ$4/$AJ$10)/(1+$AJ$14*((('T(10)'!X12+'T(10)'!X13)/2-$AJ$9)+(('T(10)'!X13+'T(10)'!W13)/2-$AJ$9)+(('T(10)'!Y13+'T(10)'!X13)/2-$AJ$9)+(('T(10)'!X13+'T(10)'!X14)/2-$AJ$9)))</f>
        <v>75.936272672049483</v>
      </c>
      <c r="Y13" s="33">
        <f ca="1">('T(9)'!Y13+$AJ$14*('T(10)'!Y12*(('T(10)'!Y12+'T(10)'!Y13)/2-$AJ$9)+'T(10)'!X13*(('T(10)'!Y13+'T(10)'!X13)/2-$AJ$9)+'T(10)'!Z13*(('T(10)'!Z13+'T(10)'!Y13)/2-$AJ$9)+'T(10)'!Y14*(('T(10)'!Y13+'T(10)'!Y14)/2-$AJ$9))+$AJ$11*$AJ$4/$AJ$10)/(1+$AJ$14*((('T(10)'!Y12+'T(10)'!Y13)/2-$AJ$9)+(('T(10)'!Y13+'T(10)'!X13)/2-$AJ$9)+(('T(10)'!Z13+'T(10)'!Y13)/2-$AJ$9)+(('T(10)'!Y13+'T(10)'!Y14)/2-$AJ$9)))</f>
        <v>75.819398053000114</v>
      </c>
      <c r="Z13" s="33">
        <f ca="1">('T(9)'!Z13+$AJ$14*('T(10)'!Z12*(('T(10)'!Z12+'T(10)'!Z13)/2-$AJ$9)+'T(10)'!Y13*(('T(10)'!Z13+'T(10)'!Y13)/2-$AJ$9)+'T(10)'!AA13*(('T(10)'!AA13+'T(10)'!Z13)/2-$AJ$9)+'T(10)'!Z14*(('T(10)'!Z13+'T(10)'!Z14)/2-$AJ$9))+$AJ$11*$AJ$4/$AJ$10)/(1+$AJ$14*((('T(10)'!Z12+'T(10)'!Z13)/2-$AJ$9)+(('T(10)'!Z13+'T(10)'!Y13)/2-$AJ$9)+(('T(10)'!AA13+'T(10)'!Z13)/2-$AJ$9)+(('T(10)'!Z13+'T(10)'!Z14)/2-$AJ$9)))</f>
        <v>75.703429306747694</v>
      </c>
      <c r="AA13" s="34">
        <f ca="1">('T(9)'!AA13+$AJ$14*('T(10)'!AA12*(('T(10)'!AA12+'T(10)'!AA13)/2-$AJ$9)+'T(10)'!Z13*(('T(10)'!AA13+'T(10)'!Z13)/2-$AJ$9)+'T(10)'!AB13*(('T(10)'!AB13+'T(10)'!AA13)/2-$AJ$9)+'T(10)'!AA14*(('T(10)'!AA13+'T(10)'!AA14)/2-$AJ$9))+$AJ$11*$AJ$4/$AJ$10)/(1+$AJ$14*((('T(10)'!AA12+'T(10)'!AA13)/2-$AJ$9)+(('T(10)'!AA13+'T(10)'!Z13)/2-$AJ$9)+(('T(10)'!AB13+'T(10)'!AA13)/2-$AJ$9)+(('T(10)'!AA13+'T(10)'!AA14)/2-$AJ$9)))</f>
        <v>75.587663104872732</v>
      </c>
      <c r="AB13" s="35">
        <f ca="1">('T(9)'!AB13+$AJ$14*('T(10)'!AB12*(('T(10)'!AB12+'T(10)'!AB13)/2-$AJ$9)+'T(10)'!AA13*(('T(10)'!AB13+'T(10)'!AA13)/2-$AJ$9)+'T(10)'!AC13*(('T(10)'!AC13+'T(10)'!AB13)/2-$AJ$9)+'T(10)'!AB14*(('T(10)'!AB13+'T(10)'!AB14)/2-$AJ$9))+$AJ$11*$AJ$4/$AJ$10)/(1+$AJ$14*((('T(10)'!AB12+'T(10)'!AB13)/2-$AJ$9)+(('T(10)'!AB13+'T(10)'!AA13)/2-$AJ$9)+(('T(10)'!AC13+'T(10)'!AB13)/2-$AJ$9)+(('T(10)'!AB13+'T(10)'!AB14)/2-$AJ$9)))</f>
        <v>75.471588249790315</v>
      </c>
      <c r="AC13" s="33">
        <f ca="1">('T(9)'!AC13+$AJ$14*('T(10)'!AC12*(('T(10)'!AC12+'T(10)'!AC13)/2-$AJ$9)+'T(10)'!AB13*(('T(10)'!AC13+'T(10)'!AB13)/2-$AJ$9)+'T(10)'!AD13*(('T(10)'!AD13+'T(10)'!AC13)/2-$AJ$9)+'T(10)'!AC14*(('T(10)'!AC13+'T(10)'!AC14)/2-$AJ$9))+$AJ$11*$AJ$4/$AJ$10)/(1+$AJ$14*((('T(10)'!AC12+'T(10)'!AC13)/2-$AJ$9)+(('T(10)'!AC13+'T(10)'!AB13)/2-$AJ$9)+(('T(10)'!AD13+'T(10)'!AC13)/2-$AJ$9)+(('T(10)'!AC13+'T(10)'!AC14)/2-$AJ$9)))</f>
        <v>75.35487840539686</v>
      </c>
      <c r="AD13" s="33">
        <f ca="1">('T(9)'!AD13+$AJ$14*('T(10)'!AD12*(('T(10)'!AD12+'T(10)'!AD13)/2-$AJ$9)+'T(10)'!AC13*(('T(10)'!AD13+'T(10)'!AC13)/2-$AJ$9)+'T(10)'!AE13*(('T(10)'!AE13+'T(10)'!AD13)/2-$AJ$9)+'T(10)'!AD14*(('T(10)'!AD13+'T(10)'!AD14)/2-$AJ$9))+$AJ$11*$AJ$4/$AJ$10)/(1+$AJ$14*((('T(10)'!AD12+'T(10)'!AD13)/2-$AJ$9)+(('T(10)'!AD13+'T(10)'!AC13)/2-$AJ$9)+(('T(10)'!AE13+'T(10)'!AD13)/2-$AJ$9)+(('T(10)'!AD13+'T(10)'!AD14)/2-$AJ$9)))</f>
        <v>75.237374309664375</v>
      </c>
      <c r="AE13" s="33">
        <f ca="1">('T(9)'!AE13+$AJ$14*('T(10)'!AE12*(('T(10)'!AE12+'T(10)'!AE13)/2-$AJ$9)+'T(10)'!AD13*(('T(10)'!AE13+'T(10)'!AD13)/2-$AJ$9)+'T(10)'!AF13*(('T(10)'!AF13+'T(10)'!AE13)/2-$AJ$9)+'T(10)'!AE14*(('T(10)'!AE13+'T(10)'!AE14)/2-$AJ$9))+$AJ$11*$AJ$4/$AJ$10)/(1+$AJ$14*((('T(10)'!AE12+'T(10)'!AE13)/2-$AJ$9)+(('T(10)'!AE13+'T(10)'!AD13)/2-$AJ$9)+(('T(10)'!AF13+'T(10)'!AE13)/2-$AJ$9)+(('T(10)'!AE13+'T(10)'!AE14)/2-$AJ$9)))</f>
        <v>75.119055163879054</v>
      </c>
      <c r="AF13" s="31">
        <v>75</v>
      </c>
      <c r="AG13" s="29"/>
      <c r="AL13" t="s">
        <v>28</v>
      </c>
      <c r="AN13">
        <f>(C13-'T(9)'!C13)^2</f>
        <v>0</v>
      </c>
      <c r="AO13">
        <f ca="1">(D13-'T(9)'!D13)^2</f>
        <v>8.6326213374118104E-6</v>
      </c>
      <c r="AP13">
        <f ca="1">(E13-'T(9)'!E13)^2</f>
        <v>3.4283330779714217E-5</v>
      </c>
      <c r="AQ13">
        <f ca="1">(F13-'T(9)'!F13)^2</f>
        <v>7.5776415797563333E-5</v>
      </c>
      <c r="AR13">
        <f ca="1">(G13-'T(9)'!G13)^2</f>
        <v>1.3075544773396864E-4</v>
      </c>
      <c r="AS13">
        <f ca="1">(H13-'T(9)'!H13)^2</f>
        <v>1.955837556776957E-4</v>
      </c>
      <c r="AT13">
        <f ca="1">(I13-'T(9)'!I13)^2</f>
        <v>2.6537296609515125E-4</v>
      </c>
      <c r="AU13">
        <f ca="1">(J13-'T(9)'!J13)^2</f>
        <v>3.3422707773794302E-4</v>
      </c>
      <c r="AV13">
        <f ca="1">(K13-'T(9)'!K13)^2</f>
        <v>3.957415336647185E-4</v>
      </c>
      <c r="AW13">
        <f ca="1">(L13-'T(9)'!L13)^2</f>
        <v>4.4372431381333518E-4</v>
      </c>
      <c r="AX13">
        <f ca="1">(M13-'T(9)'!M13)^2</f>
        <v>4.7303174120295275E-4</v>
      </c>
      <c r="AY13">
        <f ca="1">(N13-'T(9)'!N13)^2</f>
        <v>4.8035985167462142E-4</v>
      </c>
      <c r="AZ13">
        <f ca="1">(O13-'T(9)'!O13)^2</f>
        <v>4.6481957750514467E-4</v>
      </c>
      <c r="BA13">
        <f ca="1">(P13-'T(9)'!P13)^2</f>
        <v>4.2815401865521841E-4</v>
      </c>
      <c r="BB13">
        <f ca="1">(Q13-'T(9)'!Q13)^2</f>
        <v>3.7452269265204907E-4</v>
      </c>
      <c r="BC13">
        <f ca="1">(R13-'T(9)'!R13)^2</f>
        <v>3.0987841028156109E-4</v>
      </c>
      <c r="BD13">
        <f ca="1">(S13-'T(9)'!S13)^2</f>
        <v>2.4105118967264965E-4</v>
      </c>
      <c r="BE13">
        <f ca="1">(T13-'T(9)'!T13)^2</f>
        <v>1.7470953776587569E-4</v>
      </c>
      <c r="BF13">
        <f ca="1">(U13-'T(9)'!U13)^2</f>
        <v>1.1638913191680772E-4</v>
      </c>
      <c r="BG13">
        <f ca="1">(V13-'T(9)'!V13)^2</f>
        <v>6.9764380745966105E-5</v>
      </c>
      <c r="BH13">
        <f ca="1">(W13-'T(9)'!W13)^2</f>
        <v>3.6293013095616876E-5</v>
      </c>
      <c r="BI13">
        <f ca="1">(X13-'T(9)'!X13)^2</f>
        <v>1.5293017854022233E-5</v>
      </c>
      <c r="BJ13">
        <f ca="1">(Y13-'T(9)'!Y13)^2</f>
        <v>4.4236761356484453E-6</v>
      </c>
      <c r="BK13">
        <f ca="1">(Z13-'T(9)'!Z13)^2</f>
        <v>4.5223469371984444E-7</v>
      </c>
      <c r="BL13">
        <f ca="1">(AA13-'T(9)'!AA13)^2</f>
        <v>1.1523857824579634E-7</v>
      </c>
      <c r="BM13">
        <f ca="1">(AB13-'T(9)'!AB13)^2</f>
        <v>8.5243873958422214E-7</v>
      </c>
      <c r="BN13">
        <f ca="1">(AC13-'T(9)'!AC13)^2</f>
        <v>1.2212480482224032E-6</v>
      </c>
      <c r="BO13">
        <f ca="1">(AD13-'T(9)'!AD13)^2</f>
        <v>8.9528947482471995E-7</v>
      </c>
      <c r="BP13">
        <f ca="1">(AE13-'T(9)'!AE13)^2</f>
        <v>2.9057268961016421E-7</v>
      </c>
      <c r="BQ13">
        <f>(AF13-'T(9)'!AF13)^2</f>
        <v>0</v>
      </c>
    </row>
    <row r="14" spans="2:69">
      <c r="B14" s="29"/>
      <c r="C14" s="38">
        <v>80</v>
      </c>
      <c r="D14" s="34">
        <f ca="1">('T(9)'!D14+$AJ$14*('T(10)'!D13*(('T(10)'!D13+'T(10)'!D14)/2-$AJ$9)+'T(10)'!C14*(('T(10)'!D14+'T(10)'!C14)/2-$AJ$9)+'T(10)'!E14*(('T(10)'!E14+'T(10)'!D14)/2-$AJ$9)+'T(10)'!D15*(('T(10)'!D14+'T(10)'!D15)/2-$AJ$9))+$AJ$11*$AJ$4/$AJ$10)/(1+$AJ$14*((('T(10)'!D13+'T(10)'!D14)/2-$AJ$9)+(('T(10)'!D14+'T(10)'!C14)/2-$AJ$9)+(('T(10)'!E14+'T(10)'!D14)/2-$AJ$9)+(('T(10)'!D14+'T(10)'!D15)/2-$AJ$9)))</f>
        <v>79.749665698394949</v>
      </c>
      <c r="E14" s="35">
        <f ca="1">('T(9)'!E14+$AJ$14*('T(10)'!E13*(('T(10)'!E13+'T(10)'!E14)/2-$AJ$9)+'T(10)'!D14*(('T(10)'!E14+'T(10)'!D14)/2-$AJ$9)+'T(10)'!F14*(('T(10)'!F14+'T(10)'!E14)/2-$AJ$9)+'T(10)'!E15*(('T(10)'!E14+'T(10)'!E15)/2-$AJ$9))+$AJ$11*$AJ$4/$AJ$10)/(1+$AJ$14*((('T(10)'!E13+'T(10)'!E14)/2-$AJ$9)+(('T(10)'!E14+'T(10)'!D14)/2-$AJ$9)+(('T(10)'!F14+'T(10)'!E14)/2-$AJ$9)+(('T(10)'!E14+'T(10)'!E15)/2-$AJ$9)))</f>
        <v>79.499080300790951</v>
      </c>
      <c r="F14" s="33">
        <f ca="1">('T(9)'!F14+$AJ$14*('T(10)'!F13*(('T(10)'!F13+'T(10)'!F14)/2-$AJ$9)+'T(10)'!E14*(('T(10)'!F14+'T(10)'!E14)/2-$AJ$9)+'T(10)'!G14*(('T(10)'!G14+'T(10)'!F14)/2-$AJ$9)+'T(10)'!F15*(('T(10)'!F14+'T(10)'!F15)/2-$AJ$9))+$AJ$11*$AJ$4/$AJ$10)/(1+$AJ$14*((('T(10)'!F13+'T(10)'!F14)/2-$AJ$9)+(('T(10)'!F14+'T(10)'!E14)/2-$AJ$9)+(('T(10)'!G14+'T(10)'!F14)/2-$AJ$9)+(('T(10)'!F14+'T(10)'!F15)/2-$AJ$9)))</f>
        <v>79.249256549228349</v>
      </c>
      <c r="G14" s="33">
        <f ca="1">('T(9)'!G14+$AJ$14*('T(10)'!G13*(('T(10)'!G13+'T(10)'!G14)/2-$AJ$9)+'T(10)'!F14*(('T(10)'!G14+'T(10)'!F14)/2-$AJ$9)+'T(10)'!H14*(('T(10)'!H14+'T(10)'!G14)/2-$AJ$9)+'T(10)'!G15*(('T(10)'!G14+'T(10)'!G15)/2-$AJ$9))+$AJ$11*$AJ$4/$AJ$10)/(1+$AJ$14*((('T(10)'!G13+'T(10)'!G14)/2-$AJ$9)+(('T(10)'!G14+'T(10)'!F14)/2-$AJ$9)+(('T(10)'!H14+'T(10)'!G14)/2-$AJ$9)+(('T(10)'!G14+'T(10)'!G15)/2-$AJ$9)))</f>
        <v>79.001218648214149</v>
      </c>
      <c r="H14" s="33">
        <f ca="1">('T(9)'!H14+$AJ$14*('T(10)'!H13*(('T(10)'!H13+'T(10)'!H14)/2-$AJ$9)+'T(10)'!G14*(('T(10)'!H14+'T(10)'!G14)/2-$AJ$9)+'T(10)'!I14*(('T(10)'!I14+'T(10)'!H14)/2-$AJ$9)+'T(10)'!H15*(('T(10)'!H14+'T(10)'!H15)/2-$AJ$9))+$AJ$11*$AJ$4/$AJ$10)/(1+$AJ$14*((('T(10)'!H13+'T(10)'!H14)/2-$AJ$9)+(('T(10)'!H14+'T(10)'!G14)/2-$AJ$9)+(('T(10)'!I14+'T(10)'!H14)/2-$AJ$9)+(('T(10)'!H14+'T(10)'!H15)/2-$AJ$9)))</f>
        <v>78.756000473117453</v>
      </c>
      <c r="I14" s="34">
        <f ca="1">('T(9)'!I14+$AJ$14*('T(10)'!I13*(('T(10)'!I13+'T(10)'!I14)/2-$AJ$9)+'T(10)'!H14*(('T(10)'!I14+'T(10)'!H14)/2-$AJ$9)+'T(10)'!J14*(('T(10)'!J14+'T(10)'!I14)/2-$AJ$9)+'T(10)'!I15*(('T(10)'!I14+'T(10)'!I15)/2-$AJ$9))+$AJ$11*$AJ$4/$AJ$10)/(1+$AJ$14*((('T(10)'!I13+'T(10)'!I14)/2-$AJ$9)+(('T(10)'!I14+'T(10)'!H14)/2-$AJ$9)+(('T(10)'!J14+'T(10)'!I14)/2-$AJ$9)+(('T(10)'!I14+'T(10)'!I15)/2-$AJ$9)))</f>
        <v>78.514650075773901</v>
      </c>
      <c r="J14" s="35">
        <f ca="1">('T(9)'!J14+$AJ$14*('T(10)'!J13*(('T(10)'!J13+'T(10)'!J14)/2-$AJ$9)+'T(10)'!I14*(('T(10)'!J14+'T(10)'!I14)/2-$AJ$9)+'T(10)'!K14*(('T(10)'!K14+'T(10)'!J14)/2-$AJ$9)+'T(10)'!J15*(('T(10)'!J14+'T(10)'!J15)/2-$AJ$9))+$AJ$11*$AJ$4/$AJ$10)/(1+$AJ$14*((('T(10)'!J13+'T(10)'!J14)/2-$AJ$9)+(('T(10)'!J14+'T(10)'!I14)/2-$AJ$9)+(('T(10)'!K14+'T(10)'!J14)/2-$AJ$9)+(('T(10)'!J14+'T(10)'!J15)/2-$AJ$9)))</f>
        <v>78.278246202411268</v>
      </c>
      <c r="K14" s="33">
        <f ca="1">('T(9)'!K14+$AJ$14*('T(10)'!K13*(('T(10)'!K13+'T(10)'!K14)/2-$AJ$9)+'T(10)'!J14*(('T(10)'!K14+'T(10)'!J14)/2-$AJ$9)+'T(10)'!L14*(('T(10)'!L14+'T(10)'!K14)/2-$AJ$9)+'T(10)'!K15*(('T(10)'!K14+'T(10)'!K15)/2-$AJ$9))+$AJ$11*$AJ$4/$AJ$10)/(1+$AJ$14*((('T(10)'!K13+'T(10)'!K14)/2-$AJ$9)+(('T(10)'!K14+'T(10)'!J14)/2-$AJ$9)+(('T(10)'!L14+'T(10)'!K14)/2-$AJ$9)+(('T(10)'!K14+'T(10)'!K15)/2-$AJ$9)))</f>
        <v>78.047933687373458</v>
      </c>
      <c r="L14" s="33">
        <f ca="1">('T(9)'!L14+$AJ$14*('T(10)'!L13*(('T(10)'!L13+'T(10)'!L14)/2-$AJ$9)+'T(10)'!K14*(('T(10)'!L14+'T(10)'!K14)/2-$AJ$9)+'T(10)'!M14*(('T(10)'!M14+'T(10)'!L14)/2-$AJ$9)+'T(10)'!L15*(('T(10)'!L14+'T(10)'!L15)/2-$AJ$9))+$AJ$11*$AJ$4/$AJ$10)/(1+$AJ$14*((('T(10)'!L13+'T(10)'!L14)/2-$AJ$9)+(('T(10)'!L14+'T(10)'!K14)/2-$AJ$9)+(('T(10)'!M14+'T(10)'!L14)/2-$AJ$9)+(('T(10)'!L14+'T(10)'!L15)/2-$AJ$9)))</f>
        <v>77.824980274225126</v>
      </c>
      <c r="M14" s="34">
        <f ca="1">('T(9)'!M14+$AJ$14*('T(10)'!M13*(('T(10)'!M13+'T(10)'!M14)/2-$AJ$9)+'T(10)'!L14*(('T(10)'!M14+'T(10)'!L14)/2-$AJ$9)+'T(10)'!N14*(('T(10)'!N14+'T(10)'!M14)/2-$AJ$9)+'T(10)'!M15*(('T(10)'!M14+'T(10)'!M15)/2-$AJ$9))+$AJ$11*$AJ$4/$AJ$10)/(1+$AJ$14*((('T(10)'!M13+'T(10)'!M14)/2-$AJ$9)+(('T(10)'!M14+'T(10)'!L14)/2-$AJ$9)+(('T(10)'!N14+'T(10)'!M14)/2-$AJ$9)+(('T(10)'!M14+'T(10)'!M15)/2-$AJ$9)))</f>
        <v>77.610835378237695</v>
      </c>
      <c r="N14" s="35">
        <f ca="1">('T(9)'!N14+$AJ$14*('T(10)'!N13*(('T(10)'!N13+'T(10)'!N14)/2-$AJ$9)+'T(10)'!M14*(('T(10)'!N14+'T(10)'!M14)/2-$AJ$9)+'T(10)'!O14*(('T(10)'!O14+'T(10)'!N14)/2-$AJ$9)+'T(10)'!N15*(('T(10)'!N14+'T(10)'!N15)/2-$AJ$9))+$AJ$11*$AJ$4/$AJ$10)/(1+$AJ$14*((('T(10)'!N13+'T(10)'!N14)/2-$AJ$9)+(('T(10)'!N14+'T(10)'!M14)/2-$AJ$9)+(('T(10)'!O14+'T(10)'!N14)/2-$AJ$9)+(('T(10)'!N14+'T(10)'!N15)/2-$AJ$9)))</f>
        <v>77.407108305340955</v>
      </c>
      <c r="O14" s="33">
        <f ca="1">('T(9)'!O14+$AJ$14*('T(10)'!O13*(('T(10)'!O13+'T(10)'!O14)/2-$AJ$9)+'T(10)'!N14*(('T(10)'!O14+'T(10)'!N14)/2-$AJ$9)+'T(10)'!P14*(('T(10)'!P14+'T(10)'!O14)/2-$AJ$9)+'T(10)'!O15*(('T(10)'!O14+'T(10)'!O15)/2-$AJ$9))+$AJ$11*$AJ$4/$AJ$10)/(1+$AJ$14*((('T(10)'!O13+'T(10)'!O14)/2-$AJ$9)+(('T(10)'!O14+'T(10)'!N14)/2-$AJ$9)+(('T(10)'!P14+'T(10)'!O14)/2-$AJ$9)+(('T(10)'!O14+'T(10)'!O15)/2-$AJ$9)))</f>
        <v>77.215277274540057</v>
      </c>
      <c r="P14" s="33">
        <f ca="1">('T(9)'!P14+$AJ$14*('T(10)'!P13*(('T(10)'!P13+'T(10)'!P14)/2-$AJ$9)+'T(10)'!O14*(('T(10)'!P14+'T(10)'!O14)/2-$AJ$9)+'T(10)'!Q14*(('T(10)'!Q14+'T(10)'!P14)/2-$AJ$9)+'T(10)'!P15*(('T(10)'!P14+'T(10)'!P15)/2-$AJ$9))+$AJ$11*$AJ$4/$AJ$10)/(1+$AJ$14*((('T(10)'!P13+'T(10)'!P14)/2-$AJ$9)+(('T(10)'!P14+'T(10)'!O14)/2-$AJ$9)+(('T(10)'!Q14+'T(10)'!P14)/2-$AJ$9)+(('T(10)'!P14+'T(10)'!P15)/2-$AJ$9)))</f>
        <v>77.036009277259978</v>
      </c>
      <c r="Q14" s="33">
        <f ca="1">('T(9)'!Q14+$AJ$14*('T(10)'!Q13*(('T(10)'!Q13+'T(10)'!Q14)/2-$AJ$9)+'T(10)'!P14*(('T(10)'!Q14+'T(10)'!P14)/2-$AJ$9)+'T(10)'!R14*(('T(10)'!R14+'T(10)'!Q14)/2-$AJ$9)+'T(10)'!Q15*(('T(10)'!Q14+'T(10)'!Q15)/2-$AJ$9))+$AJ$11*$AJ$4/$AJ$10)/(1+$AJ$14*((('T(10)'!Q13+'T(10)'!Q14)/2-$AJ$9)+(('T(10)'!Q14+'T(10)'!P14)/2-$AJ$9)+(('T(10)'!R14+'T(10)'!Q14)/2-$AJ$9)+(('T(10)'!Q14+'T(10)'!Q15)/2-$AJ$9)))</f>
        <v>76.869028027561541</v>
      </c>
      <c r="R14" s="33">
        <f ca="1">('T(9)'!R14+$AJ$14*('T(10)'!R13*(('T(10)'!R13+'T(10)'!R14)/2-$AJ$9)+'T(10)'!Q14*(('T(10)'!R14+'T(10)'!Q14)/2-$AJ$9)+'T(10)'!S14*(('T(10)'!S14+'T(10)'!R14)/2-$AJ$9)+'T(10)'!R15*(('T(10)'!R14+'T(10)'!R15)/2-$AJ$9))+$AJ$11*$AJ$4/$AJ$10)/(1+$AJ$14*((('T(10)'!R13+'T(10)'!R14)/2-$AJ$9)+(('T(10)'!R14+'T(10)'!Q14)/2-$AJ$9)+(('T(10)'!S14+'T(10)'!R14)/2-$AJ$9)+(('T(10)'!R14+'T(10)'!R15)/2-$AJ$9)))</f>
        <v>76.713356458666112</v>
      </c>
      <c r="S14" s="34">
        <f ca="1">('T(9)'!S14+$AJ$14*('T(10)'!S13*(('T(10)'!S13+'T(10)'!S14)/2-$AJ$9)+'T(10)'!R14*(('T(10)'!S14+'T(10)'!R14)/2-$AJ$9)+'T(10)'!T14*(('T(10)'!T14+'T(10)'!S14)/2-$AJ$9)+'T(10)'!S15*(('T(10)'!S14+'T(10)'!S15)/2-$AJ$9))+$AJ$11*$AJ$4/$AJ$10)/(1+$AJ$14*((('T(10)'!S13+'T(10)'!S14)/2-$AJ$9)+(('T(10)'!S14+'T(10)'!R14)/2-$AJ$9)+(('T(10)'!T14+'T(10)'!S14)/2-$AJ$9)+(('T(10)'!S14+'T(10)'!S15)/2-$AJ$9)))</f>
        <v>76.567622141932759</v>
      </c>
      <c r="T14" s="35">
        <f ca="1">('T(9)'!T14+$AJ$14*('T(10)'!T13*(('T(10)'!T13+'T(10)'!T14)/2-$AJ$9)+'T(10)'!S14*(('T(10)'!T14+'T(10)'!S14)/2-$AJ$9)+'T(10)'!U14*(('T(10)'!U14+'T(10)'!T14)/2-$AJ$9)+'T(10)'!T15*(('T(10)'!T14+'T(10)'!T15)/2-$AJ$9))+$AJ$11*$AJ$4/$AJ$10)/(1+$AJ$14*((('T(10)'!T13+'T(10)'!T14)/2-$AJ$9)+(('T(10)'!T14+'T(10)'!S14)/2-$AJ$9)+(('T(10)'!U14+'T(10)'!T14)/2-$AJ$9)+(('T(10)'!T14+'T(10)'!T15)/2-$AJ$9)))</f>
        <v>76.430290418275675</v>
      </c>
      <c r="U14" s="33">
        <f ca="1">('T(9)'!U14+$AJ$14*('T(10)'!U13*(('T(10)'!U13+'T(10)'!U14)/2-$AJ$9)+'T(10)'!T14*(('T(10)'!U14+'T(10)'!T14)/2-$AJ$9)+'T(10)'!V14*(('T(10)'!V14+'T(10)'!U14)/2-$AJ$9)+'T(10)'!U15*(('T(10)'!U14+'T(10)'!U15)/2-$AJ$9))+$AJ$11*$AJ$4/$AJ$10)/(1+$AJ$14*((('T(10)'!U13+'T(10)'!U14)/2-$AJ$9)+(('T(10)'!U14+'T(10)'!T14)/2-$AJ$9)+(('T(10)'!V14+'T(10)'!U14)/2-$AJ$9)+(('T(10)'!U14+'T(10)'!U15)/2-$AJ$9)))</f>
        <v>76.299810468496162</v>
      </c>
      <c r="V14" s="33">
        <f ca="1">('T(9)'!V14+$AJ$14*('T(10)'!V13*(('T(10)'!V13+'T(10)'!V14)/2-$AJ$9)+'T(10)'!U14*(('T(10)'!V14+'T(10)'!U14)/2-$AJ$9)+'T(10)'!W14*(('T(10)'!W14+'T(10)'!V14)/2-$AJ$9)+'T(10)'!V15*(('T(10)'!V14+'T(10)'!V15)/2-$AJ$9))+$AJ$11*$AJ$4/$AJ$10)/(1+$AJ$14*((('T(10)'!V13+'T(10)'!V14)/2-$AJ$9)+(('T(10)'!V14+'T(10)'!U14)/2-$AJ$9)+(('T(10)'!W14+'T(10)'!V14)/2-$AJ$9)+(('T(10)'!V14+'T(10)'!V15)/2-$AJ$9)))</f>
        <v>76.174699135237134</v>
      </c>
      <c r="W14" s="33">
        <f ca="1">('T(9)'!W14+$AJ$14*('T(10)'!W13*(('T(10)'!W13+'T(10)'!W14)/2-$AJ$9)+'T(10)'!V14*(('T(10)'!W14+'T(10)'!V14)/2-$AJ$9)+'T(10)'!X14*(('T(10)'!X14+'T(10)'!W14)/2-$AJ$9)+'T(10)'!W15*(('T(10)'!W14+'T(10)'!W15)/2-$AJ$9))+$AJ$11*$AJ$4/$AJ$10)/(1+$AJ$14*((('T(10)'!W13+'T(10)'!W14)/2-$AJ$9)+(('T(10)'!W14+'T(10)'!V14)/2-$AJ$9)+(('T(10)'!X14+'T(10)'!W14)/2-$AJ$9)+(('T(10)'!W14+'T(10)'!W15)/2-$AJ$9)))</f>
        <v>76.053588803086441</v>
      </c>
      <c r="X14" s="33">
        <f ca="1">('T(9)'!X14+$AJ$14*('T(10)'!X13*(('T(10)'!X13+'T(10)'!X14)/2-$AJ$9)+'T(10)'!W14*(('T(10)'!X14+'T(10)'!W14)/2-$AJ$9)+'T(10)'!Y14*(('T(10)'!Y14+'T(10)'!X14)/2-$AJ$9)+'T(10)'!X15*(('T(10)'!X14+'T(10)'!X15)/2-$AJ$9))+$AJ$11*$AJ$4/$AJ$10)/(1+$AJ$14*((('T(10)'!X13+'T(10)'!X14)/2-$AJ$9)+(('T(10)'!X14+'T(10)'!W14)/2-$AJ$9)+(('T(10)'!Y14+'T(10)'!X14)/2-$AJ$9)+(('T(10)'!X14+'T(10)'!X15)/2-$AJ$9)))</f>
        <v>75.935256894862761</v>
      </c>
      <c r="Y14" s="33">
        <f ca="1">('T(9)'!Y14+$AJ$14*('T(10)'!Y13*(('T(10)'!Y13+'T(10)'!Y14)/2-$AJ$9)+'T(10)'!X14*(('T(10)'!Y14+'T(10)'!X14)/2-$AJ$9)+'T(10)'!Z14*(('T(10)'!Z14+'T(10)'!Y14)/2-$AJ$9)+'T(10)'!Y15*(('T(10)'!Y14+'T(10)'!Y15)/2-$AJ$9))+$AJ$11*$AJ$4/$AJ$10)/(1+$AJ$14*((('T(10)'!Y13+'T(10)'!Y14)/2-$AJ$9)+(('T(10)'!Y14+'T(10)'!X14)/2-$AJ$9)+(('T(10)'!Z14+'T(10)'!Y14)/2-$AJ$9)+(('T(10)'!Y14+'T(10)'!Y15)/2-$AJ$9)))</f>
        <v>75.818646115555723</v>
      </c>
      <c r="Z14" s="33">
        <f ca="1">('T(9)'!Z14+$AJ$14*('T(10)'!Z13*(('T(10)'!Z13+'T(10)'!Z14)/2-$AJ$9)+'T(10)'!Y14*(('T(10)'!Z14+'T(10)'!Y14)/2-$AJ$9)+'T(10)'!AA14*(('T(10)'!AA14+'T(10)'!Z14)/2-$AJ$9)+'T(10)'!Z15*(('T(10)'!Z14+'T(10)'!Z15)/2-$AJ$9))+$AJ$11*$AJ$4/$AJ$10)/(1+$AJ$14*((('T(10)'!Z13+'T(10)'!Z14)/2-$AJ$9)+(('T(10)'!Z14+'T(10)'!Y14)/2-$AJ$9)+(('T(10)'!AA14+'T(10)'!Z14)/2-$AJ$9)+(('T(10)'!Z14+'T(10)'!Z15)/2-$AJ$9)))</f>
        <v>75.70287885549665</v>
      </c>
      <c r="AA14" s="34">
        <f ca="1">('T(9)'!AA14+$AJ$14*('T(10)'!AA13*(('T(10)'!AA13+'T(10)'!AA14)/2-$AJ$9)+'T(10)'!Z14*(('T(10)'!AA14+'T(10)'!Z14)/2-$AJ$9)+'T(10)'!AB14*(('T(10)'!AB14+'T(10)'!AA14)/2-$AJ$9)+'T(10)'!AA15*(('T(10)'!AA14+'T(10)'!AA15)/2-$AJ$9))+$AJ$11*$AJ$4/$AJ$10)/(1+$AJ$14*((('T(10)'!AA13+'T(10)'!AA14)/2-$AJ$9)+(('T(10)'!AA14+'T(10)'!Z14)/2-$AJ$9)+(('T(10)'!AB14+'T(10)'!AA14)/2-$AJ$9)+(('T(10)'!AA14+'T(10)'!AA15)/2-$AJ$9)))</f>
        <v>75.58726589775722</v>
      </c>
      <c r="AB14" s="35">
        <f ca="1">('T(9)'!AB14+$AJ$14*('T(10)'!AB13*(('T(10)'!AB13+'T(10)'!AB14)/2-$AJ$9)+'T(10)'!AA14*(('T(10)'!AB14+'T(10)'!AA14)/2-$AJ$9)+'T(10)'!AC14*(('T(10)'!AC14+'T(10)'!AB14)/2-$AJ$9)+'T(10)'!AB15*(('T(10)'!AB14+'T(10)'!AB15)/2-$AJ$9))+$AJ$11*$AJ$4/$AJ$10)/(1+$AJ$14*((('T(10)'!AB13+'T(10)'!AB14)/2-$AJ$9)+(('T(10)'!AB14+'T(10)'!AA14)/2-$AJ$9)+(('T(10)'!AC14+'T(10)'!AB14)/2-$AJ$9)+(('T(10)'!AB14+'T(10)'!AB15)/2-$AJ$9)))</f>
        <v>75.471308041341956</v>
      </c>
      <c r="AC14" s="33">
        <f ca="1">('T(9)'!AC14+$AJ$14*('T(10)'!AC13*(('T(10)'!AC13+'T(10)'!AC14)/2-$AJ$9)+'T(10)'!AB14*(('T(10)'!AC14+'T(10)'!AB14)/2-$AJ$9)+'T(10)'!AD14*(('T(10)'!AD14+'T(10)'!AC14)/2-$AJ$9)+'T(10)'!AC15*(('T(10)'!AC14+'T(10)'!AC15)/2-$AJ$9))+$AJ$11*$AJ$4/$AJ$10)/(1+$AJ$14*((('T(10)'!AC13+'T(10)'!AC14)/2-$AJ$9)+(('T(10)'!AC14+'T(10)'!AB14)/2-$AJ$9)+(('T(10)'!AD14+'T(10)'!AC14)/2-$AJ$9)+(('T(10)'!AC14+'T(10)'!AC15)/2-$AJ$9)))</f>
        <v>75.354688870069268</v>
      </c>
      <c r="AD14" s="33">
        <f ca="1">('T(9)'!AD14+$AJ$14*('T(10)'!AD13*(('T(10)'!AD13+'T(10)'!AD14)/2-$AJ$9)+'T(10)'!AC14*(('T(10)'!AD14+'T(10)'!AC14)/2-$AJ$9)+'T(10)'!AE14*(('T(10)'!AE14+'T(10)'!AD14)/2-$AJ$9)+'T(10)'!AD15*(('T(10)'!AD14+'T(10)'!AD15)/2-$AJ$9))+$AJ$11*$AJ$4/$AJ$10)/(1+$AJ$14*((('T(10)'!AD13+'T(10)'!AD14)/2-$AJ$9)+(('T(10)'!AD14+'T(10)'!AC14)/2-$AJ$9)+(('T(10)'!AE14+'T(10)'!AD14)/2-$AJ$9)+(('T(10)'!AD14+'T(10)'!AD15)/2-$AJ$9)))</f>
        <v>75.237257286026022</v>
      </c>
      <c r="AE14" s="33">
        <f ca="1">('T(9)'!AE14+$AJ$14*('T(10)'!AE13*(('T(10)'!AE13+'T(10)'!AE14)/2-$AJ$9)+'T(10)'!AD14*(('T(10)'!AE14+'T(10)'!AD14)/2-$AJ$9)+'T(10)'!AF14*(('T(10)'!AF14+'T(10)'!AE14)/2-$AJ$9)+'T(10)'!AE15*(('T(10)'!AE14+'T(10)'!AE15)/2-$AJ$9))+$AJ$11*$AJ$4/$AJ$10)/(1+$AJ$14*((('T(10)'!AE13+'T(10)'!AE14)/2-$AJ$9)+(('T(10)'!AE14+'T(10)'!AD14)/2-$AJ$9)+(('T(10)'!AF14+'T(10)'!AE14)/2-$AJ$9)+(('T(10)'!AE14+'T(10)'!AE15)/2-$AJ$9)))</f>
        <v>75.118999328661488</v>
      </c>
      <c r="AF14" s="31">
        <v>75</v>
      </c>
      <c r="AG14" s="29"/>
      <c r="AI14" t="s">
        <v>23</v>
      </c>
      <c r="AJ14" s="9">
        <f>$AJ$11*$AJ$3/$AJ$10/$AJ$12^2</f>
        <v>4.3199999999999995E-2</v>
      </c>
      <c r="AN14">
        <f>(C14-'T(9)'!C14)^2</f>
        <v>0</v>
      </c>
      <c r="AO14">
        <f ca="1">(D14-'T(9)'!D14)^2</f>
        <v>8.6319273098758517E-6</v>
      </c>
      <c r="AP14">
        <f ca="1">(E14-'T(9)'!E14)^2</f>
        <v>3.4280432292385784E-5</v>
      </c>
      <c r="AQ14">
        <f ca="1">(F14-'T(9)'!F14)^2</f>
        <v>7.5769426951953392E-5</v>
      </c>
      <c r="AR14">
        <f ca="1">(G14-'T(9)'!G14)^2</f>
        <v>1.3074189680672884E-4</v>
      </c>
      <c r="AS14">
        <f ca="1">(H14-'T(9)'!H14)^2</f>
        <v>1.9556046791876702E-4</v>
      </c>
      <c r="AT14">
        <f ca="1">(I14-'T(9)'!I14)^2</f>
        <v>2.6533609537107548E-4</v>
      </c>
      <c r="AU14">
        <f ca="1">(J14-'T(9)'!J14)^2</f>
        <v>3.3417231403463292E-4</v>
      </c>
      <c r="AV14">
        <f ca="1">(K14-'T(9)'!K14)^2</f>
        <v>3.9566438904749268E-4</v>
      </c>
      <c r="AW14">
        <f ca="1">(L14-'T(9)'!L14)^2</f>
        <v>4.4362015774484159E-4</v>
      </c>
      <c r="AX14">
        <f ca="1">(M14-'T(9)'!M14)^2</f>
        <v>4.7289513908702551E-4</v>
      </c>
      <c r="AY14">
        <f ca="1">(N14-'T(9)'!N14)^2</f>
        <v>4.8018352789306668E-4</v>
      </c>
      <c r="AZ14">
        <f ca="1">(O14-'T(9)'!O14)^2</f>
        <v>4.6459590173452596E-4</v>
      </c>
      <c r="BA14">
        <f ca="1">(P14-'T(9)'!P14)^2</f>
        <v>4.2788323820099511E-4</v>
      </c>
      <c r="BB14">
        <f ca="1">(Q14-'T(9)'!Q14)^2</f>
        <v>3.7421758793679114E-4</v>
      </c>
      <c r="BC14">
        <f ca="1">(R14-'T(9)'!R14)^2</f>
        <v>3.095616168922206E-4</v>
      </c>
      <c r="BD14">
        <f ca="1">(S14-'T(9)'!S14)^2</f>
        <v>2.4074838530992111E-4</v>
      </c>
      <c r="BE14">
        <f ca="1">(T14-'T(9)'!T14)^2</f>
        <v>1.7444275947981006E-4</v>
      </c>
      <c r="BF14">
        <f ca="1">(U14-'T(9)'!U14)^2</f>
        <v>1.1617261922390216E-4</v>
      </c>
      <c r="BG14">
        <f ca="1">(V14-'T(9)'!V14)^2</f>
        <v>6.9603375667523244E-5</v>
      </c>
      <c r="BH14">
        <f ca="1">(W14-'T(9)'!W14)^2</f>
        <v>3.6184839345338368E-5</v>
      </c>
      <c r="BI14">
        <f ca="1">(X14-'T(9)'!X14)^2</f>
        <v>1.5229425784041116E-5</v>
      </c>
      <c r="BJ14">
        <f ca="1">(Y14-'T(9)'!Y14)^2</f>
        <v>4.3935456409709267E-6</v>
      </c>
      <c r="BK14">
        <f ca="1">(Z14-'T(9)'!Z14)^2</f>
        <v>4.4400486128589777E-7</v>
      </c>
      <c r="BL14">
        <f ca="1">(AA14-'T(9)'!AA14)^2</f>
        <v>1.1872366935100151E-7</v>
      </c>
      <c r="BM14">
        <f ca="1">(AB14-'T(9)'!AB14)^2</f>
        <v>8.5992326794057432E-7</v>
      </c>
      <c r="BN14">
        <f ca="1">(AC14-'T(9)'!AC14)^2</f>
        <v>1.2279077722350713E-6</v>
      </c>
      <c r="BO14">
        <f ca="1">(AD14-'T(9)'!AD14)^2</f>
        <v>8.9906481848416346E-7</v>
      </c>
      <c r="BP14">
        <f ca="1">(AE14-'T(9)'!AE14)^2</f>
        <v>2.9164376395632002E-7</v>
      </c>
      <c r="BQ14">
        <f>(AF14-'T(9)'!AF14)^2</f>
        <v>0</v>
      </c>
    </row>
    <row r="15" spans="2:69">
      <c r="B15" s="29"/>
      <c r="C15" s="38">
        <v>80</v>
      </c>
      <c r="D15" s="34">
        <f ca="1">('T(9)'!D15+$AJ$14*('T(10)'!D14*(('T(10)'!D14+'T(10)'!D15)/2-$AJ$9)+'T(10)'!C15*(('T(10)'!D15+'T(10)'!C15)/2-$AJ$9)+'T(10)'!E15*(('T(10)'!E15+'T(10)'!D15)/2-$AJ$9)+'T(10)'!D16*(('T(10)'!D15+'T(10)'!D16)/2-$AJ$9))+$AJ$11*$AJ$4/$AJ$10)/(1+$AJ$14*((('T(10)'!D14+'T(10)'!D15)/2-$AJ$9)+(('T(10)'!D15+'T(10)'!C15)/2-$AJ$9)+(('T(10)'!E15+'T(10)'!D15)/2-$AJ$9)+(('T(10)'!D15+'T(10)'!D16)/2-$AJ$9)))</f>
        <v>79.749591505146697</v>
      </c>
      <c r="E15" s="35">
        <f ca="1">('T(9)'!E15+$AJ$14*('T(10)'!E14*(('T(10)'!E14+'T(10)'!E15)/2-$AJ$9)+'T(10)'!D15*(('T(10)'!E15+'T(10)'!D15)/2-$AJ$9)+'T(10)'!F15*(('T(10)'!F15+'T(10)'!E15)/2-$AJ$9)+'T(10)'!E16*(('T(10)'!E15+'T(10)'!E16)/2-$AJ$9))+$AJ$11*$AJ$4/$AJ$10)/(1+$AJ$14*((('T(10)'!E14+'T(10)'!E15)/2-$AJ$9)+(('T(10)'!E15+'T(10)'!D15)/2-$AJ$9)+(('T(10)'!F15+'T(10)'!E15)/2-$AJ$9)+(('T(10)'!E15+'T(10)'!E16)/2-$AJ$9)))</f>
        <v>79.498911870789556</v>
      </c>
      <c r="F15" s="33">
        <f ca="1">('T(9)'!F15+$AJ$14*('T(10)'!F14*(('T(10)'!F14+'T(10)'!F15)/2-$AJ$9)+'T(10)'!E15*(('T(10)'!F15+'T(10)'!E15)/2-$AJ$9)+'T(10)'!G15*(('T(10)'!G15+'T(10)'!F15)/2-$AJ$9)+'T(10)'!F16*(('T(10)'!F15+'T(10)'!F16)/2-$AJ$9))+$AJ$11*$AJ$4/$AJ$10)/(1+$AJ$14*((('T(10)'!F14+'T(10)'!F15)/2-$AJ$9)+(('T(10)'!F15+'T(10)'!E15)/2-$AJ$9)+(('T(10)'!G15+'T(10)'!F15)/2-$AJ$9)+(('T(10)'!F15+'T(10)'!F16)/2-$AJ$9)))</f>
        <v>79.24894930298494</v>
      </c>
      <c r="G15" s="33">
        <f ca="1">('T(9)'!G15+$AJ$14*('T(10)'!G14*(('T(10)'!G14+'T(10)'!G15)/2-$AJ$9)+'T(10)'!F15*(('T(10)'!G15+'T(10)'!F15)/2-$AJ$9)+'T(10)'!H15*(('T(10)'!H15+'T(10)'!G15)/2-$AJ$9)+'T(10)'!G16*(('T(10)'!G15+'T(10)'!G16)/2-$AJ$9))+$AJ$11*$AJ$4/$AJ$10)/(1+$AJ$14*((('T(10)'!G14+'T(10)'!G15)/2-$AJ$9)+(('T(10)'!G15+'T(10)'!F15)/2-$AJ$9)+(('T(10)'!H15+'T(10)'!G15)/2-$AJ$9)+(('T(10)'!G15+'T(10)'!G16)/2-$AJ$9)))</f>
        <v>79.000692831376981</v>
      </c>
      <c r="H15" s="33">
        <f ca="1">('T(9)'!H15+$AJ$14*('T(10)'!H14*(('T(10)'!H14+'T(10)'!H15)/2-$AJ$9)+'T(10)'!G15*(('T(10)'!H15+'T(10)'!G15)/2-$AJ$9)+'T(10)'!I15*(('T(10)'!I15+'T(10)'!H15)/2-$AJ$9)+'T(10)'!H16*(('T(10)'!H15+'T(10)'!H16)/2-$AJ$9))+$AJ$11*$AJ$4/$AJ$10)/(1+$AJ$14*((('T(10)'!H14+'T(10)'!H15)/2-$AJ$9)+(('T(10)'!H15+'T(10)'!G15)/2-$AJ$9)+(('T(10)'!I15+'T(10)'!H15)/2-$AJ$9)+(('T(10)'!H15+'T(10)'!H16)/2-$AJ$9)))</f>
        <v>78.755123505858137</v>
      </c>
      <c r="I15" s="34">
        <f ca="1">('T(9)'!I15+$AJ$14*('T(10)'!I14*(('T(10)'!I14+'T(10)'!I15)/2-$AJ$9)+'T(10)'!H15*(('T(10)'!I15+'T(10)'!H15)/2-$AJ$9)+'T(10)'!J15*(('T(10)'!J15+'T(10)'!I15)/2-$AJ$9)+'T(10)'!I16*(('T(10)'!I15+'T(10)'!I16)/2-$AJ$9))+$AJ$11*$AJ$4/$AJ$10)/(1+$AJ$14*((('T(10)'!I14+'T(10)'!I15)/2-$AJ$9)+(('T(10)'!I15+'T(10)'!H15)/2-$AJ$9)+(('T(10)'!J15+'T(10)'!I15)/2-$AJ$9)+(('T(10)'!I15+'T(10)'!I16)/2-$AJ$9)))</f>
        <v>78.513210987656876</v>
      </c>
      <c r="J15" s="35">
        <f ca="1">('T(9)'!J15+$AJ$14*('T(10)'!J14*(('T(10)'!J14+'T(10)'!J15)/2-$AJ$9)+'T(10)'!I15*(('T(10)'!J15+'T(10)'!I15)/2-$AJ$9)+'T(10)'!K15*(('T(10)'!K15+'T(10)'!J15)/2-$AJ$9)+'T(10)'!J16*(('T(10)'!J15+'T(10)'!J16)/2-$AJ$9))+$AJ$11*$AJ$4/$AJ$10)/(1+$AJ$14*((('T(10)'!J14+'T(10)'!J15)/2-$AJ$9)+(('T(10)'!J15+'T(10)'!I15)/2-$AJ$9)+(('T(10)'!K15+'T(10)'!J15)/2-$AJ$9)+(('T(10)'!J15+'T(10)'!J16)/2-$AJ$9)))</f>
        <v>78.275924862797382</v>
      </c>
      <c r="K15" s="33">
        <f ca="1">('T(9)'!K15+$AJ$14*('T(10)'!K14*(('T(10)'!K14+'T(10)'!K15)/2-$AJ$9)+'T(10)'!J15*(('T(10)'!K15+'T(10)'!J15)/2-$AJ$9)+'T(10)'!L15*(('T(10)'!L15+'T(10)'!K15)/2-$AJ$9)+'T(10)'!K16*(('T(10)'!K15+'T(10)'!K16)/2-$AJ$9))+$AJ$11*$AJ$4/$AJ$10)/(1+$AJ$14*((('T(10)'!K14+'T(10)'!K15)/2-$AJ$9)+(('T(10)'!K15+'T(10)'!J15)/2-$AJ$9)+(('T(10)'!L15+'T(10)'!K15)/2-$AJ$9)+(('T(10)'!K15+'T(10)'!K16)/2-$AJ$9)))</f>
        <v>78.044279217657717</v>
      </c>
      <c r="L15" s="33">
        <f ca="1">('T(9)'!L15+$AJ$14*('T(10)'!L14*(('T(10)'!L14+'T(10)'!L15)/2-$AJ$9)+'T(10)'!K15*(('T(10)'!L15+'T(10)'!K15)/2-$AJ$9)+'T(10)'!M15*(('T(10)'!M15+'T(10)'!L15)/2-$AJ$9)+'T(10)'!L16*(('T(10)'!L15+'T(10)'!L16)/2-$AJ$9))+$AJ$11*$AJ$4/$AJ$10)/(1+$AJ$14*((('T(10)'!L14+'T(10)'!L15)/2-$AJ$9)+(('T(10)'!L15+'T(10)'!K15)/2-$AJ$9)+(('T(10)'!M15+'T(10)'!L15)/2-$AJ$9)+(('T(10)'!L15+'T(10)'!L16)/2-$AJ$9)))</f>
        <v>77.81944154899243</v>
      </c>
      <c r="M15" s="34">
        <f ca="1">('T(9)'!M15+$AJ$14*('T(10)'!M14*(('T(10)'!M14+'T(10)'!M15)/2-$AJ$9)+'T(10)'!L15*(('T(10)'!M15+'T(10)'!L15)/2-$AJ$9)+'T(10)'!N15*(('T(10)'!N15+'T(10)'!M15)/2-$AJ$9)+'T(10)'!M16*(('T(10)'!M15+'T(10)'!M16)/2-$AJ$9))+$AJ$11*$AJ$4/$AJ$10)/(1+$AJ$14*((('T(10)'!M14+'T(10)'!M15)/2-$AJ$9)+(('T(10)'!M15+'T(10)'!L15)/2-$AJ$9)+(('T(10)'!N15+'T(10)'!M15)/2-$AJ$9)+(('T(10)'!M15+'T(10)'!M16)/2-$AJ$9)))</f>
        <v>77.602936525170918</v>
      </c>
      <c r="N15" s="35">
        <f ca="1">('T(9)'!N15+$AJ$14*('T(10)'!N14*(('T(10)'!N14+'T(10)'!N15)/2-$AJ$9)+'T(10)'!M15*(('T(10)'!N15+'T(10)'!M15)/2-$AJ$9)+'T(10)'!O15*(('T(10)'!O15+'T(10)'!N15)/2-$AJ$9)+'T(10)'!N16*(('T(10)'!N15+'T(10)'!N16)/2-$AJ$9))+$AJ$11*$AJ$4/$AJ$10)/(1+$AJ$14*((('T(10)'!N14+'T(10)'!N15)/2-$AJ$9)+(('T(10)'!N15+'T(10)'!M15)/2-$AJ$9)+(('T(10)'!O15+'T(10)'!N15)/2-$AJ$9)+(('T(10)'!N15+'T(10)'!N16)/2-$AJ$9)))</f>
        <v>77.396881594090019</v>
      </c>
      <c r="O15" s="33">
        <f ca="1">('T(9)'!O15+$AJ$14*('T(10)'!O14*(('T(10)'!O14+'T(10)'!O15)/2-$AJ$9)+'T(10)'!N15*(('T(10)'!O15+'T(10)'!N15)/2-$AJ$9)+'T(10)'!P15*(('T(10)'!P15+'T(10)'!O15)/2-$AJ$9)+'T(10)'!O16*(('T(10)'!O15+'T(10)'!O16)/2-$AJ$9))+$AJ$11*$AJ$4/$AJ$10)/(1+$AJ$14*((('T(10)'!O14+'T(10)'!O15)/2-$AJ$9)+(('T(10)'!O15+'T(10)'!N15)/2-$AJ$9)+(('T(10)'!P15+'T(10)'!O15)/2-$AJ$9)+(('T(10)'!O15+'T(10)'!O16)/2-$AJ$9)))</f>
        <v>77.203769161934005</v>
      </c>
      <c r="P15" s="33">
        <f ca="1">('T(9)'!P15+$AJ$14*('T(10)'!P14*(('T(10)'!P14+'T(10)'!P15)/2-$AJ$9)+'T(10)'!O15*(('T(10)'!P15+'T(10)'!O15)/2-$AJ$9)+'T(10)'!Q15*(('T(10)'!Q15+'T(10)'!P15)/2-$AJ$9)+'T(10)'!P16*(('T(10)'!P15+'T(10)'!P16)/2-$AJ$9))+$AJ$11*$AJ$4/$AJ$10)/(1+$AJ$14*((('T(10)'!P14+'T(10)'!P15)/2-$AJ$9)+(('T(10)'!P15+'T(10)'!O15)/2-$AJ$9)+(('T(10)'!Q15+'T(10)'!P15)/2-$AJ$9)+(('T(10)'!P15+'T(10)'!P16)/2-$AJ$9)))</f>
        <v>77.024521848616516</v>
      </c>
      <c r="Q15" s="33">
        <f ca="1">('T(9)'!Q15+$AJ$14*('T(10)'!Q14*(('T(10)'!Q14+'T(10)'!Q15)/2-$AJ$9)+'T(10)'!P15*(('T(10)'!Q15+'T(10)'!P15)/2-$AJ$9)+'T(10)'!R15*(('T(10)'!R15+'T(10)'!Q15)/2-$AJ$9)+'T(10)'!Q16*(('T(10)'!Q15+'T(10)'!Q16)/2-$AJ$9))+$AJ$11*$AJ$4/$AJ$10)/(1+$AJ$14*((('T(10)'!Q14+'T(10)'!Q15)/2-$AJ$9)+(('T(10)'!Q15+'T(10)'!P15)/2-$AJ$9)+(('T(10)'!R15+'T(10)'!Q15)/2-$AJ$9)+(('T(10)'!Q15+'T(10)'!Q16)/2-$AJ$9)))</f>
        <v>76.858531383246628</v>
      </c>
      <c r="R15" s="33">
        <f ca="1">('T(9)'!R15+$AJ$14*('T(10)'!R14*(('T(10)'!R14+'T(10)'!R15)/2-$AJ$9)+'T(10)'!Q15*(('T(10)'!R15+'T(10)'!Q15)/2-$AJ$9)+'T(10)'!S15*(('T(10)'!S15+'T(10)'!R15)/2-$AJ$9)+'T(10)'!R16*(('T(10)'!R15+'T(10)'!R16)/2-$AJ$9))+$AJ$11*$AJ$4/$AJ$10)/(1+$AJ$14*((('T(10)'!R14+'T(10)'!R15)/2-$AJ$9)+(('T(10)'!R15+'T(10)'!Q15)/2-$AJ$9)+(('T(10)'!S15+'T(10)'!R15)/2-$AJ$9)+(('T(10)'!R15+'T(10)'!R16)/2-$AJ$9)))</f>
        <v>76.704349694803852</v>
      </c>
      <c r="S15" s="34">
        <f ca="1">('T(9)'!S15+$AJ$14*('T(10)'!S14*(('T(10)'!S14+'T(10)'!S15)/2-$AJ$9)+'T(10)'!R15*(('T(10)'!S15+'T(10)'!R15)/2-$AJ$9)+'T(10)'!T15*(('T(10)'!T15+'T(10)'!S15)/2-$AJ$9)+'T(10)'!S16*(('T(10)'!S15+'T(10)'!S16)/2-$AJ$9))+$AJ$11*$AJ$4/$AJ$10)/(1+$AJ$14*((('T(10)'!S14+'T(10)'!S15)/2-$AJ$9)+(('T(10)'!S15+'T(10)'!R15)/2-$AJ$9)+(('T(10)'!T15+'T(10)'!S15)/2-$AJ$9)+(('T(10)'!S15+'T(10)'!S16)/2-$AJ$9)))</f>
        <v>76.560231014619703</v>
      </c>
      <c r="T15" s="35">
        <f ca="1">('T(9)'!T15+$AJ$14*('T(10)'!T14*(('T(10)'!T14+'T(10)'!T15)/2-$AJ$9)+'T(10)'!S15*(('T(10)'!T15+'T(10)'!S15)/2-$AJ$9)+'T(10)'!U15*(('T(10)'!U15+'T(10)'!T15)/2-$AJ$9)+'T(10)'!T16*(('T(10)'!T15+'T(10)'!T16)/2-$AJ$9))+$AJ$11*$AJ$4/$AJ$10)/(1+$AJ$14*((('T(10)'!T14+'T(10)'!T15)/2-$AJ$9)+(('T(10)'!T15+'T(10)'!S15)/2-$AJ$9)+(('T(10)'!U15+'T(10)'!T15)/2-$AJ$9)+(('T(10)'!T15+'T(10)'!T16)/2-$AJ$9)))</f>
        <v>76.424415776750379</v>
      </c>
      <c r="U15" s="33">
        <f ca="1">('T(9)'!U15+$AJ$14*('T(10)'!U14*(('T(10)'!U14+'T(10)'!U15)/2-$AJ$9)+'T(10)'!T15*(('T(10)'!U15+'T(10)'!T15)/2-$AJ$9)+'T(10)'!V15*(('T(10)'!V15+'T(10)'!U15)/2-$AJ$9)+'T(10)'!U16*(('T(10)'!U15+'T(10)'!U16)/2-$AJ$9))+$AJ$11*$AJ$4/$AJ$10)/(1+$AJ$14*((('T(10)'!U14+'T(10)'!U15)/2-$AJ$9)+(('T(10)'!U15+'T(10)'!T15)/2-$AJ$9)+(('T(10)'!V15+'T(10)'!U15)/2-$AJ$9)+(('T(10)'!U15+'T(10)'!U16)/2-$AJ$9)))</f>
        <v>76.295248248701583</v>
      </c>
      <c r="V15" s="33">
        <f ca="1">('T(9)'!V15+$AJ$14*('T(10)'!V14*(('T(10)'!V14+'T(10)'!V15)/2-$AJ$9)+'T(10)'!U15*(('T(10)'!V15+'T(10)'!U15)/2-$AJ$9)+'T(10)'!W15*(('T(10)'!W15+'T(10)'!V15)/2-$AJ$9)+'T(10)'!V16*(('T(10)'!V15+'T(10)'!V16)/2-$AJ$9))+$AJ$11*$AJ$4/$AJ$10)/(1+$AJ$14*((('T(10)'!V14+'T(10)'!V15)/2-$AJ$9)+(('T(10)'!V15+'T(10)'!U15)/2-$AJ$9)+(('T(10)'!W15+'T(10)'!V15)/2-$AJ$9)+(('T(10)'!V15+'T(10)'!V16)/2-$AJ$9)))</f>
        <v>76.171216580537319</v>
      </c>
      <c r="W15" s="33">
        <f ca="1">('T(9)'!W15+$AJ$14*('T(10)'!W14*(('T(10)'!W14+'T(10)'!W15)/2-$AJ$9)+'T(10)'!V15*(('T(10)'!W15+'T(10)'!V15)/2-$AJ$9)+'T(10)'!X15*(('T(10)'!X15+'T(10)'!W15)/2-$AJ$9)+'T(10)'!W16*(('T(10)'!W15+'T(10)'!W16)/2-$AJ$9))+$AJ$11*$AJ$4/$AJ$10)/(1+$AJ$14*((('T(10)'!W14+'T(10)'!W15)/2-$AJ$9)+(('T(10)'!W15+'T(10)'!V15)/2-$AJ$9)+(('T(10)'!X15+'T(10)'!W15)/2-$AJ$9)+(('T(10)'!W15+'T(10)'!W16)/2-$AJ$9)))</f>
        <v>76.050965247972727</v>
      </c>
      <c r="X15" s="33">
        <f ca="1">('T(9)'!X15+$AJ$14*('T(10)'!X14*(('T(10)'!X14+'T(10)'!X15)/2-$AJ$9)+'T(10)'!W15*(('T(10)'!X15+'T(10)'!W15)/2-$AJ$9)+'T(10)'!Y15*(('T(10)'!Y15+'T(10)'!X15)/2-$AJ$9)+'T(10)'!X16*(('T(10)'!X15+'T(10)'!X16)/2-$AJ$9))+$AJ$11*$AJ$4/$AJ$10)/(1+$AJ$14*((('T(10)'!X14+'T(10)'!X15)/2-$AJ$9)+(('T(10)'!X15+'T(10)'!W15)/2-$AJ$9)+(('T(10)'!Y15+'T(10)'!X15)/2-$AJ$9)+(('T(10)'!X15+'T(10)'!X16)/2-$AJ$9)))</f>
        <v>75.933301554300698</v>
      </c>
      <c r="Y15" s="33">
        <f ca="1">('T(9)'!Y15+$AJ$14*('T(10)'!Y14*(('T(10)'!Y14+'T(10)'!Y15)/2-$AJ$9)+'T(10)'!X15*(('T(10)'!Y15+'T(10)'!X15)/2-$AJ$9)+'T(10)'!Z15*(('T(10)'!Z15+'T(10)'!Y15)/2-$AJ$9)+'T(10)'!Y16*(('T(10)'!Y15+'T(10)'!Y16)/2-$AJ$9))+$AJ$11*$AJ$4/$AJ$10)/(1+$AJ$14*((('T(10)'!Y14+'T(10)'!Y15)/2-$AJ$9)+(('T(10)'!Y15+'T(10)'!X15)/2-$AJ$9)+(('T(10)'!Z15+'T(10)'!Y15)/2-$AJ$9)+(('T(10)'!Y15+'T(10)'!Y16)/2-$AJ$9)))</f>
        <v>75.817202879381398</v>
      </c>
      <c r="Z15" s="33">
        <f ca="1">('T(9)'!Z15+$AJ$14*('T(10)'!Z14*(('T(10)'!Z14+'T(10)'!Z15)/2-$AJ$9)+'T(10)'!Y15*(('T(10)'!Z15+'T(10)'!Y15)/2-$AJ$9)+'T(10)'!AA15*(('T(10)'!AA15+'T(10)'!Z15)/2-$AJ$9)+'T(10)'!Z16*(('T(10)'!Z15+'T(10)'!Z16)/2-$AJ$9))+$AJ$11*$AJ$4/$AJ$10)/(1+$AJ$14*((('T(10)'!Z14+'T(10)'!Z15)/2-$AJ$9)+(('T(10)'!Z15+'T(10)'!Y15)/2-$AJ$9)+(('T(10)'!AA15+'T(10)'!Z15)/2-$AJ$9)+(('T(10)'!Z15+'T(10)'!Z16)/2-$AJ$9)))</f>
        <v>75.701824643125903</v>
      </c>
      <c r="AA15" s="34">
        <f ca="1">('T(9)'!AA15+$AJ$14*('T(10)'!AA14*(('T(10)'!AA14+'T(10)'!AA15)/2-$AJ$9)+'T(10)'!Z15*(('T(10)'!AA15+'T(10)'!Z15)/2-$AJ$9)+'T(10)'!AB15*(('T(10)'!AB15+'T(10)'!AA15)/2-$AJ$9)+'T(10)'!AA16*(('T(10)'!AA15+'T(10)'!AA16)/2-$AJ$9))+$AJ$11*$AJ$4/$AJ$10)/(1+$AJ$14*((('T(10)'!AA14+'T(10)'!AA15)/2-$AJ$9)+(('T(10)'!AA15+'T(10)'!Z15)/2-$AJ$9)+(('T(10)'!AB15+'T(10)'!AA15)/2-$AJ$9)+(('T(10)'!AA15+'T(10)'!AA16)/2-$AJ$9)))</f>
        <v>75.586506399399653</v>
      </c>
      <c r="AB15" s="35">
        <f ca="1">('T(9)'!AB15+$AJ$14*('T(10)'!AB14*(('T(10)'!AB14+'T(10)'!AB15)/2-$AJ$9)+'T(10)'!AA15*(('T(10)'!AB15+'T(10)'!AA15)/2-$AJ$9)+'T(10)'!AC15*(('T(10)'!AC15+'T(10)'!AB15)/2-$AJ$9)+'T(10)'!AB16*(('T(10)'!AB15+'T(10)'!AB16)/2-$AJ$9))+$AJ$11*$AJ$4/$AJ$10)/(1+$AJ$14*((('T(10)'!AB14+'T(10)'!AB15)/2-$AJ$9)+(('T(10)'!AB15+'T(10)'!AA15)/2-$AJ$9)+(('T(10)'!AC15+'T(10)'!AB15)/2-$AJ$9)+(('T(10)'!AB15+'T(10)'!AB16)/2-$AJ$9)))</f>
        <v>75.470772882843022</v>
      </c>
      <c r="AC15" s="33">
        <f ca="1">('T(9)'!AC15+$AJ$14*('T(10)'!AC14*(('T(10)'!AC14+'T(10)'!AC15)/2-$AJ$9)+'T(10)'!AB15*(('T(10)'!AC15+'T(10)'!AB15)/2-$AJ$9)+'T(10)'!AD15*(('T(10)'!AD15+'T(10)'!AC15)/2-$AJ$9)+'T(10)'!AC16*(('T(10)'!AC15+'T(10)'!AC16)/2-$AJ$9))+$AJ$11*$AJ$4/$AJ$10)/(1+$AJ$14*((('T(10)'!AC14+'T(10)'!AC15)/2-$AJ$9)+(('T(10)'!AC15+'T(10)'!AB15)/2-$AJ$9)+(('T(10)'!AD15+'T(10)'!AC15)/2-$AJ$9)+(('T(10)'!AC15+'T(10)'!AC16)/2-$AJ$9)))</f>
        <v>75.354327183390751</v>
      </c>
      <c r="AD15" s="33">
        <f ca="1">('T(9)'!AD15+$AJ$14*('T(10)'!AD14*(('T(10)'!AD14+'T(10)'!AD15)/2-$AJ$9)+'T(10)'!AC15*(('T(10)'!AD15+'T(10)'!AC15)/2-$AJ$9)+'T(10)'!AE15*(('T(10)'!AE15+'T(10)'!AD15)/2-$AJ$9)+'T(10)'!AD16*(('T(10)'!AD15+'T(10)'!AD16)/2-$AJ$9))+$AJ$11*$AJ$4/$AJ$10)/(1+$AJ$14*((('T(10)'!AD14+'T(10)'!AD15)/2-$AJ$9)+(('T(10)'!AD15+'T(10)'!AC15)/2-$AJ$9)+(('T(10)'!AE15+'T(10)'!AD15)/2-$AJ$9)+(('T(10)'!AD15+'T(10)'!AD16)/2-$AJ$9)))</f>
        <v>75.237034094333097</v>
      </c>
      <c r="AE15" s="33">
        <f ca="1">('T(9)'!AE15+$AJ$14*('T(10)'!AE14*(('T(10)'!AE14+'T(10)'!AE15)/2-$AJ$9)+'T(10)'!AD15*(('T(10)'!AE15+'T(10)'!AD15)/2-$AJ$9)+'T(10)'!AF15*(('T(10)'!AF15+'T(10)'!AE15)/2-$AJ$9)+'T(10)'!AE16*(('T(10)'!AE15+'T(10)'!AE16)/2-$AJ$9))+$AJ$11*$AJ$4/$AJ$10)/(1+$AJ$14*((('T(10)'!AE14+'T(10)'!AE15)/2-$AJ$9)+(('T(10)'!AE15+'T(10)'!AD15)/2-$AJ$9)+(('T(10)'!AF15+'T(10)'!AE15)/2-$AJ$9)+(('T(10)'!AE15+'T(10)'!AE16)/2-$AJ$9)))</f>
        <v>75.11889287103574</v>
      </c>
      <c r="AF15" s="31">
        <v>75</v>
      </c>
      <c r="AG15" s="29"/>
      <c r="AI15" t="s">
        <v>21</v>
      </c>
      <c r="AJ15" s="9">
        <v>50</v>
      </c>
      <c r="AK15" t="s">
        <v>15</v>
      </c>
      <c r="AN15">
        <f>(C15-'T(9)'!C15)^2</f>
        <v>0</v>
      </c>
      <c r="AO15">
        <f ca="1">(D15-'T(9)'!D15)^2</f>
        <v>8.6307241936921718E-6</v>
      </c>
      <c r="AP15">
        <f ca="1">(E15-'T(9)'!E15)^2</f>
        <v>3.4275407142643255E-5</v>
      </c>
      <c r="AQ15">
        <f ca="1">(F15-'T(9)'!F15)^2</f>
        <v>7.5757308399817985E-5</v>
      </c>
      <c r="AR15">
        <f ca="1">(G15-'T(9)'!G15)^2</f>
        <v>1.3071839770344908E-4</v>
      </c>
      <c r="AS15">
        <f ca="1">(H15-'T(9)'!H15)^2</f>
        <v>1.9552009382855126E-4</v>
      </c>
      <c r="AT15">
        <f ca="1">(I15-'T(9)'!I15)^2</f>
        <v>2.6527224314950231E-4</v>
      </c>
      <c r="AU15">
        <f ca="1">(J15-'T(9)'!J15)^2</f>
        <v>3.3407774898636523E-4</v>
      </c>
      <c r="AV15">
        <f ca="1">(K15-'T(9)'!K15)^2</f>
        <v>3.9553196147045037E-4</v>
      </c>
      <c r="AW15">
        <f ca="1">(L15-'T(9)'!L15)^2</f>
        <v>4.4344302886087448E-4</v>
      </c>
      <c r="AX15">
        <f ca="1">(M15-'T(9)'!M15)^2</f>
        <v>4.7266493745576577E-4</v>
      </c>
      <c r="AY15">
        <f ca="1">(N15-'T(9)'!N15)^2</f>
        <v>4.7988534574589995E-4</v>
      </c>
      <c r="AZ15">
        <f ca="1">(O15-'T(9)'!O15)^2</f>
        <v>4.6420638881282693E-4</v>
      </c>
      <c r="BA15">
        <f ca="1">(P15-'T(9)'!P15)^2</f>
        <v>4.2739585506661317E-4</v>
      </c>
      <c r="BB15">
        <f ca="1">(Q15-'T(9)'!Q15)^2</f>
        <v>3.7365511662071328E-4</v>
      </c>
      <c r="BC15">
        <f ca="1">(R15-'T(9)'!R15)^2</f>
        <v>3.0896910081857829E-4</v>
      </c>
      <c r="BD15">
        <f ca="1">(S15-'T(9)'!S15)^2</f>
        <v>2.4017750774688292E-4</v>
      </c>
      <c r="BE15">
        <f ca="1">(T15-'T(9)'!T15)^2</f>
        <v>1.739377250283313E-4</v>
      </c>
      <c r="BF15">
        <f ca="1">(U15-'T(9)'!U15)^2</f>
        <v>1.1576193493877816E-4</v>
      </c>
      <c r="BG15">
        <f ca="1">(V15-'T(9)'!V15)^2</f>
        <v>6.9297747750335579E-5</v>
      </c>
      <c r="BH15">
        <f ca="1">(W15-'T(9)'!W15)^2</f>
        <v>3.5979497297846209E-5</v>
      </c>
      <c r="BI15">
        <f ca="1">(X15-'T(9)'!X15)^2</f>
        <v>1.510879113574629E-5</v>
      </c>
      <c r="BJ15">
        <f ca="1">(Y15-'T(9)'!Y15)^2</f>
        <v>4.3364957032502941E-6</v>
      </c>
      <c r="BK15">
        <f ca="1">(Z15-'T(9)'!Z15)^2</f>
        <v>4.2855346387498374E-7</v>
      </c>
      <c r="BL15">
        <f ca="1">(AA15-'T(9)'!AA15)^2</f>
        <v>1.2549841395760714E-7</v>
      </c>
      <c r="BM15">
        <f ca="1">(AB15-'T(9)'!AB15)^2</f>
        <v>8.7425446497678699E-7</v>
      </c>
      <c r="BN15">
        <f ca="1">(AC15-'T(9)'!AC15)^2</f>
        <v>1.2406288231318812E-6</v>
      </c>
      <c r="BO15">
        <f ca="1">(AD15-'T(9)'!AD15)^2</f>
        <v>9.0626966734463228E-7</v>
      </c>
      <c r="BP15">
        <f ca="1">(AE15-'T(9)'!AE15)^2</f>
        <v>2.9368697863823586E-7</v>
      </c>
      <c r="BQ15">
        <f>(AF15-'T(9)'!AF15)^2</f>
        <v>0</v>
      </c>
    </row>
    <row r="16" spans="2:69">
      <c r="B16" s="29"/>
      <c r="C16" s="38">
        <v>80</v>
      </c>
      <c r="D16" s="34">
        <f ca="1">('T(9)'!D16+$AJ$14*('T(10)'!D15*(('T(10)'!D15+'T(10)'!D16)/2-$AJ$9)+'T(10)'!C16*(('T(10)'!D16+'T(10)'!C16)/2-$AJ$9)+'T(10)'!E16*(('T(10)'!E16+'T(10)'!D16)/2-$AJ$9)+'T(10)'!D17*(('T(10)'!D16+'T(10)'!D17)/2-$AJ$9))+$AJ$11*$AJ$4/$AJ$10)/(1+$AJ$14*((('T(10)'!D15+'T(10)'!D16)/2-$AJ$9)+(('T(10)'!D16+'T(10)'!C16)/2-$AJ$9)+(('T(10)'!E16+'T(10)'!D16)/2-$AJ$9)+(('T(10)'!D16+'T(10)'!D17)/2-$AJ$9)))</f>
        <v>79.749505044646142</v>
      </c>
      <c r="E16" s="35">
        <f ca="1">('T(9)'!E16+$AJ$14*('T(10)'!E15*(('T(10)'!E15+'T(10)'!E16)/2-$AJ$9)+'T(10)'!D16*(('T(10)'!E16+'T(10)'!D16)/2-$AJ$9)+'T(10)'!F16*(('T(10)'!F16+'T(10)'!E16)/2-$AJ$9)+'T(10)'!E17*(('T(10)'!E16+'T(10)'!E17)/2-$AJ$9))+$AJ$11*$AJ$4/$AJ$10)/(1+$AJ$14*((('T(10)'!E15+'T(10)'!E16)/2-$AJ$9)+(('T(10)'!E16+'T(10)'!D16)/2-$AJ$9)+(('T(10)'!F16+'T(10)'!E16)/2-$AJ$9)+(('T(10)'!E16+'T(10)'!E17)/2-$AJ$9)))</f>
        <v>79.498715025102555</v>
      </c>
      <c r="F16" s="33">
        <f ca="1">('T(9)'!F16+$AJ$14*('T(10)'!F15*(('T(10)'!F15+'T(10)'!F16)/2-$AJ$9)+'T(10)'!E16*(('T(10)'!F16+'T(10)'!E16)/2-$AJ$9)+'T(10)'!G16*(('T(10)'!G16+'T(10)'!F16)/2-$AJ$9)+'T(10)'!F17*(('T(10)'!F16+'T(10)'!F17)/2-$AJ$9))+$AJ$11*$AJ$4/$AJ$10)/(1+$AJ$14*((('T(10)'!F15+'T(10)'!F16)/2-$AJ$9)+(('T(10)'!F16+'T(10)'!E16)/2-$AJ$9)+(('T(10)'!G16+'T(10)'!F16)/2-$AJ$9)+(('T(10)'!F16+'T(10)'!F17)/2-$AJ$9)))</f>
        <v>79.248588289153972</v>
      </c>
      <c r="G16" s="33">
        <f ca="1">('T(9)'!G16+$AJ$14*('T(10)'!G15*(('T(10)'!G15+'T(10)'!G16)/2-$AJ$9)+'T(10)'!F16*(('T(10)'!G16+'T(10)'!F16)/2-$AJ$9)+'T(10)'!H16*(('T(10)'!H16+'T(10)'!G16)/2-$AJ$9)+'T(10)'!G17*(('T(10)'!G16+'T(10)'!G17)/2-$AJ$9))+$AJ$11*$AJ$4/$AJ$10)/(1+$AJ$14*((('T(10)'!G15+'T(10)'!G16)/2-$AJ$9)+(('T(10)'!G16+'T(10)'!F16)/2-$AJ$9)+(('T(10)'!H16+'T(10)'!G16)/2-$AJ$9)+(('T(10)'!G16+'T(10)'!G17)/2-$AJ$9)))</f>
        <v>79.000069547228108</v>
      </c>
      <c r="H16" s="33">
        <f ca="1">('T(9)'!H16+$AJ$14*('T(10)'!H15*(('T(10)'!H15+'T(10)'!H16)/2-$AJ$9)+'T(10)'!G16*(('T(10)'!H16+'T(10)'!G16)/2-$AJ$9)+'T(10)'!I16*(('T(10)'!I16+'T(10)'!H16)/2-$AJ$9)+'T(10)'!H17*(('T(10)'!H16+'T(10)'!H17)/2-$AJ$9))+$AJ$11*$AJ$4/$AJ$10)/(1+$AJ$14*((('T(10)'!H15+'T(10)'!H16)/2-$AJ$9)+(('T(10)'!H16+'T(10)'!G16)/2-$AJ$9)+(('T(10)'!I16+'T(10)'!H16)/2-$AJ$9)+(('T(10)'!H16+'T(10)'!H17)/2-$AJ$9)))</f>
        <v>78.754069663408643</v>
      </c>
      <c r="I16" s="34">
        <f ca="1">('T(9)'!I16+$AJ$14*('T(10)'!I15*(('T(10)'!I15+'T(10)'!I16)/2-$AJ$9)+'T(10)'!H16*(('T(10)'!I16+'T(10)'!H16)/2-$AJ$9)+'T(10)'!J16*(('T(10)'!J16+'T(10)'!I16)/2-$AJ$9)+'T(10)'!I17*(('T(10)'!I16+'T(10)'!I17)/2-$AJ$9))+$AJ$11*$AJ$4/$AJ$10)/(1+$AJ$14*((('T(10)'!I15+'T(10)'!I16)/2-$AJ$9)+(('T(10)'!I16+'T(10)'!H16)/2-$AJ$9)+(('T(10)'!J16+'T(10)'!I16)/2-$AJ$9)+(('T(10)'!I16+'T(10)'!I17)/2-$AJ$9)))</f>
        <v>78.511445440169368</v>
      </c>
      <c r="J16" s="35">
        <f ca="1">('T(9)'!J16+$AJ$14*('T(10)'!J15*(('T(10)'!J15+'T(10)'!J16)/2-$AJ$9)+'T(10)'!I16*(('T(10)'!J16+'T(10)'!I16)/2-$AJ$9)+'T(10)'!K16*(('T(10)'!K16+'T(10)'!J16)/2-$AJ$9)+'T(10)'!J17*(('T(10)'!J16+'T(10)'!J17)/2-$AJ$9))+$AJ$11*$AJ$4/$AJ$10)/(1+$AJ$14*((('T(10)'!J15+'T(10)'!J16)/2-$AJ$9)+(('T(10)'!J16+'T(10)'!I16)/2-$AJ$9)+(('T(10)'!K16+'T(10)'!J16)/2-$AJ$9)+(('T(10)'!J16+'T(10)'!J17)/2-$AJ$9)))</f>
        <v>78.272988356124486</v>
      </c>
      <c r="K16" s="33">
        <f ca="1">('T(9)'!K16+$AJ$14*('T(10)'!K15*(('T(10)'!K15+'T(10)'!K16)/2-$AJ$9)+'T(10)'!J16*(('T(10)'!K16+'T(10)'!J16)/2-$AJ$9)+'T(10)'!L16*(('T(10)'!L16+'T(10)'!K16)/2-$AJ$9)+'T(10)'!K17*(('T(10)'!K16+'T(10)'!K17)/2-$AJ$9))+$AJ$11*$AJ$4/$AJ$10)/(1+$AJ$14*((('T(10)'!K15+'T(10)'!K16)/2-$AJ$9)+(('T(10)'!K16+'T(10)'!J16)/2-$AJ$9)+(('T(10)'!L16+'T(10)'!K16)/2-$AJ$9)+(('T(10)'!K16+'T(10)'!K17)/2-$AJ$9)))</f>
        <v>78.039449072256915</v>
      </c>
      <c r="L16" s="33">
        <f ca="1">('T(9)'!L16+$AJ$14*('T(10)'!L15*(('T(10)'!L15+'T(10)'!L16)/2-$AJ$9)+'T(10)'!K16*(('T(10)'!L16+'T(10)'!K16)/2-$AJ$9)+'T(10)'!M16*(('T(10)'!M16+'T(10)'!L16)/2-$AJ$9)+'T(10)'!L17*(('T(10)'!L16+'T(10)'!L17)/2-$AJ$9))+$AJ$11*$AJ$4/$AJ$10)/(1+$AJ$14*((('T(10)'!L15+'T(10)'!L16)/2-$AJ$9)+(('T(10)'!L16+'T(10)'!K16)/2-$AJ$9)+(('T(10)'!M16+'T(10)'!L16)/2-$AJ$9)+(('T(10)'!L16+'T(10)'!L17)/2-$AJ$9)))</f>
        <v>77.811670155135928</v>
      </c>
      <c r="M16" s="34">
        <f ca="1">('T(9)'!M16+$AJ$14*('T(10)'!M15*(('T(10)'!M15+'T(10)'!M16)/2-$AJ$9)+'T(10)'!L16*(('T(10)'!M16+'T(10)'!L16)/2-$AJ$9)+'T(10)'!N16*(('T(10)'!N16+'T(10)'!M16)/2-$AJ$9)+'T(10)'!M17*(('T(10)'!M16+'T(10)'!M17)/2-$AJ$9))+$AJ$11*$AJ$4/$AJ$10)/(1+$AJ$14*((('T(10)'!M15+'T(10)'!M16)/2-$AJ$9)+(('T(10)'!M16+'T(10)'!L16)/2-$AJ$9)+(('T(10)'!N16+'T(10)'!M16)/2-$AJ$9)+(('T(10)'!M16+'T(10)'!M17)/2-$AJ$9)))</f>
        <v>77.590999899199488</v>
      </c>
      <c r="N16" s="35">
        <f ca="1">('T(9)'!N16+$AJ$14*('T(10)'!N15*(('T(10)'!N15+'T(10)'!N16)/2-$AJ$9)+'T(10)'!M16*(('T(10)'!N16+'T(10)'!M16)/2-$AJ$9)+'T(10)'!O16*(('T(10)'!O16+'T(10)'!N16)/2-$AJ$9)+'T(10)'!N17*(('T(10)'!N16+'T(10)'!N17)/2-$AJ$9))+$AJ$11*$AJ$4/$AJ$10)/(1+$AJ$14*((('T(10)'!N15+'T(10)'!N16)/2-$AJ$9)+(('T(10)'!N16+'T(10)'!M16)/2-$AJ$9)+(('T(10)'!O16+'T(10)'!N16)/2-$AJ$9)+(('T(10)'!N16+'T(10)'!N17)/2-$AJ$9)))</f>
        <v>77.380270909458858</v>
      </c>
      <c r="O16" s="33">
        <f ca="1">('T(9)'!O16+$AJ$14*('T(10)'!O15*(('T(10)'!O15+'T(10)'!O16)/2-$AJ$9)+'T(10)'!N16*(('T(10)'!O16+'T(10)'!N16)/2-$AJ$9)+'T(10)'!P16*(('T(10)'!P16+'T(10)'!O16)/2-$AJ$9)+'T(10)'!O17*(('T(10)'!O16+'T(10)'!O17)/2-$AJ$9))+$AJ$11*$AJ$4/$AJ$10)/(1+$AJ$14*((('T(10)'!O15+'T(10)'!O16)/2-$AJ$9)+(('T(10)'!O16+'T(10)'!N16)/2-$AJ$9)+(('T(10)'!P16+'T(10)'!O16)/2-$AJ$9)+(('T(10)'!O16+'T(10)'!O17)/2-$AJ$9)))</f>
        <v>77.184925065474516</v>
      </c>
      <c r="P16" s="33">
        <f ca="1">('T(9)'!P16+$AJ$14*('T(10)'!P15*(('T(10)'!P15+'T(10)'!P16)/2-$AJ$9)+'T(10)'!O16*(('T(10)'!P16+'T(10)'!O16)/2-$AJ$9)+'T(10)'!Q16*(('T(10)'!Q16+'T(10)'!P16)/2-$AJ$9)+'T(10)'!P17*(('T(10)'!P16+'T(10)'!P17)/2-$AJ$9))+$AJ$11*$AJ$4/$AJ$10)/(1+$AJ$14*((('T(10)'!P15+'T(10)'!P16)/2-$AJ$9)+(('T(10)'!P16+'T(10)'!O16)/2-$AJ$9)+(('T(10)'!Q16+'T(10)'!P16)/2-$AJ$9)+(('T(10)'!P16+'T(10)'!P17)/2-$AJ$9)))</f>
        <v>77.006095819937784</v>
      </c>
      <c r="Q16" s="33">
        <f ca="1">('T(9)'!Q16+$AJ$14*('T(10)'!Q15*(('T(10)'!Q15+'T(10)'!Q16)/2-$AJ$9)+'T(10)'!P16*(('T(10)'!Q16+'T(10)'!P16)/2-$AJ$9)+'T(10)'!R16*(('T(10)'!R16+'T(10)'!Q16)/2-$AJ$9)+'T(10)'!Q17*(('T(10)'!Q16+'T(10)'!Q17)/2-$AJ$9))+$AJ$11*$AJ$4/$AJ$10)/(1+$AJ$14*((('T(10)'!Q15+'T(10)'!Q16)/2-$AJ$9)+(('T(10)'!Q16+'T(10)'!P16)/2-$AJ$9)+(('T(10)'!R16+'T(10)'!Q16)/2-$AJ$9)+(('T(10)'!Q16+'T(10)'!Q17)/2-$AJ$9)))</f>
        <v>76.842157978008686</v>
      </c>
      <c r="R16" s="33">
        <f ca="1">('T(9)'!R16+$AJ$14*('T(10)'!R15*(('T(10)'!R15+'T(10)'!R16)/2-$AJ$9)+'T(10)'!Q16*(('T(10)'!R16+'T(10)'!Q16)/2-$AJ$9)+'T(10)'!S16*(('T(10)'!S16+'T(10)'!R16)/2-$AJ$9)+'T(10)'!R17*(('T(10)'!R16+'T(10)'!R17)/2-$AJ$9))+$AJ$11*$AJ$4/$AJ$10)/(1+$AJ$14*((('T(10)'!R15+'T(10)'!R16)/2-$AJ$9)+(('T(10)'!R16+'T(10)'!Q16)/2-$AJ$9)+(('T(10)'!S16+'T(10)'!R16)/2-$AJ$9)+(('T(10)'!R16+'T(10)'!R17)/2-$AJ$9)))</f>
        <v>76.690669102451608</v>
      </c>
      <c r="S16" s="34">
        <f ca="1">('T(9)'!S16+$AJ$14*('T(10)'!S15*(('T(10)'!S15+'T(10)'!S16)/2-$AJ$9)+'T(10)'!R16*(('T(10)'!S16+'T(10)'!R16)/2-$AJ$9)+'T(10)'!T16*(('T(10)'!T16+'T(10)'!S16)/2-$AJ$9)+'T(10)'!S17*(('T(10)'!S16+'T(10)'!S17)/2-$AJ$9))+$AJ$11*$AJ$4/$AJ$10)/(1+$AJ$14*((('T(10)'!S15+'T(10)'!S16)/2-$AJ$9)+(('T(10)'!S16+'T(10)'!R16)/2-$AJ$9)+(('T(10)'!T16+'T(10)'!S16)/2-$AJ$9)+(('T(10)'!S16+'T(10)'!S17)/2-$AJ$9)))</f>
        <v>76.549254677119677</v>
      </c>
      <c r="T16" s="35">
        <f ca="1">('T(9)'!T16+$AJ$14*('T(10)'!T15*(('T(10)'!T15+'T(10)'!T16)/2-$AJ$9)+'T(10)'!S16*(('T(10)'!T16+'T(10)'!S16)/2-$AJ$9)+'T(10)'!U16*(('T(10)'!U16+'T(10)'!T16)/2-$AJ$9)+'T(10)'!T17*(('T(10)'!T16+'T(10)'!T17)/2-$AJ$9))+$AJ$11*$AJ$4/$AJ$10)/(1+$AJ$14*((('T(10)'!T15+'T(10)'!T16)/2-$AJ$9)+(('T(10)'!T16+'T(10)'!S16)/2-$AJ$9)+(('T(10)'!U16+'T(10)'!T16)/2-$AJ$9)+(('T(10)'!T16+'T(10)'!T17)/2-$AJ$9)))</f>
        <v>76.415847866263817</v>
      </c>
      <c r="U16" s="33">
        <f ca="1">('T(9)'!U16+$AJ$14*('T(10)'!U15*(('T(10)'!U15+'T(10)'!U16)/2-$AJ$9)+'T(10)'!T16*(('T(10)'!U16+'T(10)'!T16)/2-$AJ$9)+'T(10)'!V16*(('T(10)'!V16+'T(10)'!U16)/2-$AJ$9)+'T(10)'!U17*(('T(10)'!U16+'T(10)'!U17)/2-$AJ$9))+$AJ$11*$AJ$4/$AJ$10)/(1+$AJ$14*((('T(10)'!U15+'T(10)'!U16)/2-$AJ$9)+(('T(10)'!U16+'T(10)'!T16)/2-$AJ$9)+(('T(10)'!V16+'T(10)'!U16)/2-$AJ$9)+(('T(10)'!U16+'T(10)'!U17)/2-$AJ$9)))</f>
        <v>76.288687516686579</v>
      </c>
      <c r="V16" s="33">
        <f ca="1">('T(9)'!V16+$AJ$14*('T(10)'!V15*(('T(10)'!V15+'T(10)'!V16)/2-$AJ$9)+'T(10)'!U16*(('T(10)'!V16+'T(10)'!U16)/2-$AJ$9)+'T(10)'!W16*(('T(10)'!W16+'T(10)'!V16)/2-$AJ$9)+'T(10)'!V17*(('T(10)'!V16+'T(10)'!V17)/2-$AJ$9))+$AJ$11*$AJ$4/$AJ$10)/(1+$AJ$14*((('T(10)'!V15+'T(10)'!V16)/2-$AJ$9)+(('T(10)'!V16+'T(10)'!U16)/2-$AJ$9)+(('T(10)'!W16+'T(10)'!V16)/2-$AJ$9)+(('T(10)'!V16+'T(10)'!V17)/2-$AJ$9)))</f>
        <v>76.166262200394669</v>
      </c>
      <c r="W16" s="33">
        <f ca="1">('T(9)'!W16+$AJ$14*('T(10)'!W15*(('T(10)'!W15+'T(10)'!W16)/2-$AJ$9)+'T(10)'!V16*(('T(10)'!W16+'T(10)'!V16)/2-$AJ$9)+'T(10)'!X16*(('T(10)'!X16+'T(10)'!W16)/2-$AJ$9)+'T(10)'!W17*(('T(10)'!W16+'T(10)'!W17)/2-$AJ$9))+$AJ$11*$AJ$4/$AJ$10)/(1+$AJ$14*((('T(10)'!W15+'T(10)'!W16)/2-$AJ$9)+(('T(10)'!W16+'T(10)'!V16)/2-$AJ$9)+(('T(10)'!X16+'T(10)'!W16)/2-$AJ$9)+(('T(10)'!W16+'T(10)'!W17)/2-$AJ$9)))</f>
        <v>76.04726328967935</v>
      </c>
      <c r="X16" s="33">
        <f ca="1">('T(9)'!X16+$AJ$14*('T(10)'!X15*(('T(10)'!X15+'T(10)'!X16)/2-$AJ$9)+'T(10)'!W16*(('T(10)'!X16+'T(10)'!W16)/2-$AJ$9)+'T(10)'!Y16*(('T(10)'!Y16+'T(10)'!X16)/2-$AJ$9)+'T(10)'!X17*(('T(10)'!X16+'T(10)'!X17)/2-$AJ$9))+$AJ$11*$AJ$4/$AJ$10)/(1+$AJ$14*((('T(10)'!X15+'T(10)'!X16)/2-$AJ$9)+(('T(10)'!X16+'T(10)'!W16)/2-$AJ$9)+(('T(10)'!Y16+'T(10)'!X16)/2-$AJ$9)+(('T(10)'!X16+'T(10)'!X17)/2-$AJ$9)))</f>
        <v>75.930559396920259</v>
      </c>
      <c r="Y16" s="33">
        <f ca="1">('T(9)'!Y16+$AJ$14*('T(10)'!Y15*(('T(10)'!Y15+'T(10)'!Y16)/2-$AJ$9)+'T(10)'!X16*(('T(10)'!Y16+'T(10)'!X16)/2-$AJ$9)+'T(10)'!Z16*(('T(10)'!Z16+'T(10)'!Y16)/2-$AJ$9)+'T(10)'!Y17*(('T(10)'!Y16+'T(10)'!Y17)/2-$AJ$9))+$AJ$11*$AJ$4/$AJ$10)/(1+$AJ$14*((('T(10)'!Y15+'T(10)'!Y16)/2-$AJ$9)+(('T(10)'!Y16+'T(10)'!X16)/2-$AJ$9)+(('T(10)'!Z16+'T(10)'!Y16)/2-$AJ$9)+(('T(10)'!Y16+'T(10)'!Y17)/2-$AJ$9)))</f>
        <v>75.81518818841522</v>
      </c>
      <c r="Z16" s="33">
        <f ca="1">('T(9)'!Z16+$AJ$14*('T(10)'!Z15*(('T(10)'!Z15+'T(10)'!Z16)/2-$AJ$9)+'T(10)'!Y16*(('T(10)'!Z16+'T(10)'!Y16)/2-$AJ$9)+'T(10)'!AA16*(('T(10)'!AA16+'T(10)'!Z16)/2-$AJ$9)+'T(10)'!Z17*(('T(10)'!Z16+'T(10)'!Z17)/2-$AJ$9))+$AJ$11*$AJ$4/$AJ$10)/(1+$AJ$14*((('T(10)'!Z15+'T(10)'!Z16)/2-$AJ$9)+(('T(10)'!Z16+'T(10)'!Y16)/2-$AJ$9)+(('T(10)'!AA16+'T(10)'!Z16)/2-$AJ$9)+(('T(10)'!Z16+'T(10)'!Z17)/2-$AJ$9)))</f>
        <v>75.700358040920378</v>
      </c>
      <c r="AA16" s="34">
        <f ca="1">('T(9)'!AA16+$AJ$14*('T(10)'!AA15*(('T(10)'!AA15+'T(10)'!AA16)/2-$AJ$9)+'T(10)'!Z16*(('T(10)'!AA16+'T(10)'!Z16)/2-$AJ$9)+'T(10)'!AB16*(('T(10)'!AB16+'T(10)'!AA16)/2-$AJ$9)+'T(10)'!AA17*(('T(10)'!AA16+'T(10)'!AA17)/2-$AJ$9))+$AJ$11*$AJ$4/$AJ$10)/(1+$AJ$14*((('T(10)'!AA15+'T(10)'!AA16)/2-$AJ$9)+(('T(10)'!AA16+'T(10)'!Z16)/2-$AJ$9)+(('T(10)'!AB16+'T(10)'!AA16)/2-$AJ$9)+(('T(10)'!AA16+'T(10)'!AA17)/2-$AJ$9)))</f>
        <v>75.585452462000561</v>
      </c>
      <c r="AB16" s="35">
        <f ca="1">('T(9)'!AB16+$AJ$14*('T(10)'!AB15*(('T(10)'!AB15+'T(10)'!AB16)/2-$AJ$9)+'T(10)'!AA16*(('T(10)'!AB16+'T(10)'!AA16)/2-$AJ$9)+'T(10)'!AC16*(('T(10)'!AC16+'T(10)'!AB16)/2-$AJ$9)+'T(10)'!AB17*(('T(10)'!AB16+'T(10)'!AB17)/2-$AJ$9))+$AJ$11*$AJ$4/$AJ$10)/(1+$AJ$14*((('T(10)'!AB15+'T(10)'!AB16)/2-$AJ$9)+(('T(10)'!AB16+'T(10)'!AA16)/2-$AJ$9)+(('T(10)'!AC16+'T(10)'!AB16)/2-$AJ$9)+(('T(10)'!AB16+'T(10)'!AB17)/2-$AJ$9)))</f>
        <v>75.470031616185125</v>
      </c>
      <c r="AC16" s="33">
        <f ca="1">('T(9)'!AC16+$AJ$14*('T(10)'!AC15*(('T(10)'!AC15+'T(10)'!AC16)/2-$AJ$9)+'T(10)'!AB16*(('T(10)'!AC16+'T(10)'!AB16)/2-$AJ$9)+'T(10)'!AD16*(('T(10)'!AD16+'T(10)'!AC16)/2-$AJ$9)+'T(10)'!AC17*(('T(10)'!AC16+'T(10)'!AC17)/2-$AJ$9))+$AJ$11*$AJ$4/$AJ$10)/(1+$AJ$14*((('T(10)'!AC15+'T(10)'!AC16)/2-$AJ$9)+(('T(10)'!AC16+'T(10)'!AB16)/2-$AJ$9)+(('T(10)'!AD16+'T(10)'!AC16)/2-$AJ$9)+(('T(10)'!AC16+'T(10)'!AC17)/2-$AJ$9)))</f>
        <v>75.353826845299409</v>
      </c>
      <c r="AD16" s="33">
        <f ca="1">('T(9)'!AD16+$AJ$14*('T(10)'!AD15*(('T(10)'!AD15+'T(10)'!AD16)/2-$AJ$9)+'T(10)'!AC16*(('T(10)'!AD16+'T(10)'!AC16)/2-$AJ$9)+'T(10)'!AE16*(('T(10)'!AE16+'T(10)'!AD16)/2-$AJ$9)+'T(10)'!AD17*(('T(10)'!AD16+'T(10)'!AD17)/2-$AJ$9))+$AJ$11*$AJ$4/$AJ$10)/(1+$AJ$14*((('T(10)'!AD15+'T(10)'!AD16)/2-$AJ$9)+(('T(10)'!AD16+'T(10)'!AC16)/2-$AJ$9)+(('T(10)'!AE16+'T(10)'!AD16)/2-$AJ$9)+(('T(10)'!AD16+'T(10)'!AD17)/2-$AJ$9)))</f>
        <v>75.236725606939984</v>
      </c>
      <c r="AE16" s="33">
        <f ca="1">('T(9)'!AE16+$AJ$14*('T(10)'!AE15*(('T(10)'!AE15+'T(10)'!AE16)/2-$AJ$9)+'T(10)'!AD16*(('T(10)'!AE16+'T(10)'!AD16)/2-$AJ$9)+'T(10)'!AF16*(('T(10)'!AF16+'T(10)'!AE16)/2-$AJ$9)+'T(10)'!AE17*(('T(10)'!AE16+'T(10)'!AE17)/2-$AJ$9))+$AJ$11*$AJ$4/$AJ$10)/(1+$AJ$14*((('T(10)'!AE15+'T(10)'!AE16)/2-$AJ$9)+(('T(10)'!AE16+'T(10)'!AD16)/2-$AJ$9)+(('T(10)'!AF16+'T(10)'!AE16)/2-$AJ$9)+(('T(10)'!AE16+'T(10)'!AE17)/2-$AJ$9)))</f>
        <v>75.118745801062744</v>
      </c>
      <c r="AF16" s="31">
        <v>75</v>
      </c>
      <c r="AG16" s="29"/>
      <c r="AI16" s="24">
        <f ca="1">D7</f>
        <v>79.749385500645985</v>
      </c>
      <c r="AN16">
        <f>(C16-'T(9)'!C16)^2</f>
        <v>0</v>
      </c>
      <c r="AO16">
        <f ca="1">(D16-'T(9)'!D16)^2</f>
        <v>8.6293333217326028E-6</v>
      </c>
      <c r="AP16">
        <f ca="1">(E16-'T(9)'!E16)^2</f>
        <v>3.426959693652123E-5</v>
      </c>
      <c r="AQ16">
        <f ca="1">(F16-'T(9)'!F16)^2</f>
        <v>7.5743293833034601E-5</v>
      </c>
      <c r="AR16">
        <f ca="1">(G16-'T(9)'!G16)^2</f>
        <v>1.3069122062849694E-4</v>
      </c>
      <c r="AS16">
        <f ca="1">(H16-'T(9)'!H16)^2</f>
        <v>1.9547342722653477E-4</v>
      </c>
      <c r="AT16">
        <f ca="1">(I16-'T(9)'!I16)^2</f>
        <v>2.6519860619136991E-4</v>
      </c>
      <c r="AU16">
        <f ca="1">(J16-'T(9)'!J16)^2</f>
        <v>3.3396936445898701E-4</v>
      </c>
      <c r="AV16">
        <f ca="1">(K16-'T(9)'!K16)^2</f>
        <v>3.9538230863233757E-4</v>
      </c>
      <c r="AW16">
        <f ca="1">(L16-'T(9)'!L16)^2</f>
        <v>4.432482438553093E-4</v>
      </c>
      <c r="AX16">
        <f ca="1">(M16-'T(9)'!M16)^2</f>
        <v>4.7242147997116914E-4</v>
      </c>
      <c r="AY16">
        <f ca="1">(N16-'T(9)'!N16)^2</f>
        <v>4.7957518094144449E-4</v>
      </c>
      <c r="AZ16">
        <f ca="1">(O16-'T(9)'!O16)^2</f>
        <v>4.637665430887715E-4</v>
      </c>
      <c r="BA16">
        <f ca="1">(P16-'T(9)'!P16)^2</f>
        <v>4.2679657215650236E-4</v>
      </c>
      <c r="BB16">
        <f ca="1">(Q16-'T(9)'!Q16)^2</f>
        <v>3.72925368847112E-4</v>
      </c>
      <c r="BC16">
        <f ca="1">(R16-'T(9)'!R16)^2</f>
        <v>3.0817771101423769E-4</v>
      </c>
      <c r="BD16">
        <f ca="1">(S16-'T(9)'!S16)^2</f>
        <v>2.3940361171893623E-4</v>
      </c>
      <c r="BE16">
        <f ca="1">(T16-'T(9)'!T16)^2</f>
        <v>1.7324806535243321E-4</v>
      </c>
      <c r="BF16">
        <f ca="1">(U16-'T(9)'!U16)^2</f>
        <v>1.1519921876732547E-4</v>
      </c>
      <c r="BG16">
        <f ca="1">(V16-'T(9)'!V16)^2</f>
        <v>6.8878439962585E-5</v>
      </c>
      <c r="BH16">
        <f ca="1">(W16-'T(9)'!W16)^2</f>
        <v>3.5697765659992263E-5</v>
      </c>
      <c r="BI16">
        <f ca="1">(X16-'T(9)'!X16)^2</f>
        <v>1.4943449036269348E-5</v>
      </c>
      <c r="BJ16">
        <f ca="1">(Y16-'T(9)'!Y16)^2</f>
        <v>4.2585349556260656E-6</v>
      </c>
      <c r="BK16">
        <f ca="1">(Z16-'T(9)'!Z16)^2</f>
        <v>4.077215446959986E-7</v>
      </c>
      <c r="BL16">
        <f ca="1">(AA16-'T(9)'!AA16)^2</f>
        <v>1.3513583793417248E-7</v>
      </c>
      <c r="BM16">
        <f ca="1">(AB16-'T(9)'!AB16)^2</f>
        <v>8.9418309801951875E-7</v>
      </c>
      <c r="BN16">
        <f ca="1">(AC16-'T(9)'!AC16)^2</f>
        <v>1.2582526713462868E-6</v>
      </c>
      <c r="BO16">
        <f ca="1">(AD16-'T(9)'!AD16)^2</f>
        <v>9.1623718813049794E-7</v>
      </c>
      <c r="BP16">
        <f ca="1">(AE16-'T(9)'!AE16)^2</f>
        <v>2.9651190408010965E-7</v>
      </c>
      <c r="BQ16">
        <f>(AF16-'T(9)'!AF16)^2</f>
        <v>0</v>
      </c>
    </row>
    <row r="17" spans="2:69">
      <c r="B17" s="29"/>
      <c r="C17" s="38">
        <v>80</v>
      </c>
      <c r="D17" s="34">
        <f ca="1">('T(9)'!D17+$AJ$14*('T(10)'!D16*(('T(10)'!D16+'T(10)'!D17)/2-$AJ$9)+'T(10)'!C17*(('T(10)'!D17+'T(10)'!C17)/2-$AJ$9)+'T(10)'!E17*(('T(10)'!E17+'T(10)'!D17)/2-$AJ$9)+'T(10)'!D18*(('T(10)'!D17+'T(10)'!D18)/2-$AJ$9))+$AJ$11*$AJ$4/$AJ$10)/(1+$AJ$14*((('T(10)'!D16+'T(10)'!D17)/2-$AJ$9)+(('T(10)'!D17+'T(10)'!C17)/2-$AJ$9)+(('T(10)'!E17+'T(10)'!D17)/2-$AJ$9)+(('T(10)'!D17+'T(10)'!D18)/2-$AJ$9)))</f>
        <v>79.74942945539388</v>
      </c>
      <c r="E17" s="35">
        <f ca="1">('T(9)'!E17+$AJ$14*('T(10)'!E16*(('T(10)'!E16+'T(10)'!E17)/2-$AJ$9)+'T(10)'!D17*(('T(10)'!E17+'T(10)'!D17)/2-$AJ$9)+'T(10)'!F17*(('T(10)'!F17+'T(10)'!E17)/2-$AJ$9)+'T(10)'!E18*(('T(10)'!E17+'T(10)'!E18)/2-$AJ$9))+$AJ$11*$AJ$4/$AJ$10)/(1+$AJ$14*((('T(10)'!E16+'T(10)'!E17)/2-$AJ$9)+(('T(10)'!E17+'T(10)'!D17)/2-$AJ$9)+(('T(10)'!F17+'T(10)'!E17)/2-$AJ$9)+(('T(10)'!E17+'T(10)'!E18)/2-$AJ$9)))</f>
        <v>79.498542394451903</v>
      </c>
      <c r="F17" s="33">
        <f ca="1">('T(9)'!F17+$AJ$14*('T(10)'!F16*(('T(10)'!F16+'T(10)'!F17)/2-$AJ$9)+'T(10)'!E17*(('T(10)'!F17+'T(10)'!E17)/2-$AJ$9)+'T(10)'!G17*(('T(10)'!G17+'T(10)'!F17)/2-$AJ$9)+'T(10)'!F18*(('T(10)'!F17+'T(10)'!F18)/2-$AJ$9))+$AJ$11*$AJ$4/$AJ$10)/(1+$AJ$14*((('T(10)'!F16+'T(10)'!F17)/2-$AJ$9)+(('T(10)'!F17+'T(10)'!E17)/2-$AJ$9)+(('T(10)'!G17+'T(10)'!F17)/2-$AJ$9)+(('T(10)'!F17+'T(10)'!F18)/2-$AJ$9)))</f>
        <v>79.248269815822724</v>
      </c>
      <c r="G17" s="33">
        <f ca="1">('T(9)'!G17+$AJ$14*('T(10)'!G16*(('T(10)'!G16+'T(10)'!G17)/2-$AJ$9)+'T(10)'!F17*(('T(10)'!G17+'T(10)'!F17)/2-$AJ$9)+'T(10)'!H17*(('T(10)'!H17+'T(10)'!G17)/2-$AJ$9)+'T(10)'!G18*(('T(10)'!G17+'T(10)'!G18)/2-$AJ$9))+$AJ$11*$AJ$4/$AJ$10)/(1+$AJ$14*((('T(10)'!G16+'T(10)'!G17)/2-$AJ$9)+(('T(10)'!G17+'T(10)'!F17)/2-$AJ$9)+(('T(10)'!H17+'T(10)'!G17)/2-$AJ$9)+(('T(10)'!G17+'T(10)'!G18)/2-$AJ$9)))</f>
        <v>78.999514230355032</v>
      </c>
      <c r="H17" s="33">
        <f ca="1">('T(9)'!H17+$AJ$14*('T(10)'!H16*(('T(10)'!H16+'T(10)'!H17)/2-$AJ$9)+'T(10)'!G17*(('T(10)'!H17+'T(10)'!G17)/2-$AJ$9)+'T(10)'!I17*(('T(10)'!I17+'T(10)'!H17)/2-$AJ$9)+'T(10)'!H18*(('T(10)'!H17+'T(10)'!H18)/2-$AJ$9))+$AJ$11*$AJ$4/$AJ$10)/(1+$AJ$14*((('T(10)'!H16+'T(10)'!H17)/2-$AJ$9)+(('T(10)'!H17+'T(10)'!G17)/2-$AJ$9)+(('T(10)'!I17+'T(10)'!H17)/2-$AJ$9)+(('T(10)'!H17+'T(10)'!H18)/2-$AJ$9)))</f>
        <v>78.753115535956042</v>
      </c>
      <c r="I17" s="34">
        <f ca="1">('T(9)'!I17+$AJ$14*('T(10)'!I16*(('T(10)'!I16+'T(10)'!I17)/2-$AJ$9)+'T(10)'!H17*(('T(10)'!I17+'T(10)'!H17)/2-$AJ$9)+'T(10)'!J17*(('T(10)'!J17+'T(10)'!I17)/2-$AJ$9)+'T(10)'!I18*(('T(10)'!I17+'T(10)'!I18)/2-$AJ$9))+$AJ$11*$AJ$4/$AJ$10)/(1+$AJ$14*((('T(10)'!I16+'T(10)'!I17)/2-$AJ$9)+(('T(10)'!I17+'T(10)'!H17)/2-$AJ$9)+(('T(10)'!J17+'T(10)'!I17)/2-$AJ$9)+(('T(10)'!I17+'T(10)'!I18)/2-$AJ$9)))</f>
        <v>78.509805447631763</v>
      </c>
      <c r="J17" s="35">
        <f ca="1">('T(9)'!J17+$AJ$14*('T(10)'!J16*(('T(10)'!J16+'T(10)'!J17)/2-$AJ$9)+'T(10)'!I17*(('T(10)'!J17+'T(10)'!I17)/2-$AJ$9)+'T(10)'!K17*(('T(10)'!K17+'T(10)'!J17)/2-$AJ$9)+'T(10)'!J18*(('T(10)'!J17+'T(10)'!J18)/2-$AJ$9))+$AJ$11*$AJ$4/$AJ$10)/(1+$AJ$14*((('T(10)'!J16+'T(10)'!J17)/2-$AJ$9)+(('T(10)'!J17+'T(10)'!I17)/2-$AJ$9)+(('T(10)'!K17+'T(10)'!J17)/2-$AJ$9)+(('T(10)'!J17+'T(10)'!J18)/2-$AJ$9)))</f>
        <v>78.270148022096478</v>
      </c>
      <c r="K17" s="33">
        <f ca="1">('T(9)'!K17+$AJ$14*('T(10)'!K16*(('T(10)'!K16+'T(10)'!K17)/2-$AJ$9)+'T(10)'!J17*(('T(10)'!K17+'T(10)'!J17)/2-$AJ$9)+'T(10)'!L17*(('T(10)'!L17+'T(10)'!K17)/2-$AJ$9)+'T(10)'!K18*(('T(10)'!K17+'T(10)'!K18)/2-$AJ$9))+$AJ$11*$AJ$4/$AJ$10)/(1+$AJ$14*((('T(10)'!K16+'T(10)'!K17)/2-$AJ$9)+(('T(10)'!K17+'T(10)'!J17)/2-$AJ$9)+(('T(10)'!L17+'T(10)'!K17)/2-$AJ$9)+(('T(10)'!K17+'T(10)'!K18)/2-$AJ$9)))</f>
        <v>78.034473640436943</v>
      </c>
      <c r="L17" s="33">
        <f ca="1">('T(9)'!L17+$AJ$14*('T(10)'!L16*(('T(10)'!L16+'T(10)'!L17)/2-$AJ$9)+'T(10)'!K17*(('T(10)'!L17+'T(10)'!K17)/2-$AJ$9)+'T(10)'!M17*(('T(10)'!M17+'T(10)'!L17)/2-$AJ$9)+'T(10)'!L18*(('T(10)'!L17+'T(10)'!L18)/2-$AJ$9))+$AJ$11*$AJ$4/$AJ$10)/(1+$AJ$14*((('T(10)'!L16+'T(10)'!L17)/2-$AJ$9)+(('T(10)'!L17+'T(10)'!K17)/2-$AJ$9)+(('T(10)'!M17+'T(10)'!L17)/2-$AJ$9)+(('T(10)'!L17+'T(10)'!L18)/2-$AJ$9)))</f>
        <v>77.802865608788622</v>
      </c>
      <c r="M17" s="34">
        <f ca="1">('T(9)'!M17+$AJ$14*('T(10)'!M16*(('T(10)'!M16+'T(10)'!M17)/2-$AJ$9)+'T(10)'!L17*(('T(10)'!M17+'T(10)'!L17)/2-$AJ$9)+'T(10)'!N17*(('T(10)'!N17+'T(10)'!M17)/2-$AJ$9)+'T(10)'!M18*(('T(10)'!M17+'T(10)'!M18)/2-$AJ$9))+$AJ$11*$AJ$4/$AJ$10)/(1+$AJ$14*((('T(10)'!M16+'T(10)'!M17)/2-$AJ$9)+(('T(10)'!M17+'T(10)'!L17)/2-$AJ$9)+(('T(10)'!N17+'T(10)'!M17)/2-$AJ$9)+(('T(10)'!M17+'T(10)'!M18)/2-$AJ$9)))</f>
        <v>77.575504345832996</v>
      </c>
      <c r="N17" s="35">
        <f ca="1">('T(9)'!N17+$AJ$14*('T(10)'!N16*(('T(10)'!N16+'T(10)'!N17)/2-$AJ$9)+'T(10)'!M17*(('T(10)'!N17+'T(10)'!M17)/2-$AJ$9)+'T(10)'!O17*(('T(10)'!O17+'T(10)'!N17)/2-$AJ$9)+'T(10)'!N18*(('T(10)'!N17+'T(10)'!N18)/2-$AJ$9))+$AJ$11*$AJ$4/$AJ$10)/(1+$AJ$14*((('T(10)'!N16+'T(10)'!N17)/2-$AJ$9)+(('T(10)'!N17+'T(10)'!M17)/2-$AJ$9)+(('T(10)'!O17+'T(10)'!N17)/2-$AJ$9)+(('T(10)'!N17+'T(10)'!N18)/2-$AJ$9)))</f>
        <v>77.354809860753051</v>
      </c>
      <c r="O17" s="33">
        <f ca="1">('T(9)'!O17+$AJ$14*('T(10)'!O16*(('T(10)'!O16+'T(10)'!O17)/2-$AJ$9)+'T(10)'!N17*(('T(10)'!O17+'T(10)'!N17)/2-$AJ$9)+'T(10)'!P17*(('T(10)'!P17+'T(10)'!O17)/2-$AJ$9)+'T(10)'!O18*(('T(10)'!O17+'T(10)'!O18)/2-$AJ$9))+$AJ$11*$AJ$4/$AJ$10)/(1+$AJ$14*((('T(10)'!O16+'T(10)'!O17)/2-$AJ$9)+(('T(10)'!O17+'T(10)'!N17)/2-$AJ$9)+(('T(10)'!P17+'T(10)'!O17)/2-$AJ$9)+(('T(10)'!O17+'T(10)'!O18)/2-$AJ$9)))</f>
        <v>77.156081270515756</v>
      </c>
      <c r="P17" s="33">
        <f ca="1">('T(9)'!P17+$AJ$14*('T(10)'!P16*(('T(10)'!P16+'T(10)'!P17)/2-$AJ$9)+'T(10)'!O17*(('T(10)'!P17+'T(10)'!O17)/2-$AJ$9)+'T(10)'!Q17*(('T(10)'!Q17+'T(10)'!P17)/2-$AJ$9)+'T(10)'!P18*(('T(10)'!P17+'T(10)'!P18)/2-$AJ$9))+$AJ$11*$AJ$4/$AJ$10)/(1+$AJ$14*((('T(10)'!P16+'T(10)'!P17)/2-$AJ$9)+(('T(10)'!P17+'T(10)'!O17)/2-$AJ$9)+(('T(10)'!Q17+'T(10)'!P17)/2-$AJ$9)+(('T(10)'!P17+'T(10)'!P18)/2-$AJ$9)))</f>
        <v>76.979095079203248</v>
      </c>
      <c r="Q17" s="33">
        <f ca="1">('T(9)'!Q17+$AJ$14*('T(10)'!Q16*(('T(10)'!Q16+'T(10)'!Q17)/2-$AJ$9)+'T(10)'!P17*(('T(10)'!Q17+'T(10)'!P17)/2-$AJ$9)+'T(10)'!R17*(('T(10)'!R17+'T(10)'!Q17)/2-$AJ$9)+'T(10)'!Q18*(('T(10)'!Q17+'T(10)'!Q18)/2-$AJ$9))+$AJ$11*$AJ$4/$AJ$10)/(1+$AJ$14*((('T(10)'!Q16+'T(10)'!Q17)/2-$AJ$9)+(('T(10)'!Q17+'T(10)'!P17)/2-$AJ$9)+(('T(10)'!R17+'T(10)'!Q17)/2-$AJ$9)+(('T(10)'!Q17+'T(10)'!Q18)/2-$AJ$9)))</f>
        <v>76.819270664095257</v>
      </c>
      <c r="R17" s="33">
        <f ca="1">('T(9)'!R17+$AJ$14*('T(10)'!R16*(('T(10)'!R16+'T(10)'!R17)/2-$AJ$9)+'T(10)'!Q17*(('T(10)'!R17+'T(10)'!Q17)/2-$AJ$9)+'T(10)'!S17*(('T(10)'!S17+'T(10)'!R17)/2-$AJ$9)+'T(10)'!R18*(('T(10)'!R17+'T(10)'!R18)/2-$AJ$9))+$AJ$11*$AJ$4/$AJ$10)/(1+$AJ$14*((('T(10)'!R16+'T(10)'!R17)/2-$AJ$9)+(('T(10)'!R17+'T(10)'!Q17)/2-$AJ$9)+(('T(10)'!S17+'T(10)'!R17)/2-$AJ$9)+(('T(10)'!R17+'T(10)'!R18)/2-$AJ$9)))</f>
        <v>76.672306566927389</v>
      </c>
      <c r="S17" s="34">
        <f ca="1">('T(9)'!S17+$AJ$14*('T(10)'!S16*(('T(10)'!S16+'T(10)'!S17)/2-$AJ$9)+'T(10)'!R17*(('T(10)'!S17+'T(10)'!R17)/2-$AJ$9)+'T(10)'!T17*(('T(10)'!T17+'T(10)'!S17)/2-$AJ$9)+'T(10)'!S18*(('T(10)'!S17+'T(10)'!S18)/2-$AJ$9))+$AJ$11*$AJ$4/$AJ$10)/(1+$AJ$14*((('T(10)'!S16+'T(10)'!S17)/2-$AJ$9)+(('T(10)'!S17+'T(10)'!R17)/2-$AJ$9)+(('T(10)'!T17+'T(10)'!S17)/2-$AJ$9)+(('T(10)'!S17+'T(10)'!S18)/2-$AJ$9)))</f>
        <v>76.534990598407958</v>
      </c>
      <c r="T17" s="35">
        <f ca="1">('T(9)'!T17+$AJ$14*('T(10)'!T16*(('T(10)'!T16+'T(10)'!T17)/2-$AJ$9)+'T(10)'!S17*(('T(10)'!T17+'T(10)'!S17)/2-$AJ$9)+'T(10)'!U17*(('T(10)'!U17+'T(10)'!T17)/2-$AJ$9)+'T(10)'!T18*(('T(10)'!T17+'T(10)'!T18)/2-$AJ$9))+$AJ$11*$AJ$4/$AJ$10)/(1+$AJ$14*((('T(10)'!T16+'T(10)'!T17)/2-$AJ$9)+(('T(10)'!T17+'T(10)'!S17)/2-$AJ$9)+(('T(10)'!U17+'T(10)'!T17)/2-$AJ$9)+(('T(10)'!T17+'T(10)'!T18)/2-$AJ$9)))</f>
        <v>76.404987450158117</v>
      </c>
      <c r="U17" s="33">
        <f ca="1">('T(9)'!U17+$AJ$14*('T(10)'!U16*(('T(10)'!U16+'T(10)'!U17)/2-$AJ$9)+'T(10)'!T17*(('T(10)'!U17+'T(10)'!T17)/2-$AJ$9)+'T(10)'!V17*(('T(10)'!V17+'T(10)'!U17)/2-$AJ$9)+'T(10)'!U18*(('T(10)'!U17+'T(10)'!U18)/2-$AJ$9))+$AJ$11*$AJ$4/$AJ$10)/(1+$AJ$14*((('T(10)'!U16+'T(10)'!U17)/2-$AJ$9)+(('T(10)'!U17+'T(10)'!T17)/2-$AJ$9)+(('T(10)'!V17+'T(10)'!U17)/2-$AJ$9)+(('T(10)'!U17+'T(10)'!U18)/2-$AJ$9)))</f>
        <v>76.280526788241133</v>
      </c>
      <c r="V17" s="33">
        <f ca="1">('T(9)'!V17+$AJ$14*('T(10)'!V16*(('T(10)'!V16+'T(10)'!V17)/2-$AJ$9)+'T(10)'!U17*(('T(10)'!V17+'T(10)'!U17)/2-$AJ$9)+'T(10)'!W17*(('T(10)'!W17+'T(10)'!V17)/2-$AJ$9)+'T(10)'!V18*(('T(10)'!V17+'T(10)'!V18)/2-$AJ$9))+$AJ$11*$AJ$4/$AJ$10)/(1+$AJ$14*((('T(10)'!V16+'T(10)'!V17)/2-$AJ$9)+(('T(10)'!V17+'T(10)'!U17)/2-$AJ$9)+(('T(10)'!W17+'T(10)'!V17)/2-$AJ$9)+(('T(10)'!V17+'T(10)'!V18)/2-$AJ$9)))</f>
        <v>76.160186342041911</v>
      </c>
      <c r="W17" s="33">
        <f ca="1">('T(9)'!W17+$AJ$14*('T(10)'!W16*(('T(10)'!W16+'T(10)'!W17)/2-$AJ$9)+'T(10)'!V17*(('T(10)'!W17+'T(10)'!V17)/2-$AJ$9)+'T(10)'!X17*(('T(10)'!X17+'T(10)'!W17)/2-$AJ$9)+'T(10)'!W18*(('T(10)'!W17+'T(10)'!W18)/2-$AJ$9))+$AJ$11*$AJ$4/$AJ$10)/(1+$AJ$14*((('T(10)'!W16+'T(10)'!W17)/2-$AJ$9)+(('T(10)'!W17+'T(10)'!V17)/2-$AJ$9)+(('T(10)'!X17+'T(10)'!W17)/2-$AJ$9)+(('T(10)'!W17+'T(10)'!W18)/2-$AJ$9)))</f>
        <v>76.042771257469099</v>
      </c>
      <c r="X17" s="33">
        <f ca="1">('T(9)'!X17+$AJ$14*('T(10)'!X16*(('T(10)'!X16+'T(10)'!X17)/2-$AJ$9)+'T(10)'!W17*(('T(10)'!X17+'T(10)'!W17)/2-$AJ$9)+'T(10)'!Y17*(('T(10)'!Y17+'T(10)'!X17)/2-$AJ$9)+'T(10)'!X18*(('T(10)'!X17+'T(10)'!X18)/2-$AJ$9))+$AJ$11*$AJ$4/$AJ$10)/(1+$AJ$14*((('T(10)'!X16+'T(10)'!X17)/2-$AJ$9)+(('T(10)'!X17+'T(10)'!W17)/2-$AJ$9)+(('T(10)'!Y17+'T(10)'!X17)/2-$AJ$9)+(('T(10)'!X17+'T(10)'!X18)/2-$AJ$9)))</f>
        <v>75.927258230949803</v>
      </c>
      <c r="Y17" s="33">
        <f ca="1">('T(9)'!Y17+$AJ$14*('T(10)'!Y16*(('T(10)'!Y16+'T(10)'!Y17)/2-$AJ$9)+'T(10)'!X17*(('T(10)'!Y17+'T(10)'!X17)/2-$AJ$9)+'T(10)'!Z17*(('T(10)'!Z17+'T(10)'!Y17)/2-$AJ$9)+'T(10)'!Y18*(('T(10)'!Y17+'T(10)'!Y18)/2-$AJ$9))+$AJ$11*$AJ$4/$AJ$10)/(1+$AJ$14*((('T(10)'!Y16+'T(10)'!Y17)/2-$AJ$9)+(('T(10)'!Y17+'T(10)'!X17)/2-$AJ$9)+(('T(10)'!Z17+'T(10)'!Y17)/2-$AJ$9)+(('T(10)'!Y17+'T(10)'!Y18)/2-$AJ$9)))</f>
        <v>75.812777020810927</v>
      </c>
      <c r="Z17" s="33">
        <f ca="1">('T(9)'!Z17+$AJ$14*('T(10)'!Z16*(('T(10)'!Z16+'T(10)'!Z17)/2-$AJ$9)+'T(10)'!Y17*(('T(10)'!Z17+'T(10)'!Y17)/2-$AJ$9)+'T(10)'!AA17*(('T(10)'!AA17+'T(10)'!Z17)/2-$AJ$9)+'T(10)'!Z18*(('T(10)'!Z17+'T(10)'!Z18)/2-$AJ$9))+$AJ$11*$AJ$4/$AJ$10)/(1+$AJ$14*((('T(10)'!Z16+'T(10)'!Z17)/2-$AJ$9)+(('T(10)'!Z17+'T(10)'!Y17)/2-$AJ$9)+(('T(10)'!AA17+'T(10)'!Z17)/2-$AJ$9)+(('T(10)'!Z17+'T(10)'!Z18)/2-$AJ$9)))</f>
        <v>75.698610457698095</v>
      </c>
      <c r="AA17" s="34">
        <f ca="1">('T(9)'!AA17+$AJ$14*('T(10)'!AA16*(('T(10)'!AA16+'T(10)'!AA17)/2-$AJ$9)+'T(10)'!Z17*(('T(10)'!AA17+'T(10)'!Z17)/2-$AJ$9)+'T(10)'!AB17*(('T(10)'!AB17+'T(10)'!AA17)/2-$AJ$9)+'T(10)'!AA18*(('T(10)'!AA17+'T(10)'!AA18)/2-$AJ$9))+$AJ$11*$AJ$4/$AJ$10)/(1+$AJ$14*((('T(10)'!AA16+'T(10)'!AA17)/2-$AJ$9)+(('T(10)'!AA17+'T(10)'!Z17)/2-$AJ$9)+(('T(10)'!AB17+'T(10)'!AA17)/2-$AJ$9)+(('T(10)'!AA17+'T(10)'!AA18)/2-$AJ$9)))</f>
        <v>75.584200623871212</v>
      </c>
      <c r="AB17" s="35">
        <f ca="1">('T(9)'!AB17+$AJ$14*('T(10)'!AB16*(('T(10)'!AB16+'T(10)'!AB17)/2-$AJ$9)+'T(10)'!AA17*(('T(10)'!AB17+'T(10)'!AA17)/2-$AJ$9)+'T(10)'!AC17*(('T(10)'!AC17+'T(10)'!AB17)/2-$AJ$9)+'T(10)'!AB18*(('T(10)'!AB17+'T(10)'!AB18)/2-$AJ$9))+$AJ$11*$AJ$4/$AJ$10)/(1+$AJ$14*((('T(10)'!AB16+'T(10)'!AB17)/2-$AJ$9)+(('T(10)'!AB17+'T(10)'!AA17)/2-$AJ$9)+(('T(10)'!AC17+'T(10)'!AB17)/2-$AJ$9)+(('T(10)'!AB17+'T(10)'!AB18)/2-$AJ$9)))</f>
        <v>75.469153202792484</v>
      </c>
      <c r="AC17" s="33">
        <f ca="1">('T(9)'!AC17+$AJ$14*('T(10)'!AC16*(('T(10)'!AC16+'T(10)'!AC17)/2-$AJ$9)+'T(10)'!AB17*(('T(10)'!AC17+'T(10)'!AB17)/2-$AJ$9)+'T(10)'!AD17*(('T(10)'!AD17+'T(10)'!AC17)/2-$AJ$9)+'T(10)'!AC18*(('T(10)'!AC17+'T(10)'!AC18)/2-$AJ$9))+$AJ$11*$AJ$4/$AJ$10)/(1+$AJ$14*((('T(10)'!AC16+'T(10)'!AC17)/2-$AJ$9)+(('T(10)'!AC17+'T(10)'!AB17)/2-$AJ$9)+(('T(10)'!AD17+'T(10)'!AC17)/2-$AJ$9)+(('T(10)'!AC17+'T(10)'!AC18)/2-$AJ$9)))</f>
        <v>75.353234905018908</v>
      </c>
      <c r="AD17" s="33">
        <f ca="1">('T(9)'!AD17+$AJ$14*('T(10)'!AD16*(('T(10)'!AD16+'T(10)'!AD17)/2-$AJ$9)+'T(10)'!AC17*(('T(10)'!AD17+'T(10)'!AC17)/2-$AJ$9)+'T(10)'!AE17*(('T(10)'!AE17+'T(10)'!AD17)/2-$AJ$9)+'T(10)'!AD18*(('T(10)'!AD17+'T(10)'!AD18)/2-$AJ$9))+$AJ$11*$AJ$4/$AJ$10)/(1+$AJ$14*((('T(10)'!AD16+'T(10)'!AD17)/2-$AJ$9)+(('T(10)'!AD17+'T(10)'!AC17)/2-$AJ$9)+(('T(10)'!AE17+'T(10)'!AD17)/2-$AJ$9)+(('T(10)'!AD17+'T(10)'!AD18)/2-$AJ$9)))</f>
        <v>75.236361036331374</v>
      </c>
      <c r="AE17" s="33">
        <f ca="1">('T(9)'!AE17+$AJ$14*('T(10)'!AE16*(('T(10)'!AE16+'T(10)'!AE17)/2-$AJ$9)+'T(10)'!AD17*(('T(10)'!AE17+'T(10)'!AD17)/2-$AJ$9)+'T(10)'!AF17*(('T(10)'!AF17+'T(10)'!AE17)/2-$AJ$9)+'T(10)'!AE18*(('T(10)'!AE17+'T(10)'!AE18)/2-$AJ$9))+$AJ$11*$AJ$4/$AJ$10)/(1+$AJ$14*((('T(10)'!AE16+'T(10)'!AE17)/2-$AJ$9)+(('T(10)'!AE17+'T(10)'!AD17)/2-$AJ$9)+(('T(10)'!AF17+'T(10)'!AE17)/2-$AJ$9)+(('T(10)'!AE17+'T(10)'!AE18)/2-$AJ$9)))</f>
        <v>75.118572100976735</v>
      </c>
      <c r="AF17" s="31">
        <v>75</v>
      </c>
      <c r="AG17" s="29"/>
      <c r="AI17" t="s">
        <v>24</v>
      </c>
      <c r="AJ17" t="s">
        <v>25</v>
      </c>
      <c r="AN17">
        <f>(C17-'T(9)'!C17)^2</f>
        <v>0</v>
      </c>
      <c r="AO17">
        <f ca="1">(D17-'T(9)'!D17)^2</f>
        <v>8.6281273603458662E-6</v>
      </c>
      <c r="AP17">
        <f ca="1">(E17-'T(9)'!E17)^2</f>
        <v>3.4264558459963897E-5</v>
      </c>
      <c r="AQ17">
        <f ca="1">(F17-'T(9)'!F17)^2</f>
        <v>7.5731138596395046E-5</v>
      </c>
      <c r="AR17">
        <f ca="1">(G17-'T(9)'!G17)^2</f>
        <v>1.3066765050806294E-4</v>
      </c>
      <c r="AS17">
        <f ca="1">(H17-'T(9)'!H17)^2</f>
        <v>1.9543299409100599E-4</v>
      </c>
      <c r="AT17">
        <f ca="1">(I17-'T(9)'!I17)^2</f>
        <v>2.6513504183763221E-4</v>
      </c>
      <c r="AU17">
        <f ca="1">(J17-'T(9)'!J17)^2</f>
        <v>3.3387683207377732E-4</v>
      </c>
      <c r="AV17">
        <f ca="1">(K17-'T(9)'!K17)^2</f>
        <v>3.9525831189415113E-4</v>
      </c>
      <c r="AW17">
        <f ca="1">(L17-'T(9)'!L17)^2</f>
        <v>4.4309888624996486E-4</v>
      </c>
      <c r="AX17">
        <f ca="1">(M17-'T(9)'!M17)^2</f>
        <v>4.7226655291675041E-4</v>
      </c>
      <c r="AY17">
        <f ca="1">(N17-'T(9)'!N17)^2</f>
        <v>4.7942862921816033E-4</v>
      </c>
      <c r="AZ17">
        <f ca="1">(O17-'T(9)'!O17)^2</f>
        <v>4.634525192799238E-4</v>
      </c>
      <c r="BA17">
        <f ca="1">(P17-'T(9)'!P17)^2</f>
        <v>4.2623278729119173E-4</v>
      </c>
      <c r="BB17">
        <f ca="1">(Q17-'T(9)'!Q17)^2</f>
        <v>3.7214919893073398E-4</v>
      </c>
      <c r="BC17">
        <f ca="1">(R17-'T(9)'!R17)^2</f>
        <v>3.0728933724821669E-4</v>
      </c>
      <c r="BD17">
        <f ca="1">(S17-'T(9)'!S17)^2</f>
        <v>2.385135232313829E-4</v>
      </c>
      <c r="BE17">
        <f ca="1">(T17-'T(9)'!T17)^2</f>
        <v>1.7244605578809225E-4</v>
      </c>
      <c r="BF17">
        <f ca="1">(U17-'T(9)'!U17)^2</f>
        <v>1.1454164312654173E-4</v>
      </c>
      <c r="BG17">
        <f ca="1">(V17-'T(9)'!V17)^2</f>
        <v>6.8387557146111874E-5</v>
      </c>
      <c r="BH17">
        <f ca="1">(W17-'T(9)'!W17)^2</f>
        <v>3.5367907641513728E-5</v>
      </c>
      <c r="BI17">
        <f ca="1">(X17-'T(9)'!X17)^2</f>
        <v>1.475011296456952E-5</v>
      </c>
      <c r="BJ17">
        <f ca="1">(Y17-'T(9)'!Y17)^2</f>
        <v>4.1677203280663718E-6</v>
      </c>
      <c r="BK17">
        <f ca="1">(Z17-'T(9)'!Z17)^2</f>
        <v>3.8387794331025432E-7</v>
      </c>
      <c r="BL17">
        <f ca="1">(AA17-'T(9)'!AA17)^2</f>
        <v>1.4692951640010861E-7</v>
      </c>
      <c r="BM17">
        <f ca="1">(AB17-'T(9)'!AB17)^2</f>
        <v>9.1791247147521943E-7</v>
      </c>
      <c r="BN17">
        <f ca="1">(AC17-'T(9)'!AC17)^2</f>
        <v>1.27914109409205E-6</v>
      </c>
      <c r="BO17">
        <f ca="1">(AD17-'T(9)'!AD17)^2</f>
        <v>9.2803020742193701E-7</v>
      </c>
      <c r="BP17">
        <f ca="1">(AE17-'T(9)'!AE17)^2</f>
        <v>2.9985161182464258E-7</v>
      </c>
      <c r="BQ17">
        <f>(AF17-'T(9)'!AF17)^2</f>
        <v>0</v>
      </c>
    </row>
    <row r="18" spans="2:69">
      <c r="B18" s="29"/>
      <c r="C18" s="39">
        <v>80</v>
      </c>
      <c r="D18" s="40">
        <f ca="1">('T(9)'!D18+$AJ$14*('T(10)'!D17*(('T(10)'!D17+'T(10)'!D18)/2-$AJ$9)+'T(10)'!C18*(('T(10)'!D18+'T(10)'!C18)/2-$AJ$9)+'T(10)'!E18*(('T(10)'!E18+'T(10)'!D18)/2-$AJ$9)+'T(10)'!D19*(('T(10)'!D18+'T(10)'!D19)/2-$AJ$9))+$AJ$11*$AJ$4/$AJ$10)/(1+$AJ$14*((('T(10)'!D17+'T(10)'!D18)/2-$AJ$9)+(('T(10)'!D18+'T(10)'!C18)/2-$AJ$9)+(('T(10)'!E18+'T(10)'!D18)/2-$AJ$9)+(('T(10)'!D18+'T(10)'!D19)/2-$AJ$9)))</f>
        <v>79.749385500646</v>
      </c>
      <c r="E18" s="36">
        <f ca="1">('T(9)'!E18+$AJ$14*('T(10)'!E17*(('T(10)'!E17+'T(10)'!E18)/2-$AJ$9)+'T(10)'!D18*(('T(10)'!E18+'T(10)'!D18)/2-$AJ$9)+'T(10)'!F18*(('T(10)'!F18+'T(10)'!E18)/2-$AJ$9)+'T(10)'!E19*(('T(10)'!E18+'T(10)'!E19)/2-$AJ$9))+$AJ$11*$AJ$4/$AJ$10)/(1+$AJ$14*((('T(10)'!E17+'T(10)'!E18)/2-$AJ$9)+(('T(10)'!E18+'T(10)'!D18)/2-$AJ$9)+(('T(10)'!F18+'T(10)'!E18)/2-$AJ$9)+(('T(10)'!E18+'T(10)'!E19)/2-$AJ$9)))</f>
        <v>79.498441763400336</v>
      </c>
      <c r="F18" s="41">
        <f ca="1">('T(9)'!F18+$AJ$14*('T(10)'!F17*(('T(10)'!F17+'T(10)'!F18)/2-$AJ$9)+'T(10)'!E18*(('T(10)'!F18+'T(10)'!E18)/2-$AJ$9)+'T(10)'!G18*(('T(10)'!G18+'T(10)'!F18)/2-$AJ$9)+'T(10)'!F19*(('T(10)'!F18+'T(10)'!F19)/2-$AJ$9))+$AJ$11*$AJ$4/$AJ$10)/(1+$AJ$14*((('T(10)'!F17+'T(10)'!F18)/2-$AJ$9)+(('T(10)'!F18+'T(10)'!E18)/2-$AJ$9)+(('T(10)'!G18+'T(10)'!F18)/2-$AJ$9)+(('T(10)'!F18+'T(10)'!F19)/2-$AJ$9)))</f>
        <v>79.248083281354653</v>
      </c>
      <c r="G18" s="41">
        <f ca="1">('T(9)'!G18+$AJ$14*('T(10)'!G17*(('T(10)'!G17+'T(10)'!G18)/2-$AJ$9)+'T(10)'!F18*(('T(10)'!G18+'T(10)'!F18)/2-$AJ$9)+'T(10)'!H18*(('T(10)'!H18+'T(10)'!G18)/2-$AJ$9)+'T(10)'!G19*(('T(10)'!G18+'T(10)'!G19)/2-$AJ$9))+$AJ$11*$AJ$4/$AJ$10)/(1+$AJ$14*((('T(10)'!G17+'T(10)'!G18)/2-$AJ$9)+(('T(10)'!G18+'T(10)'!F18)/2-$AJ$9)+(('T(10)'!H18+'T(10)'!G18)/2-$AJ$9)+(('T(10)'!G18+'T(10)'!G19)/2-$AJ$9)))</f>
        <v>78.999186248326623</v>
      </c>
      <c r="H18" s="41">
        <f ca="1">('T(9)'!H18+$AJ$14*('T(10)'!H17*(('T(10)'!H17+'T(10)'!H18)/2-$AJ$9)+'T(10)'!G18*(('T(10)'!H18+'T(10)'!G18)/2-$AJ$9)+'T(10)'!I18*(('T(10)'!I18+'T(10)'!H18)/2-$AJ$9)+'T(10)'!H19*(('T(10)'!H18+'T(10)'!H19)/2-$AJ$9))+$AJ$11*$AJ$4/$AJ$10)/(1+$AJ$14*((('T(10)'!H17+'T(10)'!H18)/2-$AJ$9)+(('T(10)'!H18+'T(10)'!G18)/2-$AJ$9)+(('T(10)'!I18+'T(10)'!H18)/2-$AJ$9)+(('T(10)'!H18+'T(10)'!H19)/2-$AJ$9)))</f>
        <v>78.752543893177346</v>
      </c>
      <c r="I18" s="40">
        <f ca="1">('T(9)'!I18+$AJ$14*('T(10)'!I17*(('T(10)'!I17+'T(10)'!I18)/2-$AJ$9)+'T(10)'!H18*(('T(10)'!I18+'T(10)'!H18)/2-$AJ$9)+'T(10)'!J18*(('T(10)'!J18+'T(10)'!I18)/2-$AJ$9)+'T(10)'!I19*(('T(10)'!I18+'T(10)'!I19)/2-$AJ$9))+$AJ$11*$AJ$4/$AJ$10)/(1+$AJ$14*((('T(10)'!I17+'T(10)'!I18)/2-$AJ$9)+(('T(10)'!I18+'T(10)'!H18)/2-$AJ$9)+(('T(10)'!J18+'T(10)'!I18)/2-$AJ$9)+(('T(10)'!I18+'T(10)'!I19)/2-$AJ$9)))</f>
        <v>78.508798324248573</v>
      </c>
      <c r="J18" s="36">
        <f ca="1">('T(9)'!J18+$AJ$14*('T(10)'!J17*(('T(10)'!J17+'T(10)'!J18)/2-$AJ$9)+'T(10)'!I18*(('T(10)'!J18+'T(10)'!I18)/2-$AJ$9)+'T(10)'!K18*(('T(10)'!K18+'T(10)'!J18)/2-$AJ$9)+'T(10)'!J19*(('T(10)'!J18+'T(10)'!J19)/2-$AJ$9))+$AJ$11*$AJ$4/$AJ$10)/(1+$AJ$14*((('T(10)'!J17+'T(10)'!J18)/2-$AJ$9)+(('T(10)'!J18+'T(10)'!I18)/2-$AJ$9)+(('T(10)'!K18+'T(10)'!J18)/2-$AJ$9)+(('T(10)'!J18+'T(10)'!J19)/2-$AJ$9)))</f>
        <v>78.268326465686343</v>
      </c>
      <c r="K18" s="41">
        <f ca="1">('T(9)'!K18+$AJ$14*('T(10)'!K17*(('T(10)'!K17+'T(10)'!K18)/2-$AJ$9)+'T(10)'!J18*(('T(10)'!K18+'T(10)'!J18)/2-$AJ$9)+'T(10)'!L18*(('T(10)'!L18+'T(10)'!K18)/2-$AJ$9)+'T(10)'!K19*(('T(10)'!K18+'T(10)'!K19)/2-$AJ$9))+$AJ$11*$AJ$4/$AJ$10)/(1+$AJ$14*((('T(10)'!K17+'T(10)'!K18)/2-$AJ$9)+(('T(10)'!K18+'T(10)'!J18)/2-$AJ$9)+(('T(10)'!L18+'T(10)'!K18)/2-$AJ$9)+(('T(10)'!K18+'T(10)'!K19)/2-$AJ$9)))</f>
        <v>78.031026082562406</v>
      </c>
      <c r="L18" s="41">
        <f ca="1">('T(9)'!L18+$AJ$14*('T(10)'!L17*(('T(10)'!L17+'T(10)'!L18)/2-$AJ$9)+'T(10)'!K18*(('T(10)'!L18+'T(10)'!K18)/2-$AJ$9)+'T(10)'!M18*(('T(10)'!M18+'T(10)'!L18)/2-$AJ$9)+'T(10)'!L19*(('T(10)'!L18+'T(10)'!L19)/2-$AJ$9))+$AJ$11*$AJ$4/$AJ$10)/(1+$AJ$14*((('T(10)'!L17+'T(10)'!L18)/2-$AJ$9)+(('T(10)'!L18+'T(10)'!K18)/2-$AJ$9)+(('T(10)'!M18+'T(10)'!L18)/2-$AJ$9)+(('T(10)'!L18+'T(10)'!L19)/2-$AJ$9)))</f>
        <v>77.795854384784661</v>
      </c>
      <c r="M18" s="40">
        <f ca="1">('T(9)'!M18+$AJ$14*('T(10)'!M17*(('T(10)'!M17+'T(10)'!M18)/2-$AJ$9)+'T(10)'!L18*(('T(10)'!M18+'T(10)'!L18)/2-$AJ$9)+'T(10)'!N18*(('T(10)'!N18+'T(10)'!M18)/2-$AJ$9)+'T(10)'!M19*(('T(10)'!M18+'T(10)'!M19)/2-$AJ$9))+$AJ$11*$AJ$4/$AJ$10)/(1+$AJ$14*((('T(10)'!M17+'T(10)'!M18)/2-$AJ$9)+(('T(10)'!M18+'T(10)'!L18)/2-$AJ$9)+(('T(10)'!N18+'T(10)'!M18)/2-$AJ$9)+(('T(10)'!M18+'T(10)'!M19)/2-$AJ$9)))</f>
        <v>77.559669802587649</v>
      </c>
      <c r="N18" s="35">
        <f ca="1">('T(9)'!N18+$AJ$14*('T(10)'!N17*(('T(10)'!N17+'T(10)'!N18)/2-$AJ$9)+'T(10)'!M18*(('T(10)'!N18+'T(10)'!M18)/2-$AJ$9)+'T(10)'!O18*(('T(10)'!O18+'T(10)'!N18)/2-$AJ$9)+'T(10)'!N19*(('T(10)'!N18+'T(10)'!N19)/2-$AJ$9))+$AJ$11*$AJ$4/$AJ$10)/(1+$AJ$14*((('T(10)'!N17+'T(10)'!N18)/2-$AJ$9)+(('T(10)'!N18+'T(10)'!M18)/2-$AJ$9)+(('T(10)'!O18+'T(10)'!N18)/2-$AJ$9)+(('T(10)'!N18+'T(10)'!N19)/2-$AJ$9)))</f>
        <v>77.313864809844375</v>
      </c>
      <c r="O18" s="33">
        <f ca="1">('T(9)'!O18+$AJ$14*('T(10)'!O17*(('T(10)'!O17+'T(10)'!O18)/2-$AJ$9)+'T(10)'!N18*(('T(10)'!O18+'T(10)'!N18)/2-$AJ$9)+'T(10)'!P18*(('T(10)'!P18+'T(10)'!O18)/2-$AJ$9)+'T(10)'!O19*(('T(10)'!O18+'T(10)'!O19)/2-$AJ$9))+$AJ$11*$AJ$4/$AJ$10)/(1+$AJ$14*((('T(10)'!O17+'T(10)'!O18)/2-$AJ$9)+(('T(10)'!O18+'T(10)'!N18)/2-$AJ$9)+(('T(10)'!P18+'T(10)'!O18)/2-$AJ$9)+(('T(10)'!O18+'T(10)'!O19)/2-$AJ$9)))</f>
        <v>77.111995392920676</v>
      </c>
      <c r="P18" s="33">
        <f ca="1">('T(9)'!P18+$AJ$14*('T(10)'!P17*(('T(10)'!P17+'T(10)'!P18)/2-$AJ$9)+'T(10)'!O18*(('T(10)'!P18+'T(10)'!O18)/2-$AJ$9)+'T(10)'!Q18*(('T(10)'!Q18+'T(10)'!P18)/2-$AJ$9)+'T(10)'!P19*(('T(10)'!P18+'T(10)'!P19)/2-$AJ$9))+$AJ$11*$AJ$4/$AJ$10)/(1+$AJ$14*((('T(10)'!P17+'T(10)'!P18)/2-$AJ$9)+(('T(10)'!P18+'T(10)'!O18)/2-$AJ$9)+(('T(10)'!Q18+'T(10)'!P18)/2-$AJ$9)+(('T(10)'!P18+'T(10)'!P19)/2-$AJ$9)))</f>
        <v>76.941253764946083</v>
      </c>
      <c r="Q18" s="33">
        <f ca="1">('T(9)'!Q18+$AJ$14*('T(10)'!Q17*(('T(10)'!Q17+'T(10)'!Q18)/2-$AJ$9)+'T(10)'!P18*(('T(10)'!Q18+'T(10)'!P18)/2-$AJ$9)+'T(10)'!R18*(('T(10)'!R18+'T(10)'!Q18)/2-$AJ$9)+'T(10)'!Q19*(('T(10)'!Q18+'T(10)'!Q19)/2-$AJ$9))+$AJ$11*$AJ$4/$AJ$10)/(1+$AJ$14*((('T(10)'!Q17+'T(10)'!Q18)/2-$AJ$9)+(('T(10)'!Q18+'T(10)'!P18)/2-$AJ$9)+(('T(10)'!R18+'T(10)'!Q18)/2-$AJ$9)+(('T(10)'!Q18+'T(10)'!Q19)/2-$AJ$9)))</f>
        <v>76.789468587937435</v>
      </c>
      <c r="R18" s="33">
        <f ca="1">('T(9)'!R18+$AJ$14*('T(10)'!R17*(('T(10)'!R17+'T(10)'!R18)/2-$AJ$9)+'T(10)'!Q18*(('T(10)'!R18+'T(10)'!Q18)/2-$AJ$9)+'T(10)'!S18*(('T(10)'!S18+'T(10)'!R18)/2-$AJ$9)+'T(10)'!R19*(('T(10)'!R18+'T(10)'!R19)/2-$AJ$9))+$AJ$11*$AJ$4/$AJ$10)/(1+$AJ$14*((('T(10)'!R17+'T(10)'!R18)/2-$AJ$9)+(('T(10)'!R18+'T(10)'!Q18)/2-$AJ$9)+(('T(10)'!S18+'T(10)'!R18)/2-$AJ$9)+(('T(10)'!R18+'T(10)'!R19)/2-$AJ$9)))</f>
        <v>76.649697368242428</v>
      </c>
      <c r="S18" s="34">
        <f ca="1">('T(9)'!S18+$AJ$14*('T(10)'!S17*(('T(10)'!S17+'T(10)'!S18)/2-$AJ$9)+'T(10)'!R18*(('T(10)'!S18+'T(10)'!R18)/2-$AJ$9)+'T(10)'!T18*(('T(10)'!T18+'T(10)'!S18)/2-$AJ$9)+'T(10)'!S19*(('T(10)'!S18+'T(10)'!S19)/2-$AJ$9))+$AJ$11*$AJ$4/$AJ$10)/(1+$AJ$14*((('T(10)'!S17+'T(10)'!S18)/2-$AJ$9)+(('T(10)'!S18+'T(10)'!R18)/2-$AJ$9)+(('T(10)'!T18+'T(10)'!S18)/2-$AJ$9)+(('T(10)'!S18+'T(10)'!S19)/2-$AJ$9)))</f>
        <v>76.518138661689918</v>
      </c>
      <c r="T18" s="35">
        <f ca="1">('T(9)'!T18+$AJ$14*('T(10)'!T17*(('T(10)'!T17+'T(10)'!T18)/2-$AJ$9)+'T(10)'!S18*(('T(10)'!T18+'T(10)'!S18)/2-$AJ$9)+'T(10)'!U18*(('T(10)'!U18+'T(10)'!T18)/2-$AJ$9)+'T(10)'!T19*(('T(10)'!T18+'T(10)'!T19)/2-$AJ$9))+$AJ$11*$AJ$4/$AJ$10)/(1+$AJ$14*((('T(10)'!T17+'T(10)'!T18)/2-$AJ$9)+(('T(10)'!T18+'T(10)'!S18)/2-$AJ$9)+(('T(10)'!U18+'T(10)'!T18)/2-$AJ$9)+(('T(10)'!T18+'T(10)'!T19)/2-$AJ$9)))</f>
        <v>76.392539769138537</v>
      </c>
      <c r="U18" s="33">
        <f ca="1">('T(9)'!U18+$AJ$14*('T(10)'!U17*(('T(10)'!U17+'T(10)'!U18)/2-$AJ$9)+'T(10)'!T18*(('T(10)'!U18+'T(10)'!T18)/2-$AJ$9)+'T(10)'!V18*(('T(10)'!V18+'T(10)'!U18)/2-$AJ$9)+'T(10)'!U19*(('T(10)'!U18+'T(10)'!U19)/2-$AJ$9))+$AJ$11*$AJ$4/$AJ$10)/(1+$AJ$14*((('T(10)'!U17+'T(10)'!U18)/2-$AJ$9)+(('T(10)'!U18+'T(10)'!T18)/2-$AJ$9)+(('T(10)'!V18+'T(10)'!U18)/2-$AJ$9)+(('T(10)'!U18+'T(10)'!U19)/2-$AJ$9)))</f>
        <v>76.271379189165216</v>
      </c>
      <c r="V18" s="33">
        <f ca="1">('T(9)'!V18+$AJ$14*('T(10)'!V17*(('T(10)'!V17+'T(10)'!V18)/2-$AJ$9)+'T(10)'!U18*(('T(10)'!V18+'T(10)'!U18)/2-$AJ$9)+'T(10)'!W18*(('T(10)'!W18+'T(10)'!V18)/2-$AJ$9)+'T(10)'!V19*(('T(10)'!V18+'T(10)'!V19)/2-$AJ$9))+$AJ$11*$AJ$4/$AJ$10)/(1+$AJ$14*((('T(10)'!V17+'T(10)'!V18)/2-$AJ$9)+(('T(10)'!V18+'T(10)'!U18)/2-$AJ$9)+(('T(10)'!W18+'T(10)'!V18)/2-$AJ$9)+(('T(10)'!V18+'T(10)'!V19)/2-$AJ$9)))</f>
        <v>76.153486396451399</v>
      </c>
      <c r="W18" s="33">
        <f ca="1">('T(9)'!W18+$AJ$14*('T(10)'!W17*(('T(10)'!W17+'T(10)'!W18)/2-$AJ$9)+'T(10)'!V18*(('T(10)'!W18+'T(10)'!V18)/2-$AJ$9)+'T(10)'!X18*(('T(10)'!X18+'T(10)'!W18)/2-$AJ$9)+'T(10)'!W19*(('T(10)'!W18+'T(10)'!W19)/2-$AJ$9))+$AJ$11*$AJ$4/$AJ$10)/(1+$AJ$14*((('T(10)'!W17+'T(10)'!W18)/2-$AJ$9)+(('T(10)'!W18+'T(10)'!V18)/2-$AJ$9)+(('T(10)'!X18+'T(10)'!W18)/2-$AJ$9)+(('T(10)'!W18+'T(10)'!W19)/2-$AJ$9)))</f>
        <v>76.037877366672447</v>
      </c>
      <c r="X18" s="33">
        <f ca="1">('T(9)'!X18+$AJ$14*('T(10)'!X17*(('T(10)'!X17+'T(10)'!X18)/2-$AJ$9)+'T(10)'!W18*(('T(10)'!X18+'T(10)'!W18)/2-$AJ$9)+'T(10)'!Y18*(('T(10)'!Y18+'T(10)'!X18)/2-$AJ$9)+'T(10)'!X19*(('T(10)'!X18+'T(10)'!X19)/2-$AJ$9))+$AJ$11*$AJ$4/$AJ$10)/(1+$AJ$14*((('T(10)'!X17+'T(10)'!X18)/2-$AJ$9)+(('T(10)'!X18+'T(10)'!W18)/2-$AJ$9)+(('T(10)'!Y18+'T(10)'!X18)/2-$AJ$9)+(('T(10)'!X18+'T(10)'!X19)/2-$AJ$9)))</f>
        <v>75.923693763575969</v>
      </c>
      <c r="Y18" s="33">
        <f ca="1">('T(9)'!Y18+$AJ$14*('T(10)'!Y17*(('T(10)'!Y17+'T(10)'!Y18)/2-$AJ$9)+'T(10)'!X18*(('T(10)'!Y18+'T(10)'!X18)/2-$AJ$9)+'T(10)'!Z18*(('T(10)'!Z18+'T(10)'!Y18)/2-$AJ$9)+'T(10)'!Y19*(('T(10)'!Y18+'T(10)'!Y19)/2-$AJ$9))+$AJ$11*$AJ$4/$AJ$10)/(1+$AJ$14*((('T(10)'!Y17+'T(10)'!Y18)/2-$AJ$9)+(('T(10)'!Y18+'T(10)'!X18)/2-$AJ$9)+(('T(10)'!Z18+'T(10)'!Y18)/2-$AJ$9)+(('T(10)'!Y18+'T(10)'!Y19)/2-$AJ$9)))</f>
        <v>75.810190703505825</v>
      </c>
      <c r="Z18" s="33">
        <f ca="1">('T(9)'!Z18+$AJ$14*('T(10)'!Z17*(('T(10)'!Z17+'T(10)'!Z18)/2-$AJ$9)+'T(10)'!Y18*(('T(10)'!Z18+'T(10)'!Y18)/2-$AJ$9)+'T(10)'!AA18*(('T(10)'!AA18+'T(10)'!Z18)/2-$AJ$9)+'T(10)'!Z19*(('T(10)'!Z18+'T(10)'!Z19)/2-$AJ$9))+$AJ$11*$AJ$4/$AJ$10)/(1+$AJ$14*((('T(10)'!Z17+'T(10)'!Z18)/2-$AJ$9)+(('T(10)'!Z18+'T(10)'!Y18)/2-$AJ$9)+(('T(10)'!AA18+'T(10)'!Z18)/2-$AJ$9)+(('T(10)'!Z18+'T(10)'!Z19)/2-$AJ$9)))</f>
        <v>75.696745057322659</v>
      </c>
      <c r="AA18" s="34">
        <f ca="1">('T(9)'!AA18+$AJ$14*('T(10)'!AA17*(('T(10)'!AA17+'T(10)'!AA18)/2-$AJ$9)+'T(10)'!Z18*(('T(10)'!AA18+'T(10)'!Z18)/2-$AJ$9)+'T(10)'!AB18*(('T(10)'!AB18+'T(10)'!AA18)/2-$AJ$9)+'T(10)'!AA19*(('T(10)'!AA18+'T(10)'!AA19)/2-$AJ$9))+$AJ$11*$AJ$4/$AJ$10)/(1+$AJ$14*((('T(10)'!AA17+'T(10)'!AA18)/2-$AJ$9)+(('T(10)'!AA18+'T(10)'!Z18)/2-$AJ$9)+(('T(10)'!AB18+'T(10)'!AA18)/2-$AJ$9)+(('T(10)'!AA18+'T(10)'!AA19)/2-$AJ$9)))</f>
        <v>75.582869166179663</v>
      </c>
      <c r="AB18" s="35">
        <f ca="1">('T(9)'!AB18+$AJ$14*('T(10)'!AB17*(('T(10)'!AB17+'T(10)'!AB18)/2-$AJ$9)+'T(10)'!AA18*(('T(10)'!AB18+'T(10)'!AA18)/2-$AJ$9)+'T(10)'!AC18*(('T(10)'!AC18+'T(10)'!AB18)/2-$AJ$9)+'T(10)'!AB19*(('T(10)'!AB18+'T(10)'!AB19)/2-$AJ$9))+$AJ$11*$AJ$4/$AJ$10)/(1+$AJ$14*((('T(10)'!AB17+'T(10)'!AB18)/2-$AJ$9)+(('T(10)'!AB18+'T(10)'!AA18)/2-$AJ$9)+(('T(10)'!AC18+'T(10)'!AB18)/2-$AJ$9)+(('T(10)'!AB18+'T(10)'!AB19)/2-$AJ$9)))</f>
        <v>75.468221337352531</v>
      </c>
      <c r="AC18" s="33">
        <f ca="1">('T(9)'!AC18+$AJ$14*('T(10)'!AC17*(('T(10)'!AC17+'T(10)'!AC18)/2-$AJ$9)+'T(10)'!AB18*(('T(10)'!AC18+'T(10)'!AB18)/2-$AJ$9)+'T(10)'!AD18*(('T(10)'!AD18+'T(10)'!AC18)/2-$AJ$9)+'T(10)'!AC19*(('T(10)'!AC18+'T(10)'!AC19)/2-$AJ$9))+$AJ$11*$AJ$4/$AJ$10)/(1+$AJ$14*((('T(10)'!AC17+'T(10)'!AC18)/2-$AJ$9)+(('T(10)'!AC18+'T(10)'!AB18)/2-$AJ$9)+(('T(10)'!AD18+'T(10)'!AC18)/2-$AJ$9)+(('T(10)'!AC18+'T(10)'!AC19)/2-$AJ$9)))</f>
        <v>75.352608087359201</v>
      </c>
      <c r="AD18" s="33">
        <f ca="1">('T(9)'!AD18+$AJ$14*('T(10)'!AD17*(('T(10)'!AD17+'T(10)'!AD18)/2-$AJ$9)+'T(10)'!AC18*(('T(10)'!AD18+'T(10)'!AC18)/2-$AJ$9)+'T(10)'!AE18*(('T(10)'!AE18+'T(10)'!AD18)/2-$AJ$9)+'T(10)'!AD19*(('T(10)'!AD18+'T(10)'!AD19)/2-$AJ$9))+$AJ$11*$AJ$4/$AJ$10)/(1+$AJ$14*((('T(10)'!AD17+'T(10)'!AD18)/2-$AJ$9)+(('T(10)'!AD18+'T(10)'!AC18)/2-$AJ$9)+(('T(10)'!AE18+'T(10)'!AD18)/2-$AJ$9)+(('T(10)'!AD18+'T(10)'!AD19)/2-$AJ$9)))</f>
        <v>75.235975449824679</v>
      </c>
      <c r="AE18" s="33">
        <f ca="1">('T(9)'!AE18+$AJ$14*('T(10)'!AE17*(('T(10)'!AE17+'T(10)'!AE18)/2-$AJ$9)+'T(10)'!AD18*(('T(10)'!AE18+'T(10)'!AD18)/2-$AJ$9)+'T(10)'!AF18*(('T(10)'!AF18+'T(10)'!AE18)/2-$AJ$9)+'T(10)'!AE19*(('T(10)'!AE18+'T(10)'!AE19)/2-$AJ$9))+$AJ$11*$AJ$4/$AJ$10)/(1+$AJ$14*((('T(10)'!AE17+'T(10)'!AE18)/2-$AJ$9)+(('T(10)'!AE18+'T(10)'!AD18)/2-$AJ$9)+(('T(10)'!AF18+'T(10)'!AE18)/2-$AJ$9)+(('T(10)'!AE18+'T(10)'!AE19)/2-$AJ$9)))</f>
        <v>75.118388514003058</v>
      </c>
      <c r="AF18" s="31">
        <v>75</v>
      </c>
      <c r="AG18" s="29"/>
      <c r="AN18">
        <f>(C18-'T(9)'!C18)^2</f>
        <v>0</v>
      </c>
      <c r="AO18">
        <f ca="1">(D18-'T(9)'!D18)^2</f>
        <v>8.6274304870259047E-6</v>
      </c>
      <c r="AP18">
        <f ca="1">(E18-'T(9)'!E18)^2</f>
        <v>3.4261646651323508E-5</v>
      </c>
      <c r="AQ18">
        <f ca="1">(F18-'T(9)'!F18)^2</f>
        <v>7.5724113177562329E-5</v>
      </c>
      <c r="AR18">
        <f ca="1">(G18-'T(9)'!G18)^2</f>
        <v>1.3065402968587974E-4</v>
      </c>
      <c r="AS18">
        <f ca="1">(H18-'T(9)'!H18)^2</f>
        <v>1.9540965621606352E-4</v>
      </c>
      <c r="AT18">
        <f ca="1">(I18-'T(9)'!I18)^2</f>
        <v>2.6509852098233156E-4</v>
      </c>
      <c r="AU18">
        <f ca="1">(J18-'T(9)'!J18)^2</f>
        <v>3.3382449332441461E-4</v>
      </c>
      <c r="AV18">
        <f ca="1">(K18-'T(9)'!K18)^2</f>
        <v>3.9519190838951636E-4</v>
      </c>
      <c r="AW18">
        <f ca="1">(L18-'T(9)'!L18)^2</f>
        <v>4.4303531775502031E-4</v>
      </c>
      <c r="AX18">
        <f ca="1">(M18-'T(9)'!M18)^2</f>
        <v>4.7227266971699267E-4</v>
      </c>
      <c r="AY18">
        <f ca="1">(N18-'T(9)'!N18)^2</f>
        <v>4.7974199292311759E-4</v>
      </c>
      <c r="AZ18">
        <f ca="1">(O18-'T(9)'!O18)^2</f>
        <v>4.6351315634053587E-4</v>
      </c>
      <c r="BA18">
        <f ca="1">(P18-'T(9)'!P18)^2</f>
        <v>4.2587830092346088E-4</v>
      </c>
      <c r="BB18">
        <f ca="1">(Q18-'T(9)'!Q18)^2</f>
        <v>3.714577742294026E-4</v>
      </c>
      <c r="BC18">
        <f ca="1">(R18-'T(9)'!R18)^2</f>
        <v>3.064144342506377E-4</v>
      </c>
      <c r="BD18">
        <f ca="1">(S18-'T(9)'!S18)^2</f>
        <v>2.3760379668149486E-4</v>
      </c>
      <c r="BE18">
        <f ca="1">(T18-'T(9)'!T18)^2</f>
        <v>1.7161386457605494E-4</v>
      </c>
      <c r="BF18">
        <f ca="1">(U18-'T(9)'!U18)^2</f>
        <v>1.138550427079397E-4</v>
      </c>
      <c r="BG18">
        <f ca="1">(V18-'T(9)'!V18)^2</f>
        <v>6.7873841930690332E-5</v>
      </c>
      <c r="BH18">
        <f ca="1">(W18-'T(9)'!W18)^2</f>
        <v>3.5022642374188501E-5</v>
      </c>
      <c r="BI18">
        <f ca="1">(X18-'T(9)'!X18)^2</f>
        <v>1.4548036818276804E-5</v>
      </c>
      <c r="BJ18">
        <f ca="1">(Y18-'T(9)'!Y18)^2</f>
        <v>4.0732060480174804E-6</v>
      </c>
      <c r="BK18">
        <f ca="1">(Z18-'T(9)'!Z18)^2</f>
        <v>3.5956173582500741E-7</v>
      </c>
      <c r="BL18">
        <f ca="1">(AA18-'T(9)'!AA18)^2</f>
        <v>1.5987238765025543E-7</v>
      </c>
      <c r="BM18">
        <f ca="1">(AB18-'T(9)'!AB18)^2</f>
        <v>9.4321555567751986E-7</v>
      </c>
      <c r="BN18">
        <f ca="1">(AC18-'T(9)'!AC18)^2</f>
        <v>1.3013033844050814E-6</v>
      </c>
      <c r="BO18">
        <f ca="1">(AD18-'T(9)'!AD18)^2</f>
        <v>9.4051825658473224E-7</v>
      </c>
      <c r="BP18">
        <f ca="1">(AE18-'T(9)'!AE18)^2</f>
        <v>3.033851430681559E-7</v>
      </c>
      <c r="BQ18">
        <f>(AF18-'T(9)'!AF18)^2</f>
        <v>0</v>
      </c>
    </row>
    <row r="19" spans="2:69" ht="21" thickBot="1">
      <c r="B19" s="29"/>
      <c r="C19" s="52"/>
      <c r="D19" s="52">
        <f t="shared" ref="D19:M19" ca="1" si="2">D18</f>
        <v>79.749385500646</v>
      </c>
      <c r="E19" s="54">
        <f t="shared" ca="1" si="2"/>
        <v>79.498441763400336</v>
      </c>
      <c r="F19" s="52">
        <f t="shared" ca="1" si="2"/>
        <v>79.248083281354653</v>
      </c>
      <c r="G19" s="52">
        <f t="shared" ca="1" si="2"/>
        <v>78.999186248326623</v>
      </c>
      <c r="H19" s="52">
        <f t="shared" ca="1" si="2"/>
        <v>78.752543893177346</v>
      </c>
      <c r="I19" s="52">
        <f t="shared" ca="1" si="2"/>
        <v>78.508798324248573</v>
      </c>
      <c r="J19" s="54">
        <f t="shared" ca="1" si="2"/>
        <v>78.268326465686343</v>
      </c>
      <c r="K19" s="52">
        <f t="shared" ca="1" si="2"/>
        <v>78.031026082562406</v>
      </c>
      <c r="L19" s="52">
        <f t="shared" ca="1" si="2"/>
        <v>77.795854384784661</v>
      </c>
      <c r="M19" s="52">
        <f t="shared" ca="1" si="2"/>
        <v>77.559669802587649</v>
      </c>
      <c r="N19" s="35">
        <f ca="1">('T(9)'!N19+$AJ$14*('T(10)'!N18*(('T(10)'!N18+'T(10)'!N19)/2-$AJ$9)+'T(10)'!M19*(('T(10)'!N19+'T(10)'!M19)/2-$AJ$9)+'T(10)'!O19*(('T(10)'!O19+'T(10)'!N19)/2-$AJ$9)+'T(10)'!N20*(('T(10)'!N19+'T(10)'!N20)/2-$AJ$9))+$AJ$11*$AJ$4/$AJ$10)/(1+$AJ$14*((('T(10)'!N18+'T(10)'!N19)/2-$AJ$9)+(('T(10)'!N19+'T(10)'!M19)/2-$AJ$9)+(('T(10)'!O19+'T(10)'!N19)/2-$AJ$9)+(('T(10)'!N19+'T(10)'!N20)/2-$AJ$9)))</f>
        <v>77.23533513052962</v>
      </c>
      <c r="O19" s="33">
        <f ca="1">('T(9)'!O19+$AJ$14*('T(10)'!O18*(('T(10)'!O18+'T(10)'!O19)/2-$AJ$9)+'T(10)'!N19*(('T(10)'!O19+'T(10)'!N19)/2-$AJ$9)+'T(10)'!P19*(('T(10)'!P19+'T(10)'!O19)/2-$AJ$9)+'T(10)'!O20*(('T(10)'!O19+'T(10)'!O20)/2-$AJ$9))+$AJ$11*$AJ$4/$AJ$10)/(1+$AJ$14*((('T(10)'!O18+'T(10)'!O19)/2-$AJ$9)+(('T(10)'!O19+'T(10)'!N19)/2-$AJ$9)+(('T(10)'!P19+'T(10)'!O19)/2-$AJ$9)+(('T(10)'!O19+'T(10)'!O20)/2-$AJ$9)))</f>
        <v>77.043264606033219</v>
      </c>
      <c r="P19" s="33">
        <f ca="1">('T(9)'!P19+$AJ$14*('T(10)'!P18*(('T(10)'!P18+'T(10)'!P19)/2-$AJ$9)+'T(10)'!O19*(('T(10)'!P19+'T(10)'!O19)/2-$AJ$9)+'T(10)'!Q19*(('T(10)'!Q19+'T(10)'!P19)/2-$AJ$9)+'T(10)'!P20*(('T(10)'!P19+'T(10)'!P20)/2-$AJ$9))+$AJ$11*$AJ$4/$AJ$10)/(1+$AJ$14*((('T(10)'!P18+'T(10)'!P19)/2-$AJ$9)+(('T(10)'!P19+'T(10)'!O19)/2-$AJ$9)+(('T(10)'!Q19+'T(10)'!P19)/2-$AJ$9)+(('T(10)'!P19+'T(10)'!P20)/2-$AJ$9)))</f>
        <v>76.890799167553865</v>
      </c>
      <c r="Q19" s="33">
        <f ca="1">('T(9)'!Q19+$AJ$14*('T(10)'!Q18*(('T(10)'!Q18+'T(10)'!Q19)/2-$AJ$9)+'T(10)'!P19*(('T(10)'!Q19+'T(10)'!P19)/2-$AJ$9)+'T(10)'!R19*(('T(10)'!R19+'T(10)'!Q19)/2-$AJ$9)+'T(10)'!Q20*(('T(10)'!Q19+'T(10)'!Q20)/2-$AJ$9))+$AJ$11*$AJ$4/$AJ$10)/(1+$AJ$14*((('T(10)'!Q18+'T(10)'!Q19)/2-$AJ$9)+(('T(10)'!Q19+'T(10)'!P19)/2-$AJ$9)+(('T(10)'!R19+'T(10)'!Q19)/2-$AJ$9)+(('T(10)'!Q19+'T(10)'!Q20)/2-$AJ$9)))</f>
        <v>76.753623045315507</v>
      </c>
      <c r="R19" s="33">
        <f ca="1">('T(9)'!R19+$AJ$14*('T(10)'!R18*(('T(10)'!R18+'T(10)'!R19)/2-$AJ$9)+'T(10)'!Q19*(('T(10)'!R19+'T(10)'!Q19)/2-$AJ$9)+'T(10)'!S19*(('T(10)'!S19+'T(10)'!R19)/2-$AJ$9)+'T(10)'!R20*(('T(10)'!R19+'T(10)'!R20)/2-$AJ$9))+$AJ$11*$AJ$4/$AJ$10)/(1+$AJ$14*((('T(10)'!R18+'T(10)'!R19)/2-$AJ$9)+(('T(10)'!R19+'T(10)'!Q19)/2-$AJ$9)+(('T(10)'!S19+'T(10)'!R19)/2-$AJ$9)+(('T(10)'!R19+'T(10)'!R20)/2-$AJ$9)))</f>
        <v>76.624295054774137</v>
      </c>
      <c r="S19" s="42">
        <f ca="1">('T(9)'!S19+$AJ$14*('T(10)'!S18*(('T(10)'!S18+'T(10)'!S19)/2-$AJ$9)+'T(10)'!R19*(('T(10)'!S19+'T(10)'!R19)/2-$AJ$9)+'T(10)'!T19*(('T(10)'!T19+'T(10)'!S19)/2-$AJ$9)+'T(10)'!S20*(('T(10)'!S19+'T(10)'!S20)/2-$AJ$9))+$AJ$11*$AJ$4/$AJ$10)/(1+$AJ$14*((('T(10)'!S18+'T(10)'!S19)/2-$AJ$9)+(('T(10)'!S19+'T(10)'!R19)/2-$AJ$9)+(('T(10)'!T19+'T(10)'!S19)/2-$AJ$9)+(('T(10)'!S19+'T(10)'!S20)/2-$AJ$9)))</f>
        <v>76.500061981864178</v>
      </c>
      <c r="T19" s="35">
        <f ca="1">('T(9)'!T19+$AJ$14*('T(10)'!T18*(('T(10)'!T18+'T(10)'!T19)/2-$AJ$9)+'T(10)'!S19*(('T(10)'!T19+'T(10)'!S19)/2-$AJ$9)+'T(10)'!U19*(('T(10)'!U19+'T(10)'!T19)/2-$AJ$9)+'T(10)'!T20*(('T(10)'!T19+'T(10)'!T20)/2-$AJ$9))+$AJ$11*$AJ$4/$AJ$10)/(1+$AJ$14*((('T(10)'!T18+'T(10)'!T19)/2-$AJ$9)+(('T(10)'!T19+'T(10)'!S19)/2-$AJ$9)+(('T(10)'!U19+'T(10)'!T19)/2-$AJ$9)+(('T(10)'!T19+'T(10)'!T20)/2-$AJ$9)))</f>
        <v>76.379612889736322</v>
      </c>
      <c r="U19" s="33">
        <f ca="1">('T(9)'!U19+$AJ$14*('T(10)'!U18*(('T(10)'!U18+'T(10)'!U19)/2-$AJ$9)+'T(10)'!T19*(('T(10)'!U19+'T(10)'!T19)/2-$AJ$9)+'T(10)'!V19*(('T(10)'!V19+'T(10)'!U19)/2-$AJ$9)+'T(10)'!U20*(('T(10)'!U19+'T(10)'!U20)/2-$AJ$9))+$AJ$11*$AJ$4/$AJ$10)/(1+$AJ$14*((('T(10)'!U18+'T(10)'!U19)/2-$AJ$9)+(('T(10)'!U19+'T(10)'!T19)/2-$AJ$9)+(('T(10)'!V19+'T(10)'!U19)/2-$AJ$9)+(('T(10)'!U19+'T(10)'!U20)/2-$AJ$9)))</f>
        <v>76.262096726675338</v>
      </c>
      <c r="V19" s="33">
        <f ca="1">('T(9)'!V19+$AJ$14*('T(10)'!V18*(('T(10)'!V18+'T(10)'!V19)/2-$AJ$9)+'T(10)'!U19*(('T(10)'!V19+'T(10)'!U19)/2-$AJ$9)+'T(10)'!W19*(('T(10)'!W19+'T(10)'!V19)/2-$AJ$9)+'T(10)'!V20*(('T(10)'!V19+'T(10)'!V20)/2-$AJ$9))+$AJ$11*$AJ$4/$AJ$10)/(1+$AJ$14*((('T(10)'!V18+'T(10)'!V19)/2-$AJ$9)+(('T(10)'!V19+'T(10)'!U19)/2-$AJ$9)+(('T(10)'!W19+'T(10)'!V19)/2-$AJ$9)+(('T(10)'!V19+'T(10)'!V20)/2-$AJ$9)))</f>
        <v>76.146800835806957</v>
      </c>
      <c r="W19" s="33">
        <f ca="1">('T(9)'!W19+$AJ$14*('T(10)'!W18*(('T(10)'!W18+'T(10)'!W19)/2-$AJ$9)+'T(10)'!V19*(('T(10)'!W19+'T(10)'!V19)/2-$AJ$9)+'T(10)'!X19*(('T(10)'!X19+'T(10)'!W19)/2-$AJ$9)+'T(10)'!W20*(('T(10)'!W19+'T(10)'!W20)/2-$AJ$9))+$AJ$11*$AJ$4/$AJ$10)/(1+$AJ$14*((('T(10)'!W18+'T(10)'!W19)/2-$AJ$9)+(('T(10)'!W19+'T(10)'!V19)/2-$AJ$9)+(('T(10)'!X19+'T(10)'!W19)/2-$AJ$9)+(('T(10)'!W19+'T(10)'!W20)/2-$AJ$9)))</f>
        <v>76.033053634821925</v>
      </c>
      <c r="X19" s="33">
        <f ca="1">('T(9)'!X19+$AJ$14*('T(10)'!X18*(('T(10)'!X18+'T(10)'!X19)/2-$AJ$9)+'T(10)'!W19*(('T(10)'!X19+'T(10)'!W19)/2-$AJ$9)+'T(10)'!Y19*(('T(10)'!Y19+'T(10)'!X19)/2-$AJ$9)+'T(10)'!X20*(('T(10)'!X19+'T(10)'!X20)/2-$AJ$9))+$AJ$11*$AJ$4/$AJ$10)/(1+$AJ$14*((('T(10)'!X18+'T(10)'!X19)/2-$AJ$9)+(('T(10)'!X19+'T(10)'!W19)/2-$AJ$9)+(('T(10)'!Y19+'T(10)'!X19)/2-$AJ$9)+(('T(10)'!X19+'T(10)'!X20)/2-$AJ$9)))</f>
        <v>75.920212038309799</v>
      </c>
      <c r="Y19" s="33">
        <f ca="1">('T(9)'!Y19+$AJ$14*('T(10)'!Y18*(('T(10)'!Y18+'T(10)'!Y19)/2-$AJ$9)+'T(10)'!X19*(('T(10)'!Y19+'T(10)'!X19)/2-$AJ$9)+'T(10)'!Z19*(('T(10)'!Z19+'T(10)'!Y19)/2-$AJ$9)+'T(10)'!Y20*(('T(10)'!Y19+'T(10)'!Y20)/2-$AJ$9))+$AJ$11*$AJ$4/$AJ$10)/(1+$AJ$14*((('T(10)'!Y18+'T(10)'!Y19)/2-$AJ$9)+(('T(10)'!Y19+'T(10)'!X19)/2-$AJ$9)+(('T(10)'!Z19+'T(10)'!Y19)/2-$AJ$9)+(('T(10)'!Y19+'T(10)'!Y20)/2-$AJ$9)))</f>
        <v>75.807681223538367</v>
      </c>
      <c r="Z19" s="33">
        <f ca="1">('T(9)'!Z19+$AJ$14*('T(10)'!Z18*(('T(10)'!Z18+'T(10)'!Z19)/2-$AJ$9)+'T(10)'!Y19*(('T(10)'!Z19+'T(10)'!Y19)/2-$AJ$9)+'T(10)'!AA19*(('T(10)'!AA19+'T(10)'!Z19)/2-$AJ$9)+'T(10)'!Z20*(('T(10)'!Z19+'T(10)'!Z20)/2-$AJ$9))+$AJ$11*$AJ$4/$AJ$10)/(1+$AJ$14*((('T(10)'!Z18+'T(10)'!Z19)/2-$AJ$9)+(('T(10)'!Z19+'T(10)'!Y19)/2-$AJ$9)+(('T(10)'!AA19+'T(10)'!Z19)/2-$AJ$9)+(('T(10)'!Z19+'T(10)'!Z20)/2-$AJ$9)))</f>
        <v>75.694943951565136</v>
      </c>
      <c r="AA19" s="34">
        <f ca="1">('T(9)'!AA19+$AJ$14*('T(10)'!AA18*(('T(10)'!AA18+'T(10)'!AA19)/2-$AJ$9)+'T(10)'!Z19*(('T(10)'!AA19+'T(10)'!Z19)/2-$AJ$9)+'T(10)'!AB19*(('T(10)'!AB19+'T(10)'!AA19)/2-$AJ$9)+'T(10)'!AA20*(('T(10)'!AA19+'T(10)'!AA20)/2-$AJ$9))+$AJ$11*$AJ$4/$AJ$10)/(1+$AJ$14*((('T(10)'!AA18+'T(10)'!AA19)/2-$AJ$9)+(('T(10)'!AA19+'T(10)'!Z19)/2-$AJ$9)+(('T(10)'!AB19+'T(10)'!AA19)/2-$AJ$9)+(('T(10)'!AA19+'T(10)'!AA20)/2-$AJ$9)))</f>
        <v>75.581588220058137</v>
      </c>
      <c r="AB19" s="35">
        <f ca="1">('T(9)'!AB19+$AJ$14*('T(10)'!AB18*(('T(10)'!AB18+'T(10)'!AB19)/2-$AJ$9)+'T(10)'!AA19*(('T(10)'!AB19+'T(10)'!AA19)/2-$AJ$9)+'T(10)'!AC19*(('T(10)'!AC19+'T(10)'!AB19)/2-$AJ$9)+'T(10)'!AB20*(('T(10)'!AB19+'T(10)'!AB20)/2-$AJ$9))+$AJ$11*$AJ$4/$AJ$10)/(1+$AJ$14*((('T(10)'!AB18+'T(10)'!AB19)/2-$AJ$9)+(('T(10)'!AB19+'T(10)'!AA19)/2-$AJ$9)+(('T(10)'!AC19+'T(10)'!AB19)/2-$AJ$9)+(('T(10)'!AB19+'T(10)'!AB20)/2-$AJ$9)))</f>
        <v>75.467327154049613</v>
      </c>
      <c r="AC19" s="33">
        <f ca="1">('T(9)'!AC19+$AJ$14*('T(10)'!AC18*(('T(10)'!AC18+'T(10)'!AC19)/2-$AJ$9)+'T(10)'!AB19*(('T(10)'!AC19+'T(10)'!AB19)/2-$AJ$9)+'T(10)'!AD19*(('T(10)'!AD19+'T(10)'!AC19)/2-$AJ$9)+'T(10)'!AC20*(('T(10)'!AC19+'T(10)'!AC20)/2-$AJ$9))+$AJ$11*$AJ$4/$AJ$10)/(1+$AJ$14*((('T(10)'!AC18+'T(10)'!AC19)/2-$AJ$9)+(('T(10)'!AC19+'T(10)'!AB19)/2-$AJ$9)+(('T(10)'!AD19+'T(10)'!AC19)/2-$AJ$9)+(('T(10)'!AC19+'T(10)'!AC20)/2-$AJ$9)))</f>
        <v>75.35200771520519</v>
      </c>
      <c r="AD19" s="33">
        <f ca="1">('T(9)'!AD19+$AJ$14*('T(10)'!AD18*(('T(10)'!AD18+'T(10)'!AD19)/2-$AJ$9)+'T(10)'!AC19*(('T(10)'!AD19+'T(10)'!AC19)/2-$AJ$9)+'T(10)'!AE19*(('T(10)'!AE19+'T(10)'!AD19)/2-$AJ$9)+'T(10)'!AD20*(('T(10)'!AD19+'T(10)'!AD20)/2-$AJ$9))+$AJ$11*$AJ$4/$AJ$10)/(1+$AJ$14*((('T(10)'!AD18+'T(10)'!AD19)/2-$AJ$9)+(('T(10)'!AD19+'T(10)'!AC19)/2-$AJ$9)+(('T(10)'!AE19+'T(10)'!AD19)/2-$AJ$9)+(('T(10)'!AD19+'T(10)'!AD20)/2-$AJ$9)))</f>
        <v>75.235606577396013</v>
      </c>
      <c r="AE19" s="33">
        <f ca="1">('T(9)'!AE19+$AJ$14*('T(10)'!AE18*(('T(10)'!AE18+'T(10)'!AE19)/2-$AJ$9)+'T(10)'!AD19*(('T(10)'!AE19+'T(10)'!AD19)/2-$AJ$9)+'T(10)'!AF19*(('T(10)'!AF19+'T(10)'!AE19)/2-$AJ$9)+'T(10)'!AE20*(('T(10)'!AE19+'T(10)'!AE20)/2-$AJ$9))+$AJ$11*$AJ$4/$AJ$10)/(1+$AJ$14*((('T(10)'!AE18+'T(10)'!AE19)/2-$AJ$9)+(('T(10)'!AE19+'T(10)'!AD19)/2-$AJ$9)+(('T(10)'!AF19+'T(10)'!AE19)/2-$AJ$9)+(('T(10)'!AE19+'T(10)'!AE20)/2-$AJ$9)))</f>
        <v>75.118213005987059</v>
      </c>
      <c r="AF19" s="31">
        <v>75</v>
      </c>
      <c r="AG19" s="29"/>
      <c r="AN19">
        <f>(C19-'T(9)'!C19)^2</f>
        <v>0</v>
      </c>
      <c r="AO19">
        <f ca="1">(D19-'T(9)'!D19)^2</f>
        <v>8.6274304870259047E-6</v>
      </c>
      <c r="AP19">
        <f ca="1">(E19-'T(9)'!E19)^2</f>
        <v>3.4261646651323508E-5</v>
      </c>
      <c r="AQ19">
        <f ca="1">(F19-'T(9)'!F19)^2</f>
        <v>7.5724113177562329E-5</v>
      </c>
      <c r="AR19">
        <f ca="1">(G19-'T(9)'!G19)^2</f>
        <v>1.3065402968587974E-4</v>
      </c>
      <c r="AS19">
        <f ca="1">(H19-'T(9)'!H19)^2</f>
        <v>1.9540965621606352E-4</v>
      </c>
      <c r="AT19">
        <f ca="1">(I19-'T(9)'!I19)^2</f>
        <v>2.6509852098233156E-4</v>
      </c>
      <c r="AU19">
        <f ca="1">(J19-'T(9)'!J19)^2</f>
        <v>3.3382449332441461E-4</v>
      </c>
      <c r="AV19">
        <f ca="1">(K19-'T(9)'!K19)^2</f>
        <v>3.9519190838951636E-4</v>
      </c>
      <c r="AW19">
        <f ca="1">(L19-'T(9)'!L19)^2</f>
        <v>4.4303531775502031E-4</v>
      </c>
      <c r="AX19">
        <f ca="1">(M19-'T(9)'!M19)^2</f>
        <v>4.7227266971699267E-4</v>
      </c>
      <c r="AY19">
        <f ca="1">(N19-'T(9)'!N19)^2</f>
        <v>4.8118646532152647E-4</v>
      </c>
      <c r="AZ19">
        <f ca="1">(O19-'T(9)'!O19)^2</f>
        <v>4.6428203345366898E-4</v>
      </c>
      <c r="BA19">
        <f ca="1">(P19-'T(9)'!P19)^2</f>
        <v>4.2588935766469386E-4</v>
      </c>
      <c r="BB19">
        <f ca="1">(Q19-'T(9)'!Q19)^2</f>
        <v>3.7095747009226025E-4</v>
      </c>
      <c r="BC19">
        <f ca="1">(R19-'T(9)'!R19)^2</f>
        <v>3.0565013336962717E-4</v>
      </c>
      <c r="BD19">
        <f ca="1">(S19-'T(9)'!S19)^2</f>
        <v>2.3676668576898713E-4</v>
      </c>
      <c r="BE19">
        <f ca="1">(T19-'T(9)'!T19)^2</f>
        <v>1.708337765154028E-4</v>
      </c>
      <c r="BF19">
        <f ca="1">(U19-'T(9)'!U19)^2</f>
        <v>1.1320681478515848E-4</v>
      </c>
      <c r="BG19">
        <f ca="1">(V19-'T(9)'!V19)^2</f>
        <v>6.7387616121640235E-5</v>
      </c>
      <c r="BH19">
        <f ca="1">(W19-'T(9)'!W19)^2</f>
        <v>3.4695772721213173E-5</v>
      </c>
      <c r="BI19">
        <f ca="1">(X19-'T(9)'!X19)^2</f>
        <v>1.4357003327087566E-5</v>
      </c>
      <c r="BJ19">
        <f ca="1">(Y19-'T(9)'!Y19)^2</f>
        <v>3.9842458406122246E-6</v>
      </c>
      <c r="BK19">
        <f ca="1">(Z19-'T(9)'!Z19)^2</f>
        <v>3.371549021822256E-7</v>
      </c>
      <c r="BL19">
        <f ca="1">(AA19-'T(9)'!AA19)^2</f>
        <v>1.7269872950046494E-7</v>
      </c>
      <c r="BM19">
        <f ca="1">(AB19-'T(9)'!AB19)^2</f>
        <v>9.6761622437132341E-7</v>
      </c>
      <c r="BN19">
        <f ca="1">(AC19-'T(9)'!AC19)^2</f>
        <v>1.3225705000146062E-6</v>
      </c>
      <c r="BO19">
        <f ca="1">(AD19-'T(9)'!AD19)^2</f>
        <v>9.5247905922365962E-7</v>
      </c>
      <c r="BP19">
        <f ca="1">(AE19-'T(9)'!AE19)^2</f>
        <v>3.067666433254176E-7</v>
      </c>
      <c r="BQ19">
        <f>(AF19-'T(9)'!AF19)^2</f>
        <v>0</v>
      </c>
    </row>
    <row r="20" spans="2:69" ht="21" thickTop="1">
      <c r="B20" s="29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5">
        <f ca="1">N20</f>
        <v>77.030306621602307</v>
      </c>
      <c r="N20" s="35">
        <f ca="1">('T(9)'!N20+$AJ$14*('T(10)'!N19*(('T(10)'!N19+'T(10)'!N20)/2-$AJ$9)+'T(10)'!M20*(('T(10)'!N20+'T(10)'!M20)/2-$AJ$9)+'T(10)'!O20*(('T(10)'!O20+'T(10)'!N20)/2-$AJ$9)+'T(10)'!N21*(('T(10)'!N20+'T(10)'!N21)/2-$AJ$9))+$AJ$11*$AJ$4/$AJ$10)/(1+$AJ$14*((('T(10)'!N19+'T(10)'!N20)/2-$AJ$9)+(('T(10)'!N20+'T(10)'!M20)/2-$AJ$9)+(('T(10)'!O20+'T(10)'!N20)/2-$AJ$9)+(('T(10)'!N20+'T(10)'!N21)/2-$AJ$9)))</f>
        <v>77.030306621602307</v>
      </c>
      <c r="O20" s="33">
        <f ca="1">('T(9)'!O20+$AJ$14*('T(10)'!O19*(('T(10)'!O19+'T(10)'!O20)/2-$AJ$9)+'T(10)'!N20*(('T(10)'!O20+'T(10)'!N20)/2-$AJ$9)+'T(10)'!P20*(('T(10)'!P20+'T(10)'!O20)/2-$AJ$9)+'T(10)'!O21*(('T(10)'!O20+'T(10)'!O21)/2-$AJ$9))+$AJ$11*$AJ$4/$AJ$10)/(1+$AJ$14*((('T(10)'!O19+'T(10)'!O20)/2-$AJ$9)+(('T(10)'!O20+'T(10)'!N20)/2-$AJ$9)+(('T(10)'!P20+'T(10)'!O20)/2-$AJ$9)+(('T(10)'!O20+'T(10)'!O21)/2-$AJ$9)))</f>
        <v>76.941434425225268</v>
      </c>
      <c r="P20" s="33">
        <f ca="1">('T(9)'!P20+$AJ$14*('T(10)'!P19*(('T(10)'!P19+'T(10)'!P20)/2-$AJ$9)+'T(10)'!O20*(('T(10)'!P20+'T(10)'!O20)/2-$AJ$9)+'T(10)'!Q20*(('T(10)'!Q20+'T(10)'!P20)/2-$AJ$9)+'T(10)'!P21*(('T(10)'!P20+'T(10)'!P21)/2-$AJ$9))+$AJ$11*$AJ$4/$AJ$10)/(1+$AJ$14*((('T(10)'!P19+'T(10)'!P20)/2-$AJ$9)+(('T(10)'!P20+'T(10)'!O20)/2-$AJ$9)+(('T(10)'!Q20+'T(10)'!P20)/2-$AJ$9)+(('T(10)'!P20+'T(10)'!P21)/2-$AJ$9)))</f>
        <v>76.831463394530843</v>
      </c>
      <c r="Q20" s="33">
        <f ca="1">('T(9)'!Q20+$AJ$14*('T(10)'!Q19*(('T(10)'!Q19+'T(10)'!Q20)/2-$AJ$9)+'T(10)'!P20*(('T(10)'!Q20+'T(10)'!P20)/2-$AJ$9)+'T(10)'!R20*(('T(10)'!R20+'T(10)'!Q20)/2-$AJ$9)+'T(10)'!Q21*(('T(10)'!Q20+'T(10)'!Q21)/2-$AJ$9))+$AJ$11*$AJ$4/$AJ$10)/(1+$AJ$14*((('T(10)'!Q19+'T(10)'!Q20)/2-$AJ$9)+(('T(10)'!Q20+'T(10)'!P20)/2-$AJ$9)+(('T(10)'!R20+'T(10)'!Q20)/2-$AJ$9)+(('T(10)'!Q20+'T(10)'!Q21)/2-$AJ$9)))</f>
        <v>76.715947255171528</v>
      </c>
      <c r="R20" s="34">
        <f ca="1">('T(9)'!R20+$AJ$14*('T(10)'!R19*(('T(10)'!R19+'T(10)'!R20)/2-$AJ$9)+'T(10)'!Q20*(('T(10)'!R20+'T(10)'!Q20)/2-$AJ$9)+'T(10)'!S20*(('T(10)'!S20+'T(10)'!R20)/2-$AJ$9)+'T(10)'!R21*(('T(10)'!R20+'T(10)'!R21)/2-$AJ$9))+$AJ$11*$AJ$4/$AJ$10)/(1+$AJ$14*((('T(10)'!R19+'T(10)'!R20)/2-$AJ$9)+(('T(10)'!R20+'T(10)'!Q20)/2-$AJ$9)+(('T(10)'!S20+'T(10)'!R20)/2-$AJ$9)+(('T(10)'!R20+'T(10)'!R21)/2-$AJ$9)))</f>
        <v>76.599245978900711</v>
      </c>
      <c r="S20" s="43">
        <f ca="1">('T(9)'!S20+$AJ$14*('T(10)'!S19*(('T(10)'!S19+'T(10)'!S20)/2-$AJ$9)+'T(10)'!R20*(('T(10)'!S20+'T(10)'!R20)/2-$AJ$9)+'T(10)'!T20*(('T(10)'!T20+'T(10)'!S20)/2-$AJ$9)+'T(10)'!S21*(('T(10)'!S20+'T(10)'!S21)/2-$AJ$9))+$AJ$11*$AJ$4/$AJ$10)/(1+$AJ$14*((('T(10)'!S19+'T(10)'!S20)/2-$AJ$9)+(('T(10)'!S20+'T(10)'!R20)/2-$AJ$9)+(('T(10)'!T20+'T(10)'!S20)/2-$AJ$9)+(('T(10)'!S20+'T(10)'!S21)/2-$AJ$9)))</f>
        <v>76.482951769089183</v>
      </c>
      <c r="T20" s="33">
        <f ca="1">('T(9)'!T20+$AJ$14*('T(10)'!T19*(('T(10)'!T19+'T(10)'!T20)/2-$AJ$9)+'T(10)'!S20*(('T(10)'!T20+'T(10)'!S20)/2-$AJ$9)+'T(10)'!U20*(('T(10)'!U20+'T(10)'!T20)/2-$AJ$9)+'T(10)'!T21*(('T(10)'!T20+'T(10)'!T21)/2-$AJ$9))+$AJ$11*$AJ$4/$AJ$10)/(1+$AJ$14*((('T(10)'!T19+'T(10)'!T20)/2-$AJ$9)+(('T(10)'!T20+'T(10)'!S20)/2-$AJ$9)+(('T(10)'!U20+'T(10)'!T20)/2-$AJ$9)+(('T(10)'!T20+'T(10)'!T21)/2-$AJ$9)))</f>
        <v>76.367718769555438</v>
      </c>
      <c r="U20" s="33">
        <f ca="1">('T(9)'!U20+$AJ$14*('T(10)'!U19*(('T(10)'!U19+'T(10)'!U20)/2-$AJ$9)+'T(10)'!T20*(('T(10)'!U20+'T(10)'!T20)/2-$AJ$9)+'T(10)'!V20*(('T(10)'!V20+'T(10)'!U20)/2-$AJ$9)+'T(10)'!U21*(('T(10)'!U20+'T(10)'!U21)/2-$AJ$9))+$AJ$11*$AJ$4/$AJ$10)/(1+$AJ$14*((('T(10)'!U19+'T(10)'!U20)/2-$AJ$9)+(('T(10)'!U20+'T(10)'!T20)/2-$AJ$9)+(('T(10)'!V20+'T(10)'!U20)/2-$AJ$9)+(('T(10)'!U20+'T(10)'!U21)/2-$AJ$9)))</f>
        <v>76.25372796422046</v>
      </c>
      <c r="V20" s="33">
        <f ca="1">('T(9)'!V20+$AJ$14*('T(10)'!V19*(('T(10)'!V19+'T(10)'!V20)/2-$AJ$9)+'T(10)'!U20*(('T(10)'!V20+'T(10)'!U20)/2-$AJ$9)+'T(10)'!W20*(('T(10)'!W20+'T(10)'!V20)/2-$AJ$9)+'T(10)'!V21*(('T(10)'!V20+'T(10)'!V21)/2-$AJ$9))+$AJ$11*$AJ$4/$AJ$10)/(1+$AJ$14*((('T(10)'!V19+'T(10)'!V20)/2-$AJ$9)+(('T(10)'!V20+'T(10)'!U20)/2-$AJ$9)+(('T(10)'!W20+'T(10)'!V20)/2-$AJ$9)+(('T(10)'!V20+'T(10)'!V21)/2-$AJ$9)))</f>
        <v>76.140862498163443</v>
      </c>
      <c r="W20" s="33">
        <f ca="1">('T(9)'!W20+$AJ$14*('T(10)'!W19*(('T(10)'!W19+'T(10)'!W20)/2-$AJ$9)+'T(10)'!V20*(('T(10)'!W20+'T(10)'!V20)/2-$AJ$9)+'T(10)'!X20*(('T(10)'!X20+'T(10)'!W20)/2-$AJ$9)+'T(10)'!W21*(('T(10)'!W20+'T(10)'!W21)/2-$AJ$9))+$AJ$11*$AJ$4/$AJ$10)/(1+$AJ$14*((('T(10)'!W19+'T(10)'!W20)/2-$AJ$9)+(('T(10)'!W20+'T(10)'!V20)/2-$AJ$9)+(('T(10)'!X20+'T(10)'!W20)/2-$AJ$9)+(('T(10)'!W20+'T(10)'!W21)/2-$AJ$9)))</f>
        <v>76.028815875287663</v>
      </c>
      <c r="X20" s="33">
        <f ca="1">('T(9)'!X20+$AJ$14*('T(10)'!X19*(('T(10)'!X19+'T(10)'!X20)/2-$AJ$9)+'T(10)'!W20*(('T(10)'!X20+'T(10)'!W20)/2-$AJ$9)+'T(10)'!Y20*(('T(10)'!Y20+'T(10)'!X20)/2-$AJ$9)+'T(10)'!X21*(('T(10)'!X20+'T(10)'!X21)/2-$AJ$9))+$AJ$11*$AJ$4/$AJ$10)/(1+$AJ$14*((('T(10)'!X19+'T(10)'!X20)/2-$AJ$9)+(('T(10)'!X20+'T(10)'!W20)/2-$AJ$9)+(('T(10)'!Y20+'T(10)'!X20)/2-$AJ$9)+(('T(10)'!X20+'T(10)'!X21)/2-$AJ$9)))</f>
        <v>75.917178038234994</v>
      </c>
      <c r="Y20" s="33">
        <f ca="1">('T(9)'!Y20+$AJ$14*('T(10)'!Y19*(('T(10)'!Y19+'T(10)'!Y20)/2-$AJ$9)+'T(10)'!X20*(('T(10)'!Y20+'T(10)'!X20)/2-$AJ$9)+'T(10)'!Z20*(('T(10)'!Z20+'T(10)'!Y20)/2-$AJ$9)+'T(10)'!Y21*(('T(10)'!Y20+'T(10)'!Y21)/2-$AJ$9))+$AJ$11*$AJ$4/$AJ$10)/(1+$AJ$14*((('T(10)'!Y19+'T(10)'!Y20)/2-$AJ$9)+(('T(10)'!Y20+'T(10)'!X20)/2-$AJ$9)+(('T(10)'!Z20+'T(10)'!Y20)/2-$AJ$9)+(('T(10)'!Y20+'T(10)'!Y21)/2-$AJ$9)))</f>
        <v>75.805507563891979</v>
      </c>
      <c r="Z20" s="33">
        <f ca="1">('T(9)'!Z20+$AJ$14*('T(10)'!Z19*(('T(10)'!Z19+'T(10)'!Z20)/2-$AJ$9)+'T(10)'!Y20*(('T(10)'!Z20+'T(10)'!Y20)/2-$AJ$9)+'T(10)'!AA20*(('T(10)'!AA20+'T(10)'!Z20)/2-$AJ$9)+'T(10)'!Z21*(('T(10)'!Z20+'T(10)'!Z21)/2-$AJ$9))+$AJ$11*$AJ$4/$AJ$10)/(1+$AJ$14*((('T(10)'!Z19+'T(10)'!Z20)/2-$AJ$9)+(('T(10)'!Z20+'T(10)'!Y20)/2-$AJ$9)+(('T(10)'!AA20+'T(10)'!Z20)/2-$AJ$9)+(('T(10)'!Z20+'T(10)'!Z21)/2-$AJ$9)))</f>
        <v>75.693390782861442</v>
      </c>
      <c r="AA20" s="34">
        <f ca="1">('T(9)'!AA20+$AJ$14*('T(10)'!AA19*(('T(10)'!AA19+'T(10)'!AA20)/2-$AJ$9)+'T(10)'!Z20*(('T(10)'!AA20+'T(10)'!Z20)/2-$AJ$9)+'T(10)'!AB20*(('T(10)'!AB20+'T(10)'!AA20)/2-$AJ$9)+'T(10)'!AA21*(('T(10)'!AA20+'T(10)'!AA21)/2-$AJ$9))+$AJ$11*$AJ$4/$AJ$10)/(1+$AJ$14*((('T(10)'!AA19+'T(10)'!AA20)/2-$AJ$9)+(('T(10)'!AA20+'T(10)'!Z20)/2-$AJ$9)+(('T(10)'!AB20+'T(10)'!AA20)/2-$AJ$9)+(('T(10)'!AA20+'T(10)'!AA21)/2-$AJ$9)))</f>
        <v>75.580487196492811</v>
      </c>
      <c r="AB20" s="35">
        <f ca="1">('T(9)'!AB20+$AJ$14*('T(10)'!AB19*(('T(10)'!AB19+'T(10)'!AB20)/2-$AJ$9)+'T(10)'!AA20*(('T(10)'!AB20+'T(10)'!AA20)/2-$AJ$9)+'T(10)'!AC20*(('T(10)'!AC20+'T(10)'!AB20)/2-$AJ$9)+'T(10)'!AB21*(('T(10)'!AB20+'T(10)'!AB21)/2-$AJ$9))+$AJ$11*$AJ$4/$AJ$10)/(1+$AJ$14*((('T(10)'!AB19+'T(10)'!AB20)/2-$AJ$9)+(('T(10)'!AB20+'T(10)'!AA20)/2-$AJ$9)+(('T(10)'!AC20+'T(10)'!AB20)/2-$AJ$9)+(('T(10)'!AB20+'T(10)'!AB21)/2-$AJ$9)))</f>
        <v>75.46656037496335</v>
      </c>
      <c r="AC20" s="33">
        <f ca="1">('T(9)'!AC20+$AJ$14*('T(10)'!AC19*(('T(10)'!AC19+'T(10)'!AC20)/2-$AJ$9)+'T(10)'!AB20*(('T(10)'!AC20+'T(10)'!AB20)/2-$AJ$9)+'T(10)'!AD20*(('T(10)'!AD20+'T(10)'!AC20)/2-$AJ$9)+'T(10)'!AC21*(('T(10)'!AC20+'T(10)'!AC21)/2-$AJ$9))+$AJ$11*$AJ$4/$AJ$10)/(1+$AJ$14*((('T(10)'!AC19+'T(10)'!AC20)/2-$AJ$9)+(('T(10)'!AC20+'T(10)'!AB20)/2-$AJ$9)+(('T(10)'!AD20+'T(10)'!AC20)/2-$AJ$9)+(('T(10)'!AC20+'T(10)'!AC21)/2-$AJ$9)))</f>
        <v>75.351493735315813</v>
      </c>
      <c r="AD20" s="33">
        <f ca="1">('T(9)'!AD20+$AJ$14*('T(10)'!AD19*(('T(10)'!AD19+'T(10)'!AD20)/2-$AJ$9)+'T(10)'!AC20*(('T(10)'!AD20+'T(10)'!AC20)/2-$AJ$9)+'T(10)'!AE20*(('T(10)'!AE20+'T(10)'!AD20)/2-$AJ$9)+'T(10)'!AD21*(('T(10)'!AD20+'T(10)'!AD21)/2-$AJ$9))+$AJ$11*$AJ$4/$AJ$10)/(1+$AJ$14*((('T(10)'!AD19+'T(10)'!AD20)/2-$AJ$9)+(('T(10)'!AD20+'T(10)'!AC20)/2-$AJ$9)+(('T(10)'!AE20+'T(10)'!AD20)/2-$AJ$9)+(('T(10)'!AD20+'T(10)'!AD21)/2-$AJ$9)))</f>
        <v>75.235291129922544</v>
      </c>
      <c r="AE20" s="33">
        <f ca="1">('T(9)'!AE20+$AJ$14*('T(10)'!AE19*(('T(10)'!AE19+'T(10)'!AE20)/2-$AJ$9)+'T(10)'!AD20*(('T(10)'!AE20+'T(10)'!AD20)/2-$AJ$9)+'T(10)'!AF20*(('T(10)'!AF20+'T(10)'!AE20)/2-$AJ$9)+'T(10)'!AE21*(('T(10)'!AE20+'T(10)'!AE21)/2-$AJ$9))+$AJ$11*$AJ$4/$AJ$10)/(1+$AJ$14*((('T(10)'!AE19+'T(10)'!AE20)/2-$AJ$9)+(('T(10)'!AE20+'T(10)'!AD20)/2-$AJ$9)+(('T(10)'!AF20+'T(10)'!AE20)/2-$AJ$9)+(('T(10)'!AE20+'T(10)'!AE21)/2-$AJ$9)))</f>
        <v>75.118063010843954</v>
      </c>
      <c r="AF20" s="31">
        <v>75</v>
      </c>
      <c r="AG20" s="29"/>
      <c r="AN20">
        <f>(C20-'T(9)'!C20)^2</f>
        <v>0</v>
      </c>
      <c r="AO20">
        <f>(D20-'T(9)'!D20)^2</f>
        <v>0</v>
      </c>
      <c r="AP20">
        <f>(E20-'T(9)'!E20)^2</f>
        <v>0</v>
      </c>
      <c r="AQ20">
        <f>(F20-'T(9)'!F20)^2</f>
        <v>0</v>
      </c>
      <c r="AR20">
        <f>(G20-'T(9)'!G20)^2</f>
        <v>0</v>
      </c>
      <c r="AS20">
        <f>(H20-'T(9)'!H20)^2</f>
        <v>0</v>
      </c>
      <c r="AT20">
        <f>(I20-'T(9)'!I20)^2</f>
        <v>0</v>
      </c>
      <c r="AU20">
        <f>(J20-'T(9)'!J20)^2</f>
        <v>0</v>
      </c>
      <c r="AV20">
        <f>(K20-'T(9)'!K20)^2</f>
        <v>0</v>
      </c>
      <c r="AW20">
        <f>(L20-'T(9)'!L20)^2</f>
        <v>0</v>
      </c>
      <c r="AX20">
        <f ca="1">(M20-'T(9)'!M20)^2</f>
        <v>4.8600641559021663E-4</v>
      </c>
      <c r="AY20">
        <f ca="1">(N20-'T(9)'!N20)^2</f>
        <v>4.8600641559084319E-4</v>
      </c>
      <c r="AZ20">
        <f ca="1">(O20-'T(9)'!O20)^2</f>
        <v>4.6601751326504786E-4</v>
      </c>
      <c r="BA20">
        <f ca="1">(P20-'T(9)'!P20)^2</f>
        <v>4.262749181569993E-4</v>
      </c>
      <c r="BB20">
        <f ca="1">(Q20-'T(9)'!Q20)^2</f>
        <v>3.7067609900863269E-4</v>
      </c>
      <c r="BC20">
        <f ca="1">(R20-'T(9)'!R20)^2</f>
        <v>3.0505744365628539E-4</v>
      </c>
      <c r="BD20">
        <f ca="1">(S20-'T(9)'!S20)^2</f>
        <v>2.3607746642825624E-4</v>
      </c>
      <c r="BE20">
        <f ca="1">(T20-'T(9)'!T20)^2</f>
        <v>1.7017922632216073E-4</v>
      </c>
      <c r="BF20">
        <f ca="1">(U20-'T(9)'!U20)^2</f>
        <v>1.1265911808413662E-4</v>
      </c>
      <c r="BG20">
        <f ca="1">(V20-'T(9)'!V20)^2</f>
        <v>6.69758160111201E-5</v>
      </c>
      <c r="BH20">
        <f ca="1">(W20-'T(9)'!W20)^2</f>
        <v>3.4418869942615796E-5</v>
      </c>
      <c r="BI20">
        <f ca="1">(X20-'T(9)'!X20)^2</f>
        <v>1.4195385599377898E-5</v>
      </c>
      <c r="BJ20">
        <f ca="1">(Y20-'T(9)'!Y20)^2</f>
        <v>3.9092854249945434E-6</v>
      </c>
      <c r="BK20">
        <f ca="1">(Z20-'T(9)'!Z20)^2</f>
        <v>3.1864772598467455E-7</v>
      </c>
      <c r="BL20">
        <f ca="1">(AA20-'T(9)'!AA20)^2</f>
        <v>1.8400705523606793E-7</v>
      </c>
      <c r="BM20">
        <f ca="1">(AB20-'T(9)'!AB20)^2</f>
        <v>9.8863104517075698E-7</v>
      </c>
      <c r="BN20">
        <f ca="1">(AC20-'T(9)'!AC20)^2</f>
        <v>1.3408070899190427E-6</v>
      </c>
      <c r="BO20">
        <f ca="1">(AD20-'T(9)'!AD20)^2</f>
        <v>9.6271806029812551E-7</v>
      </c>
      <c r="BP20">
        <f ca="1">(AE20-'T(9)'!AE20)^2</f>
        <v>3.0965919068313208E-7</v>
      </c>
      <c r="BQ20">
        <f>(AF20-'T(9)'!AF20)^2</f>
        <v>0</v>
      </c>
    </row>
    <row r="21" spans="2:69">
      <c r="B21" s="29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>
        <f ca="1">N21</f>
        <v>76.920928802575233</v>
      </c>
      <c r="N21" s="35">
        <f ca="1">('T(9)'!N21+$AJ$14*('T(10)'!N20*(('T(10)'!N20+'T(10)'!N21)/2-$AJ$9)+'T(10)'!M21*(('T(10)'!N21+'T(10)'!M21)/2-$AJ$9)+'T(10)'!O21*(('T(10)'!O21+'T(10)'!N21)/2-$AJ$9)+'T(10)'!N22*(('T(10)'!N21+'T(10)'!N22)/2-$AJ$9))+$AJ$11*$AJ$4/$AJ$10)/(1+$AJ$14*((('T(10)'!N20+'T(10)'!N21)/2-$AJ$9)+(('T(10)'!N21+'T(10)'!M21)/2-$AJ$9)+(('T(10)'!O21+'T(10)'!N21)/2-$AJ$9)+(('T(10)'!N21+'T(10)'!N22)/2-$AJ$9)))</f>
        <v>76.920928802575247</v>
      </c>
      <c r="O21" s="33">
        <f ca="1">('T(9)'!O21+$AJ$14*('T(10)'!O20*(('T(10)'!O20+'T(10)'!O21)/2-$AJ$9)+'T(10)'!N21*(('T(10)'!O21+'T(10)'!N21)/2-$AJ$9)+'T(10)'!P21*(('T(10)'!P21+'T(10)'!O21)/2-$AJ$9)+'T(10)'!O22*(('T(10)'!O21+'T(10)'!O22)/2-$AJ$9))+$AJ$11*$AJ$4/$AJ$10)/(1+$AJ$14*((('T(10)'!O20+'T(10)'!O21)/2-$AJ$9)+(('T(10)'!O21+'T(10)'!N21)/2-$AJ$9)+(('T(10)'!P21+'T(10)'!O21)/2-$AJ$9)+(('T(10)'!O21+'T(10)'!O22)/2-$AJ$9)))</f>
        <v>76.867526915641605</v>
      </c>
      <c r="P21" s="33">
        <f ca="1">('T(9)'!P21+$AJ$14*('T(10)'!P20*(('T(10)'!P20+'T(10)'!P21)/2-$AJ$9)+'T(10)'!O21*(('T(10)'!P21+'T(10)'!O21)/2-$AJ$9)+'T(10)'!Q21*(('T(10)'!Q21+'T(10)'!P21)/2-$AJ$9)+'T(10)'!P22*(('T(10)'!P21+'T(10)'!P22)/2-$AJ$9))+$AJ$11*$AJ$4/$AJ$10)/(1+$AJ$14*((('T(10)'!P20+'T(10)'!P21)/2-$AJ$9)+(('T(10)'!P21+'T(10)'!O21)/2-$AJ$9)+(('T(10)'!Q21+'T(10)'!P21)/2-$AJ$9)+(('T(10)'!P21+'T(10)'!P22)/2-$AJ$9)))</f>
        <v>76.784216522701058</v>
      </c>
      <c r="Q21" s="33">
        <f ca="1">('T(9)'!Q21+$AJ$14*('T(10)'!Q20*(('T(10)'!Q20+'T(10)'!Q21)/2-$AJ$9)+'T(10)'!P21*(('T(10)'!Q21+'T(10)'!P21)/2-$AJ$9)+'T(10)'!R21*(('T(10)'!R21+'T(10)'!Q21)/2-$AJ$9)+'T(10)'!Q22*(('T(10)'!Q21+'T(10)'!Q22)/2-$AJ$9))+$AJ$11*$AJ$4/$AJ$10)/(1+$AJ$14*((('T(10)'!Q20+'T(10)'!Q21)/2-$AJ$9)+(('T(10)'!Q21+'T(10)'!P21)/2-$AJ$9)+(('T(10)'!R21+'T(10)'!Q21)/2-$AJ$9)+(('T(10)'!Q21+'T(10)'!Q22)/2-$AJ$9)))</f>
        <v>76.685542352347909</v>
      </c>
      <c r="R21" s="34">
        <f ca="1">('T(9)'!R21+$AJ$14*('T(10)'!R20*(('T(10)'!R20+'T(10)'!R21)/2-$AJ$9)+'T(10)'!Q21*(('T(10)'!R21+'T(10)'!Q21)/2-$AJ$9)+'T(10)'!S21*(('T(10)'!S21+'T(10)'!R21)/2-$AJ$9)+'T(10)'!R22*(('T(10)'!R21+'T(10)'!R22)/2-$AJ$9))+$AJ$11*$AJ$4/$AJ$10)/(1+$AJ$14*((('T(10)'!R20+'T(10)'!R21)/2-$AJ$9)+(('T(10)'!R21+'T(10)'!Q21)/2-$AJ$9)+(('T(10)'!S21+'T(10)'!R21)/2-$AJ$9)+(('T(10)'!R21+'T(10)'!R22)/2-$AJ$9)))</f>
        <v>76.579273654734635</v>
      </c>
      <c r="S21" s="35">
        <f ca="1">('T(9)'!S21+$AJ$14*('T(10)'!S20*(('T(10)'!S20+'T(10)'!S21)/2-$AJ$9)+'T(10)'!R21*(('T(10)'!S21+'T(10)'!R21)/2-$AJ$9)+'T(10)'!T21*(('T(10)'!T21+'T(10)'!S21)/2-$AJ$9)+'T(10)'!S22*(('T(10)'!S21+'T(10)'!S22)/2-$AJ$9))+$AJ$11*$AJ$4/$AJ$10)/(1+$AJ$14*((('T(10)'!S20+'T(10)'!S21)/2-$AJ$9)+(('T(10)'!S21+'T(10)'!R21)/2-$AJ$9)+(('T(10)'!T21+'T(10)'!S21)/2-$AJ$9)+(('T(10)'!S21+'T(10)'!S22)/2-$AJ$9)))</f>
        <v>76.469548925928635</v>
      </c>
      <c r="T21" s="33">
        <f ca="1">('T(9)'!T21+$AJ$14*('T(10)'!T20*(('T(10)'!T20+'T(10)'!T21)/2-$AJ$9)+'T(10)'!S21*(('T(10)'!T21+'T(10)'!S21)/2-$AJ$9)+'T(10)'!U21*(('T(10)'!U21+'T(10)'!T21)/2-$AJ$9)+'T(10)'!T22*(('T(10)'!T21+'T(10)'!T22)/2-$AJ$9))+$AJ$11*$AJ$4/$AJ$10)/(1+$AJ$14*((('T(10)'!T20+'T(10)'!T21)/2-$AJ$9)+(('T(10)'!T21+'T(10)'!S21)/2-$AJ$9)+(('T(10)'!U21+'T(10)'!T21)/2-$AJ$9)+(('T(10)'!T21+'T(10)'!T22)/2-$AJ$9)))</f>
        <v>76.358556149027791</v>
      </c>
      <c r="U21" s="33">
        <f ca="1">('T(9)'!U21+$AJ$14*('T(10)'!U20*(('T(10)'!U20+'T(10)'!U21)/2-$AJ$9)+'T(10)'!T21*(('T(10)'!U21+'T(10)'!T21)/2-$AJ$9)+'T(10)'!V21*(('T(10)'!V21+'T(10)'!U21)/2-$AJ$9)+'T(10)'!U22*(('T(10)'!U21+'T(10)'!U22)/2-$AJ$9))+$AJ$11*$AJ$4/$AJ$10)/(1+$AJ$14*((('T(10)'!U20+'T(10)'!U21)/2-$AJ$9)+(('T(10)'!U21+'T(10)'!T21)/2-$AJ$9)+(('T(10)'!V21+'T(10)'!U21)/2-$AJ$9)+(('T(10)'!U21+'T(10)'!U22)/2-$AJ$9)))</f>
        <v>76.247369916500091</v>
      </c>
      <c r="V21" s="33">
        <f ca="1">('T(9)'!V21+$AJ$14*('T(10)'!V20*(('T(10)'!V20+'T(10)'!V21)/2-$AJ$9)+'T(10)'!U21*(('T(10)'!V21+'T(10)'!U21)/2-$AJ$9)+'T(10)'!W21*(('T(10)'!W21+'T(10)'!V21)/2-$AJ$9)+'T(10)'!V22*(('T(10)'!V21+'T(10)'!V22)/2-$AJ$9))+$AJ$11*$AJ$4/$AJ$10)/(1+$AJ$14*((('T(10)'!V20+'T(10)'!V21)/2-$AJ$9)+(('T(10)'!V21+'T(10)'!U21)/2-$AJ$9)+(('T(10)'!W21+'T(10)'!V21)/2-$AJ$9)+(('T(10)'!V21+'T(10)'!V22)/2-$AJ$9)))</f>
        <v>76.13639992667575</v>
      </c>
      <c r="W21" s="33">
        <f ca="1">('T(9)'!W21+$AJ$14*('T(10)'!W20*(('T(10)'!W20+'T(10)'!W21)/2-$AJ$9)+'T(10)'!V21*(('T(10)'!W21+'T(10)'!V21)/2-$AJ$9)+'T(10)'!X21*(('T(10)'!X21+'T(10)'!W21)/2-$AJ$9)+'T(10)'!W22*(('T(10)'!W21+'T(10)'!W22)/2-$AJ$9))+$AJ$11*$AJ$4/$AJ$10)/(1+$AJ$14*((('T(10)'!W20+'T(10)'!W21)/2-$AJ$9)+(('T(10)'!W21+'T(10)'!V21)/2-$AJ$9)+(('T(10)'!X21+'T(10)'!W21)/2-$AJ$9)+(('T(10)'!W21+'T(10)'!W22)/2-$AJ$9)))</f>
        <v>76.025657800233674</v>
      </c>
      <c r="X21" s="33">
        <f ca="1">('T(9)'!X21+$AJ$14*('T(10)'!X20*(('T(10)'!X20+'T(10)'!X21)/2-$AJ$9)+'T(10)'!W21*(('T(10)'!X21+'T(10)'!W21)/2-$AJ$9)+'T(10)'!Y21*(('T(10)'!Y21+'T(10)'!X21)/2-$AJ$9)+'T(10)'!X22*(('T(10)'!X21+'T(10)'!X22)/2-$AJ$9))+$AJ$11*$AJ$4/$AJ$10)/(1+$AJ$14*((('T(10)'!X20+'T(10)'!X21)/2-$AJ$9)+(('T(10)'!X21+'T(10)'!W21)/2-$AJ$9)+(('T(10)'!Y21+'T(10)'!X21)/2-$AJ$9)+(('T(10)'!X21+'T(10)'!X22)/2-$AJ$9)))</f>
        <v>75.914931273206335</v>
      </c>
      <c r="Y21" s="33">
        <f ca="1">('T(9)'!Y21+$AJ$14*('T(10)'!Y20*(('T(10)'!Y20+'T(10)'!Y21)/2-$AJ$9)+'T(10)'!X21*(('T(10)'!Y21+'T(10)'!X21)/2-$AJ$9)+'T(10)'!Z21*(('T(10)'!Z21+'T(10)'!Y21)/2-$AJ$9)+'T(10)'!Y22*(('T(10)'!Y21+'T(10)'!Y22)/2-$AJ$9))+$AJ$11*$AJ$4/$AJ$10)/(1+$AJ$14*((('T(10)'!Y20+'T(10)'!Y21)/2-$AJ$9)+(('T(10)'!Y21+'T(10)'!X21)/2-$AJ$9)+(('T(10)'!Z21+'T(10)'!Y21)/2-$AJ$9)+(('T(10)'!Y21+'T(10)'!Y22)/2-$AJ$9)))</f>
        <v>75.803905495851396</v>
      </c>
      <c r="Z21" s="33">
        <f ca="1">('T(9)'!Z21+$AJ$14*('T(10)'!Z20*(('T(10)'!Z20+'T(10)'!Z21)/2-$AJ$9)+'T(10)'!Y21*(('T(10)'!Z21+'T(10)'!Y21)/2-$AJ$9)+'T(10)'!AA21*(('T(10)'!AA21+'T(10)'!Z21)/2-$AJ$9)+'T(10)'!Z22*(('T(10)'!Z21+'T(10)'!Z22)/2-$AJ$9))+$AJ$11*$AJ$4/$AJ$10)/(1+$AJ$14*((('T(10)'!Z20+'T(10)'!Z21)/2-$AJ$9)+(('T(10)'!Z21+'T(10)'!Y21)/2-$AJ$9)+(('T(10)'!AA21+'T(10)'!Z21)/2-$AJ$9)+(('T(10)'!Z21+'T(10)'!Z22)/2-$AJ$9)))</f>
        <v>75.692250048803871</v>
      </c>
      <c r="AA21" s="34">
        <f ca="1">('T(9)'!AA21+$AJ$14*('T(10)'!AA20*(('T(10)'!AA20+'T(10)'!AA21)/2-$AJ$9)+'T(10)'!Z21*(('T(10)'!AA21+'T(10)'!Z21)/2-$AJ$9)+'T(10)'!AB21*(('T(10)'!AB21+'T(10)'!AA21)/2-$AJ$9)+'T(10)'!AA22*(('T(10)'!AA21+'T(10)'!AA22)/2-$AJ$9))+$AJ$11*$AJ$4/$AJ$10)/(1+$AJ$14*((('T(10)'!AA20+'T(10)'!AA21)/2-$AJ$9)+(('T(10)'!AA21+'T(10)'!Z21)/2-$AJ$9)+(('T(10)'!AB21+'T(10)'!AA21)/2-$AJ$9)+(('T(10)'!AA21+'T(10)'!AA22)/2-$AJ$9)))</f>
        <v>75.579680626656668</v>
      </c>
      <c r="AB21" s="35">
        <f ca="1">('T(9)'!AB21+$AJ$14*('T(10)'!AB20*(('T(10)'!AB20+'T(10)'!AB21)/2-$AJ$9)+'T(10)'!AA21*(('T(10)'!AB21+'T(10)'!AA21)/2-$AJ$9)+'T(10)'!AC21*(('T(10)'!AC21+'T(10)'!AB21)/2-$AJ$9)+'T(10)'!AB22*(('T(10)'!AB21+'T(10)'!AB22)/2-$AJ$9))+$AJ$11*$AJ$4/$AJ$10)/(1+$AJ$14*((('T(10)'!AB20+'T(10)'!AB21)/2-$AJ$9)+(('T(10)'!AB21+'T(10)'!AA21)/2-$AJ$9)+(('T(10)'!AC21+'T(10)'!AB21)/2-$AJ$9)+(('T(10)'!AB21+'T(10)'!AB22)/2-$AJ$9)))</f>
        <v>75.465999708851697</v>
      </c>
      <c r="AC21" s="33">
        <f ca="1">('T(9)'!AC21+$AJ$14*('T(10)'!AC20*(('T(10)'!AC20+'T(10)'!AC21)/2-$AJ$9)+'T(10)'!AB21*(('T(10)'!AC21+'T(10)'!AB21)/2-$AJ$9)+'T(10)'!AD21*(('T(10)'!AD21+'T(10)'!AC21)/2-$AJ$9)+'T(10)'!AC22*(('T(10)'!AC21+'T(10)'!AC22)/2-$AJ$9))+$AJ$11*$AJ$4/$AJ$10)/(1+$AJ$14*((('T(10)'!AC20+'T(10)'!AC21)/2-$AJ$9)+(('T(10)'!AC21+'T(10)'!AB21)/2-$AJ$9)+(('T(10)'!AD21+'T(10)'!AC21)/2-$AJ$9)+(('T(10)'!AC21+'T(10)'!AC22)/2-$AJ$9)))</f>
        <v>75.351118408417108</v>
      </c>
      <c r="AD21" s="33">
        <f ca="1">('T(9)'!AD21+$AJ$14*('T(10)'!AD20*(('T(10)'!AD20+'T(10)'!AD21)/2-$AJ$9)+'T(10)'!AC21*(('T(10)'!AD21+'T(10)'!AC21)/2-$AJ$9)+'T(10)'!AE21*(('T(10)'!AE21+'T(10)'!AD21)/2-$AJ$9)+'T(10)'!AD22*(('T(10)'!AD21+'T(10)'!AD22)/2-$AJ$9))+$AJ$11*$AJ$4/$AJ$10)/(1+$AJ$14*((('T(10)'!AD20+'T(10)'!AD21)/2-$AJ$9)+(('T(10)'!AD21+'T(10)'!AC21)/2-$AJ$9)+(('T(10)'!AE21+'T(10)'!AD21)/2-$AJ$9)+(('T(10)'!AD21+'T(10)'!AD22)/2-$AJ$9)))</f>
        <v>75.235060978661636</v>
      </c>
      <c r="AE21" s="33">
        <f ca="1">('T(9)'!AE21+$AJ$14*('T(10)'!AE20*(('T(10)'!AE20+'T(10)'!AE21)/2-$AJ$9)+'T(10)'!AD21*(('T(10)'!AE21+'T(10)'!AD21)/2-$AJ$9)+'T(10)'!AF21*(('T(10)'!AF21+'T(10)'!AE21)/2-$AJ$9)+'T(10)'!AE22*(('T(10)'!AE21+'T(10)'!AE22)/2-$AJ$9))+$AJ$11*$AJ$4/$AJ$10)/(1+$AJ$14*((('T(10)'!AE20+'T(10)'!AE21)/2-$AJ$9)+(('T(10)'!AE21+'T(10)'!AD21)/2-$AJ$9)+(('T(10)'!AF21+'T(10)'!AE21)/2-$AJ$9)+(('T(10)'!AE21+'T(10)'!AE22)/2-$AJ$9)))</f>
        <v>75.117953628199942</v>
      </c>
      <c r="AF21" s="31">
        <v>75</v>
      </c>
      <c r="AG21" s="29"/>
      <c r="AN21">
        <f>(C21-'T(9)'!C21)^2</f>
        <v>0</v>
      </c>
      <c r="AO21">
        <f>(D21-'T(9)'!D21)^2</f>
        <v>0</v>
      </c>
      <c r="AP21">
        <f>(E21-'T(9)'!E21)^2</f>
        <v>0</v>
      </c>
      <c r="AQ21">
        <f>(F21-'T(9)'!F21)^2</f>
        <v>0</v>
      </c>
      <c r="AR21">
        <f>(G21-'T(9)'!G21)^2</f>
        <v>0</v>
      </c>
      <c r="AS21">
        <f>(H21-'T(9)'!H21)^2</f>
        <v>0</v>
      </c>
      <c r="AT21">
        <f>(I21-'T(9)'!I21)^2</f>
        <v>0</v>
      </c>
      <c r="AU21">
        <f>(J21-'T(9)'!J21)^2</f>
        <v>0</v>
      </c>
      <c r="AV21">
        <f>(K21-'T(9)'!K21)^2</f>
        <v>0</v>
      </c>
      <c r="AW21">
        <f>(L21-'T(9)'!L21)^2</f>
        <v>0</v>
      </c>
      <c r="AX21">
        <f ca="1">(M21-'T(9)'!M21)^2</f>
        <v>4.8832326316718589E-4</v>
      </c>
      <c r="AY21">
        <f ca="1">(N21-'T(9)'!N21)^2</f>
        <v>4.8832326316844204E-4</v>
      </c>
      <c r="AZ21">
        <f ca="1">(O21-'T(9)'!O21)^2</f>
        <v>4.6722465440771473E-4</v>
      </c>
      <c r="BA21">
        <f ca="1">(P21-'T(9)'!P21)^2</f>
        <v>4.2663209745909074E-4</v>
      </c>
      <c r="BB21">
        <f ca="1">(Q21-'T(9)'!Q21)^2</f>
        <v>3.7052639647848083E-4</v>
      </c>
      <c r="BC21">
        <f ca="1">(R21-'T(9)'!R21)^2</f>
        <v>3.0465432754366847E-4</v>
      </c>
      <c r="BD21">
        <f ca="1">(S21-'T(9)'!S21)^2</f>
        <v>2.3558881908155454E-4</v>
      </c>
      <c r="BE21">
        <f ca="1">(T21-'T(9)'!T21)^2</f>
        <v>1.6970866598906221E-4</v>
      </c>
      <c r="BF21">
        <f ca="1">(U21-'T(9)'!U21)^2</f>
        <v>1.1226329323625667E-4</v>
      </c>
      <c r="BG21">
        <f ca="1">(V21-'T(9)'!V21)^2</f>
        <v>6.6677657404652673E-5</v>
      </c>
      <c r="BH21">
        <f ca="1">(W21-'T(9)'!W21)^2</f>
        <v>3.4218348236364295E-5</v>
      </c>
      <c r="BI21">
        <f ca="1">(X21-'T(9)'!X21)^2</f>
        <v>1.4078473669424509E-5</v>
      </c>
      <c r="BJ21">
        <f ca="1">(Y21-'T(9)'!Y21)^2</f>
        <v>3.8552355867081654E-6</v>
      </c>
      <c r="BK21">
        <f ca="1">(Z21-'T(9)'!Z21)^2</f>
        <v>3.0552107605525486E-7</v>
      </c>
      <c r="BL21">
        <f ca="1">(AA21-'T(9)'!AA21)^2</f>
        <v>1.9245272295493468E-7</v>
      </c>
      <c r="BM21">
        <f ca="1">(AB21-'T(9)'!AB21)^2</f>
        <v>1.0040484411875099E-6</v>
      </c>
      <c r="BN21">
        <f ca="1">(AC21-'T(9)'!AC21)^2</f>
        <v>1.3541408867490611E-6</v>
      </c>
      <c r="BO21">
        <f ca="1">(AD21-'T(9)'!AD21)^2</f>
        <v>9.7019439078869972E-7</v>
      </c>
      <c r="BP21">
        <f ca="1">(AE21-'T(9)'!AE21)^2</f>
        <v>3.1177002756538447E-7</v>
      </c>
      <c r="BQ21">
        <f>(AF21-'T(9)'!AF21)^2</f>
        <v>0</v>
      </c>
    </row>
    <row r="22" spans="2:69">
      <c r="B22" s="29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>
        <f ca="1">N22</f>
        <v>76.872094561868821</v>
      </c>
      <c r="N22" s="35">
        <f ca="1">('T(9)'!N22+$AJ$14*('T(10)'!N21*(('T(10)'!N21+'T(10)'!N22)/2-$AJ$9)+'T(10)'!M22*(('T(10)'!N22+'T(10)'!M22)/2-$AJ$9)+'T(10)'!O22*(('T(10)'!O22+'T(10)'!N22)/2-$AJ$9)+'T(10)'!N23*(('T(10)'!N22+'T(10)'!N23)/2-$AJ$9))+$AJ$11*$AJ$4/$AJ$10)/(1+$AJ$14*((('T(10)'!N21+'T(10)'!N22)/2-$AJ$9)+(('T(10)'!N22+'T(10)'!M22)/2-$AJ$9)+(('T(10)'!O22+'T(10)'!N22)/2-$AJ$9)+(('T(10)'!N22+'T(10)'!N23)/2-$AJ$9)))</f>
        <v>76.872094561868835</v>
      </c>
      <c r="O22" s="33">
        <f ca="1">('T(9)'!O22+$AJ$14*('T(10)'!O21*(('T(10)'!O21+'T(10)'!O22)/2-$AJ$9)+'T(10)'!N22*(('T(10)'!O22+'T(10)'!N22)/2-$AJ$9)+'T(10)'!P22*(('T(10)'!P22+'T(10)'!O22)/2-$AJ$9)+'T(10)'!O23*(('T(10)'!O22+'T(10)'!O23)/2-$AJ$9))+$AJ$11*$AJ$4/$AJ$10)/(1+$AJ$14*((('T(10)'!O21+'T(10)'!O22)/2-$AJ$9)+(('T(10)'!O22+'T(10)'!N22)/2-$AJ$9)+(('T(10)'!P22+'T(10)'!O22)/2-$AJ$9)+(('T(10)'!O22+'T(10)'!O23)/2-$AJ$9)))</f>
        <v>76.830512522635587</v>
      </c>
      <c r="P22" s="33">
        <f ca="1">('T(9)'!P22+$AJ$14*('T(10)'!P21*(('T(10)'!P21+'T(10)'!P22)/2-$AJ$9)+'T(10)'!O22*(('T(10)'!P22+'T(10)'!O22)/2-$AJ$9)+'T(10)'!Q22*(('T(10)'!Q22+'T(10)'!P22)/2-$AJ$9)+'T(10)'!P23*(('T(10)'!P22+'T(10)'!P23)/2-$AJ$9))+$AJ$11*$AJ$4/$AJ$10)/(1+$AJ$14*((('T(10)'!P21+'T(10)'!P22)/2-$AJ$9)+(('T(10)'!P22+'T(10)'!O22)/2-$AJ$9)+(('T(10)'!Q22+'T(10)'!P22)/2-$AJ$9)+(('T(10)'!P22+'T(10)'!P23)/2-$AJ$9)))</f>
        <v>76.758972022882588</v>
      </c>
      <c r="Q22" s="33">
        <f ca="1">('T(9)'!Q22+$AJ$14*('T(10)'!Q21*(('T(10)'!Q21+'T(10)'!Q22)/2-$AJ$9)+'T(10)'!P22*(('T(10)'!Q22+'T(10)'!P22)/2-$AJ$9)+'T(10)'!R22*(('T(10)'!R22+'T(10)'!Q22)/2-$AJ$9)+'T(10)'!Q23*(('T(10)'!Q22+'T(10)'!Q23)/2-$AJ$9))+$AJ$11*$AJ$4/$AJ$10)/(1+$AJ$14*((('T(10)'!Q21+'T(10)'!Q22)/2-$AJ$9)+(('T(10)'!Q22+'T(10)'!P22)/2-$AJ$9)+(('T(10)'!R22+'T(10)'!Q22)/2-$AJ$9)+(('T(10)'!Q22+'T(10)'!Q23)/2-$AJ$9)))</f>
        <v>76.668872200580793</v>
      </c>
      <c r="R22" s="34">
        <f ca="1">('T(9)'!R22+$AJ$14*('T(10)'!R21*(('T(10)'!R21+'T(10)'!R22)/2-$AJ$9)+'T(10)'!Q22*(('T(10)'!R22+'T(10)'!Q22)/2-$AJ$9)+'T(10)'!S22*(('T(10)'!S22+'T(10)'!R22)/2-$AJ$9)+'T(10)'!R23*(('T(10)'!R22+'T(10)'!R23)/2-$AJ$9))+$AJ$11*$AJ$4/$AJ$10)/(1+$AJ$14*((('T(10)'!R21+'T(10)'!R22)/2-$AJ$9)+(('T(10)'!R22+'T(10)'!Q22)/2-$AJ$9)+(('T(10)'!S22+'T(10)'!R22)/2-$AJ$9)+(('T(10)'!R22+'T(10)'!R23)/2-$AJ$9)))</f>
        <v>76.568271234257253</v>
      </c>
      <c r="S22" s="35">
        <f ca="1">('T(9)'!S22+$AJ$14*('T(10)'!S21*(('T(10)'!S21+'T(10)'!S22)/2-$AJ$9)+'T(10)'!R22*(('T(10)'!S22+'T(10)'!R22)/2-$AJ$9)+'T(10)'!T22*(('T(10)'!T22+'T(10)'!S22)/2-$AJ$9)+'T(10)'!S23*(('T(10)'!S22+'T(10)'!S23)/2-$AJ$9))+$AJ$11*$AJ$4/$AJ$10)/(1+$AJ$14*((('T(10)'!S21+'T(10)'!S22)/2-$AJ$9)+(('T(10)'!S22+'T(10)'!R22)/2-$AJ$9)+(('T(10)'!T22+'T(10)'!S22)/2-$AJ$9)+(('T(10)'!S22+'T(10)'!S23)/2-$AJ$9)))</f>
        <v>76.462198312376557</v>
      </c>
      <c r="T22" s="33">
        <f ca="1">('T(9)'!T22+$AJ$14*('T(10)'!T21*(('T(10)'!T21+'T(10)'!T22)/2-$AJ$9)+'T(10)'!S22*(('T(10)'!T22+'T(10)'!S22)/2-$AJ$9)+'T(10)'!U22*(('T(10)'!U22+'T(10)'!T22)/2-$AJ$9)+'T(10)'!T23*(('T(10)'!T22+'T(10)'!T23)/2-$AJ$9))+$AJ$11*$AJ$4/$AJ$10)/(1+$AJ$14*((('T(10)'!T21+'T(10)'!T22)/2-$AJ$9)+(('T(10)'!T22+'T(10)'!S22)/2-$AJ$9)+(('T(10)'!U22+'T(10)'!T22)/2-$AJ$9)+(('T(10)'!T22+'T(10)'!T23)/2-$AJ$9)))</f>
        <v>76.35356779549457</v>
      </c>
      <c r="U22" s="33">
        <f ca="1">('T(9)'!U22+$AJ$14*('T(10)'!U21*(('T(10)'!U21+'T(10)'!U22)/2-$AJ$9)+'T(10)'!T22*(('T(10)'!U22+'T(10)'!T22)/2-$AJ$9)+'T(10)'!V22*(('T(10)'!V22+'T(10)'!U22)/2-$AJ$9)+'T(10)'!U23*(('T(10)'!U22+'T(10)'!U23)/2-$AJ$9))+$AJ$11*$AJ$4/$AJ$10)/(1+$AJ$14*((('T(10)'!U21+'T(10)'!U22)/2-$AJ$9)+(('T(10)'!U22+'T(10)'!T22)/2-$AJ$9)+(('T(10)'!V22+'T(10)'!U22)/2-$AJ$9)+(('T(10)'!U22+'T(10)'!U23)/2-$AJ$9)))</f>
        <v>76.2439338680974</v>
      </c>
      <c r="V22" s="33">
        <f ca="1">('T(9)'!V22+$AJ$14*('T(10)'!V21*(('T(10)'!V21+'T(10)'!V22)/2-$AJ$9)+'T(10)'!U22*(('T(10)'!V22+'T(10)'!U22)/2-$AJ$9)+'T(10)'!W22*(('T(10)'!W22+'T(10)'!V22)/2-$AJ$9)+'T(10)'!V23*(('T(10)'!V22+'T(10)'!V23)/2-$AJ$9))+$AJ$11*$AJ$4/$AJ$10)/(1+$AJ$14*((('T(10)'!V21+'T(10)'!V22)/2-$AJ$9)+(('T(10)'!V22+'T(10)'!U22)/2-$AJ$9)+(('T(10)'!W22+'T(10)'!V22)/2-$AJ$9)+(('T(10)'!V22+'T(10)'!V23)/2-$AJ$9)))</f>
        <v>76.134003501006234</v>
      </c>
      <c r="W22" s="33">
        <f ca="1">('T(9)'!W22+$AJ$14*('T(10)'!W21*(('T(10)'!W21+'T(10)'!W22)/2-$AJ$9)+'T(10)'!V22*(('T(10)'!W22+'T(10)'!V22)/2-$AJ$9)+'T(10)'!X22*(('T(10)'!X22+'T(10)'!W22)/2-$AJ$9)+'T(10)'!W23*(('T(10)'!W22+'T(10)'!W23)/2-$AJ$9))+$AJ$11*$AJ$4/$AJ$10)/(1+$AJ$14*((('T(10)'!W21+'T(10)'!W22)/2-$AJ$9)+(('T(10)'!W22+'T(10)'!V22)/2-$AJ$9)+(('T(10)'!X22+'T(10)'!W22)/2-$AJ$9)+(('T(10)'!W22+'T(10)'!W23)/2-$AJ$9)))</f>
        <v>76.023970516876687</v>
      </c>
      <c r="X22" s="33">
        <f ca="1">('T(9)'!X22+$AJ$14*('T(10)'!X21*(('T(10)'!X21+'T(10)'!X22)/2-$AJ$9)+'T(10)'!W22*(('T(10)'!X22+'T(10)'!W22)/2-$AJ$9)+'T(10)'!Y22*(('T(10)'!Y22+'T(10)'!X22)/2-$AJ$9)+'T(10)'!X23*(('T(10)'!X22+'T(10)'!X23)/2-$AJ$9))+$AJ$11*$AJ$4/$AJ$10)/(1+$AJ$14*((('T(10)'!X21+'T(10)'!X22)/2-$AJ$9)+(('T(10)'!X22+'T(10)'!W22)/2-$AJ$9)+(('T(10)'!Y22+'T(10)'!X22)/2-$AJ$9)+(('T(10)'!X22+'T(10)'!X23)/2-$AJ$9)))</f>
        <v>75.913735607286142</v>
      </c>
      <c r="Y22" s="33">
        <f ca="1">('T(9)'!Y22+$AJ$14*('T(10)'!Y21*(('T(10)'!Y21+'T(10)'!Y22)/2-$AJ$9)+'T(10)'!X22*(('T(10)'!Y22+'T(10)'!X22)/2-$AJ$9)+'T(10)'!Z22*(('T(10)'!Z22+'T(10)'!Y22)/2-$AJ$9)+'T(10)'!Y23*(('T(10)'!Y22+'T(10)'!Y23)/2-$AJ$9))+$AJ$11*$AJ$4/$AJ$10)/(1+$AJ$14*((('T(10)'!Y21+'T(10)'!Y22)/2-$AJ$9)+(('T(10)'!Y22+'T(10)'!X22)/2-$AJ$9)+(('T(10)'!Z22+'T(10)'!Y22)/2-$AJ$9)+(('T(10)'!Y22+'T(10)'!Y23)/2-$AJ$9)))</f>
        <v>75.803055466280668</v>
      </c>
      <c r="Z22" s="33">
        <f ca="1">('T(9)'!Z22+$AJ$14*('T(10)'!Z21*(('T(10)'!Z21+'T(10)'!Z22)/2-$AJ$9)+'T(10)'!Y22*(('T(10)'!Z22+'T(10)'!Y22)/2-$AJ$9)+'T(10)'!AA22*(('T(10)'!AA22+'T(10)'!Z22)/2-$AJ$9)+'T(10)'!Z23*(('T(10)'!Z22+'T(10)'!Z23)/2-$AJ$9))+$AJ$11*$AJ$4/$AJ$10)/(1+$AJ$14*((('T(10)'!Z21+'T(10)'!Z22)/2-$AJ$9)+(('T(10)'!Z22+'T(10)'!Y22)/2-$AJ$9)+(('T(10)'!AA22+'T(10)'!Z22)/2-$AJ$9)+(('T(10)'!Z22+'T(10)'!Z23)/2-$AJ$9)))</f>
        <v>75.69164614731514</v>
      </c>
      <c r="AA22" s="34">
        <f ca="1">('T(9)'!AA22+$AJ$14*('T(10)'!AA21*(('T(10)'!AA21+'T(10)'!AA22)/2-$AJ$9)+'T(10)'!Z22*(('T(10)'!AA22+'T(10)'!Z22)/2-$AJ$9)+'T(10)'!AB22*(('T(10)'!AB22+'T(10)'!AA22)/2-$AJ$9)+'T(10)'!AA23*(('T(10)'!AA22+'T(10)'!AA23)/2-$AJ$9))+$AJ$11*$AJ$4/$AJ$10)/(1+$AJ$14*((('T(10)'!AA21+'T(10)'!AA22)/2-$AJ$9)+(('T(10)'!AA22+'T(10)'!Z22)/2-$AJ$9)+(('T(10)'!AB22+'T(10)'!AA22)/2-$AJ$9)+(('T(10)'!AA22+'T(10)'!AA23)/2-$AJ$9)))</f>
        <v>75.579254335275564</v>
      </c>
      <c r="AB22" s="35">
        <f ca="1">('T(9)'!AB22+$AJ$14*('T(10)'!AB21*(('T(10)'!AB21+'T(10)'!AB22)/2-$AJ$9)+'T(10)'!AA22*(('T(10)'!AB22+'T(10)'!AA22)/2-$AJ$9)+'T(10)'!AC22*(('T(10)'!AC22+'T(10)'!AB22)/2-$AJ$9)+'T(10)'!AB23*(('T(10)'!AB22+'T(10)'!AB23)/2-$AJ$9))+$AJ$11*$AJ$4/$AJ$10)/(1+$AJ$14*((('T(10)'!AB21+'T(10)'!AB22)/2-$AJ$9)+(('T(10)'!AB22+'T(10)'!AA22)/2-$AJ$9)+(('T(10)'!AC22+'T(10)'!AB22)/2-$AJ$9)+(('T(10)'!AB22+'T(10)'!AB23)/2-$AJ$9)))</f>
        <v>75.465703738277867</v>
      </c>
      <c r="AC22" s="33">
        <f ca="1">('T(9)'!AC22+$AJ$14*('T(10)'!AC21*(('T(10)'!AC21+'T(10)'!AC22)/2-$AJ$9)+'T(10)'!AB22*(('T(10)'!AC22+'T(10)'!AB22)/2-$AJ$9)+'T(10)'!AD22*(('T(10)'!AD22+'T(10)'!AC22)/2-$AJ$9)+'T(10)'!AC23*(('T(10)'!AC22+'T(10)'!AC23)/2-$AJ$9))+$AJ$11*$AJ$4/$AJ$10)/(1+$AJ$14*((('T(10)'!AC21+'T(10)'!AC22)/2-$AJ$9)+(('T(10)'!AC22+'T(10)'!AB22)/2-$AJ$9)+(('T(10)'!AD22+'T(10)'!AC22)/2-$AJ$9)+(('T(10)'!AC22+'T(10)'!AC23)/2-$AJ$9)))</f>
        <v>75.350920443767649</v>
      </c>
      <c r="AD22" s="33">
        <f ca="1">('T(9)'!AD22+$AJ$14*('T(10)'!AD21*(('T(10)'!AD21+'T(10)'!AD22)/2-$AJ$9)+'T(10)'!AC22*(('T(10)'!AD22+'T(10)'!AC22)/2-$AJ$9)+'T(10)'!AE22*(('T(10)'!AE22+'T(10)'!AD22)/2-$AJ$9)+'T(10)'!AD23*(('T(10)'!AD22+'T(10)'!AD23)/2-$AJ$9))+$AJ$11*$AJ$4/$AJ$10)/(1+$AJ$14*((('T(10)'!AD21+'T(10)'!AD22)/2-$AJ$9)+(('T(10)'!AD22+'T(10)'!AC22)/2-$AJ$9)+(('T(10)'!AE22+'T(10)'!AD22)/2-$AJ$9)+(('T(10)'!AD22+'T(10)'!AD23)/2-$AJ$9)))</f>
        <v>75.234939654032004</v>
      </c>
      <c r="AE22" s="33">
        <f ca="1">('T(9)'!AE22+$AJ$14*('T(10)'!AE21*(('T(10)'!AE21+'T(10)'!AE22)/2-$AJ$9)+'T(10)'!AD22*(('T(10)'!AE22+'T(10)'!AD22)/2-$AJ$9)+'T(10)'!AF22*(('T(10)'!AF22+'T(10)'!AE22)/2-$AJ$9)+'T(10)'!AE23*(('T(10)'!AE22+'T(10)'!AE23)/2-$AJ$9))+$AJ$11*$AJ$4/$AJ$10)/(1+$AJ$14*((('T(10)'!AE21+'T(10)'!AE22)/2-$AJ$9)+(('T(10)'!AE22+'T(10)'!AD22)/2-$AJ$9)+(('T(10)'!AF22+'T(10)'!AE22)/2-$AJ$9)+(('T(10)'!AE22+'T(10)'!AE23)/2-$AJ$9)))</f>
        <v>75.117895985298105</v>
      </c>
      <c r="AF22" s="31">
        <v>75</v>
      </c>
      <c r="AG22" s="29"/>
      <c r="AN22">
        <f>(C22-'T(9)'!C22)^2</f>
        <v>0</v>
      </c>
      <c r="AO22">
        <f>(D22-'T(9)'!D22)^2</f>
        <v>0</v>
      </c>
      <c r="AP22">
        <f>(E22-'T(9)'!E22)^2</f>
        <v>0</v>
      </c>
      <c r="AQ22">
        <f>(F22-'T(9)'!F22)^2</f>
        <v>0</v>
      </c>
      <c r="AR22">
        <f>(G22-'T(9)'!G22)^2</f>
        <v>0</v>
      </c>
      <c r="AS22">
        <f>(H22-'T(9)'!H22)^2</f>
        <v>0</v>
      </c>
      <c r="AT22">
        <f>(I22-'T(9)'!I22)^2</f>
        <v>0</v>
      </c>
      <c r="AU22">
        <f>(J22-'T(9)'!J22)^2</f>
        <v>0</v>
      </c>
      <c r="AV22">
        <f>(K22-'T(9)'!K22)^2</f>
        <v>0</v>
      </c>
      <c r="AW22">
        <f>(L22-'T(9)'!L22)^2</f>
        <v>0</v>
      </c>
      <c r="AX22">
        <f ca="1">(M22-'T(9)'!M22)^2</f>
        <v>4.8927488752057119E-4</v>
      </c>
      <c r="AY22">
        <f ca="1">(N22-'T(9)'!N22)^2</f>
        <v>4.8927488752119981E-4</v>
      </c>
      <c r="AZ22">
        <f ca="1">(O22-'T(9)'!O22)^2</f>
        <v>4.6779285194870312E-4</v>
      </c>
      <c r="BA22">
        <f ca="1">(P22-'T(9)'!P22)^2</f>
        <v>4.268203819161954E-4</v>
      </c>
      <c r="BB22">
        <f ca="1">(Q22-'T(9)'!Q22)^2</f>
        <v>3.704579757642676E-4</v>
      </c>
      <c r="BC22">
        <f ca="1">(R22-'T(9)'!R22)^2</f>
        <v>3.0444949212342891E-4</v>
      </c>
      <c r="BD22">
        <f ca="1">(S22-'T(9)'!S22)^2</f>
        <v>2.3533548050504402E-4</v>
      </c>
      <c r="BE22">
        <f ca="1">(T22-'T(9)'!T22)^2</f>
        <v>1.6946284600657989E-4</v>
      </c>
      <c r="BF22">
        <f ca="1">(U22-'T(9)'!U22)^2</f>
        <v>1.1205587823811669E-4</v>
      </c>
      <c r="BG22">
        <f ca="1">(V22-'T(9)'!V22)^2</f>
        <v>6.6521248404710981E-5</v>
      </c>
      <c r="BH22">
        <f ca="1">(W22-'T(9)'!W22)^2</f>
        <v>3.4113149205369031E-5</v>
      </c>
      <c r="BI22">
        <f ca="1">(X22-'T(9)'!X22)^2</f>
        <v>1.4017181519594868E-5</v>
      </c>
      <c r="BJ22">
        <f ca="1">(Y22-'T(9)'!Y22)^2</f>
        <v>3.8269591374411858E-6</v>
      </c>
      <c r="BK22">
        <f ca="1">(Z22-'T(9)'!Z22)^2</f>
        <v>2.9872801905092054E-7</v>
      </c>
      <c r="BL22">
        <f ca="1">(AA22-'T(9)'!AA22)^2</f>
        <v>1.9697051207514792E-7</v>
      </c>
      <c r="BM22">
        <f ca="1">(AB22-'T(9)'!AB22)^2</f>
        <v>1.0122042831125734E-6</v>
      </c>
      <c r="BN22">
        <f ca="1">(AC22-'T(9)'!AC22)^2</f>
        <v>1.3611793107670297E-6</v>
      </c>
      <c r="BO22">
        <f ca="1">(AD22-'T(9)'!AD22)^2</f>
        <v>9.7413751986669635E-7</v>
      </c>
      <c r="BP22">
        <f ca="1">(AE22-'T(9)'!AE22)^2</f>
        <v>3.1288289479253071E-7</v>
      </c>
      <c r="BQ22">
        <f>(AF22-'T(9)'!AF22)^2</f>
        <v>0</v>
      </c>
    </row>
    <row r="23" spans="2:69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>
        <f t="shared" ref="N23:AE23" ca="1" si="3">N22</f>
        <v>76.872094561868835</v>
      </c>
      <c r="O23" s="29">
        <f t="shared" ca="1" si="3"/>
        <v>76.830512522635587</v>
      </c>
      <c r="P23" s="29">
        <f t="shared" ca="1" si="3"/>
        <v>76.758972022882588</v>
      </c>
      <c r="Q23" s="29">
        <f t="shared" ca="1" si="3"/>
        <v>76.668872200580793</v>
      </c>
      <c r="R23" s="29">
        <f t="shared" ca="1" si="3"/>
        <v>76.568271234257253</v>
      </c>
      <c r="S23" s="29">
        <f t="shared" ca="1" si="3"/>
        <v>76.462198312376557</v>
      </c>
      <c r="T23" s="29">
        <f t="shared" ca="1" si="3"/>
        <v>76.35356779549457</v>
      </c>
      <c r="U23" s="29">
        <f t="shared" ca="1" si="3"/>
        <v>76.2439338680974</v>
      </c>
      <c r="V23" s="29">
        <f t="shared" ca="1" si="3"/>
        <v>76.134003501006234</v>
      </c>
      <c r="W23" s="29">
        <f t="shared" ca="1" si="3"/>
        <v>76.023970516876687</v>
      </c>
      <c r="X23" s="29">
        <f t="shared" ca="1" si="3"/>
        <v>75.913735607286142</v>
      </c>
      <c r="Y23" s="29">
        <f t="shared" ca="1" si="3"/>
        <v>75.803055466280668</v>
      </c>
      <c r="Z23" s="29">
        <f t="shared" ca="1" si="3"/>
        <v>75.69164614731514</v>
      </c>
      <c r="AA23" s="29">
        <f t="shared" ca="1" si="3"/>
        <v>75.579254335275564</v>
      </c>
      <c r="AB23" s="29">
        <f t="shared" ca="1" si="3"/>
        <v>75.465703738277867</v>
      </c>
      <c r="AC23" s="29">
        <f t="shared" ca="1" si="3"/>
        <v>75.350920443767649</v>
      </c>
      <c r="AD23" s="29">
        <f t="shared" ca="1" si="3"/>
        <v>75.234939654032004</v>
      </c>
      <c r="AE23" s="29">
        <f t="shared" ca="1" si="3"/>
        <v>75.117895985298105</v>
      </c>
      <c r="AF23" s="29"/>
      <c r="AG23" s="29"/>
    </row>
    <row r="24" spans="2:69">
      <c r="C24" s="56"/>
    </row>
    <row r="25" spans="2:69">
      <c r="C25" s="56"/>
    </row>
    <row r="26" spans="2:69">
      <c r="C26" s="56"/>
    </row>
    <row r="27" spans="2:69">
      <c r="C27" s="56"/>
    </row>
    <row r="29" spans="2:69">
      <c r="C29" s="1"/>
      <c r="D29" t="s">
        <v>18</v>
      </c>
    </row>
    <row r="32" spans="2:69">
      <c r="D32" s="9"/>
      <c r="E32" s="9"/>
      <c r="F32" s="9"/>
      <c r="G32" s="9"/>
      <c r="H32" s="9"/>
      <c r="I32" s="9"/>
      <c r="J32" s="9"/>
    </row>
  </sheetData>
  <phoneticPr fontId="2"/>
  <conditionalFormatting sqref="AN3:BQ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7:AF18 N3:AF6 C3:L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19 C7:AF18 C6 N3:AF6 C3:L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P</vt:lpstr>
      <vt:lpstr>T(0)</vt:lpstr>
      <vt:lpstr>T(1)</vt:lpstr>
      <vt:lpstr>T(2)</vt:lpstr>
      <vt:lpstr>T(3)</vt:lpstr>
      <vt:lpstr>T(4)</vt:lpstr>
      <vt:lpstr>T(5)</vt:lpstr>
      <vt:lpstr>T(6)</vt:lpstr>
      <vt:lpstr>T(7)</vt:lpstr>
      <vt:lpstr>T(8)</vt:lpstr>
      <vt:lpstr>T(9)</vt:lpstr>
      <vt:lpstr>T(10)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2022-04-11T09:27:23Z</dcterms:created>
  <dcterms:modified xsi:type="dcterms:W3CDTF">2023-01-20T10:14:48Z</dcterms:modified>
</cp:coreProperties>
</file>