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570" tabRatio="630" firstSheet="2" activeTab="3"/>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DP'!$A$1:$M$81</definedName>
    <definedName name="_xlnm._FilterDatabase" localSheetId="5" hidden="1">'Data derived from standalone DP'!$A$1:$I$29</definedName>
    <definedName name="_xlnm._FilterDatabase" localSheetId="2" hidden="1">'Matrix datapoints - Direc'!$A$1:$AT$68</definedName>
    <definedName name="_xlnm._FilterDatabase" localSheetId="3" hidden="1">'Matrix datapoints - KMP'!$A$1:$AN$1</definedName>
    <definedName name="_xlnm._FilterDatabase" localSheetId="1" hidden="1">'Standalone datapoints'!$A$1:$AF$247</definedName>
  </definedNames>
  <calcPr calcId="145621"/>
</workbook>
</file>

<file path=xl/comments1.xml><?xml version="1.0" encoding="utf-8"?>
<comments xmlns="http://schemas.openxmlformats.org/spreadsheetml/2006/main">
  <authors>
    <author>tc={B1394BF5-84C7-2645-A1D0-77A6CD2F0D28}</author>
    <author>tc={5977C910-33A5-5A4B-B6D9-E5B9175F65D7}</author>
    <author>tc={1B71EC93-A13A-164B-83FC-5239D5A5E65B}</author>
    <author>tc={AF59127F-9451-4542-939B-2C2282CD9DA4}</author>
    <author>tc={446B86DF-7E29-9646-97AF-EF19F23C102C}</author>
    <author>tc={2561AA72-8B75-E246-97BD-DC290BA7F47F}</author>
    <author>tc={48032C00-0A18-1D45-8CC7-AA0F0BF229CA}</author>
    <author>tc={7AC33305-BADC-B948-8F80-481413A6B76C}</author>
  </authors>
  <commentList>
    <comment ref="C35" authorI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BOSC005
</t>
        </r>
      </text>
    </comment>
    <comment ref="C36" authorId="1">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BOSC006
</t>
        </r>
      </text>
    </comment>
    <comment ref="C39" authorId="2">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BOSP002</t>
        </r>
      </text>
    </comment>
    <comment ref="C155" authorId="3">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BOSC005
</t>
        </r>
      </text>
    </comment>
    <comment ref="C156" authorId="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BOSC006</t>
        </r>
      </text>
    </comment>
    <comment ref="C159" authorId="5">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BOSP002</t>
        </r>
      </text>
    </comment>
    <comment ref="C246" authorId="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Addition</t>
        </r>
      </text>
    </comment>
    <comment ref="C247" authorId="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Addition</t>
        </r>
      </text>
    </comment>
  </commentList>
</comments>
</file>

<file path=xl/sharedStrings.xml><?xml version="1.0" encoding="utf-8"?>
<sst xmlns="http://schemas.openxmlformats.org/spreadsheetml/2006/main" count="7484" uniqueCount="1165">
  <si>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</si>
  <si>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</si>
  <si>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</si>
  <si>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</si>
  <si>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</si>
  <si>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</si>
  <si>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</si>
  <si>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</si>
  <si>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</si>
  <si>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</si>
  <si>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</si>
  <si>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</si>
  <si>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</si>
  <si>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</si>
  <si>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</si>
  <si>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</si>
  <si>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</si>
  <si>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</si>
  <si>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</si>
  <si>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</si>
  <si>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</si>
  <si>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</si>
  <si>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</si>
  <si>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</si>
  <si>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</si>
  <si>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</si>
  <si>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</si>
  <si>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</si>
  <si>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</si>
  <si>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</si>
  <si>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</si>
  <si>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</si>
  <si>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</si>
  <si>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</si>
  <si>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</si>
  <si>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</si>
  <si>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</si>
  <si>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</si>
  <si>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</si>
  <si>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</si>
  <si>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</si>
  <si>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</si>
  <si>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</si>
  <si>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</si>
  <si>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</si>
  <si>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</si>
  <si>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</si>
  <si>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</si>
  <si>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</si>
  <si>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</si>
  <si>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</si>
  <si>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</si>
  <si>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</si>
  <si>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</si>
  <si>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</si>
  <si>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</si>
  <si>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</si>
  <si>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</si>
  <si>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</si>
  <si>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</si>
  <si>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</si>
  <si>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</si>
  <si>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</si>
  <si>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</si>
  <si>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</si>
  <si>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</si>
  <si>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</si>
  <si>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</si>
  <si>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</si>
  <si>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</si>
  <si>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</si>
  <si>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</si>
  <si>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</si>
  <si>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</si>
  <si>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</si>
  <si>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</si>
  <si>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</si>
  <si>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</si>
  <si>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</si>
  <si>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</si>
  <si>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</si>
  <si>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</si>
  <si>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</si>
  <si>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</si>
  <si>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</si>
  <si>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</si>
  <si>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</si>
  <si>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</si>
  <si>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</si>
  <si>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</si>
  <si>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</si>
  <si>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</si>
  <si>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</si>
  <si>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</si>
  <si>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</si>
  <si>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</si>
  <si>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</si>
  <si>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</si>
  <si>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</si>
  <si>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</si>
  <si>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</si>
  <si>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</si>
  <si>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</si>
  <si>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</si>
  <si>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</si>
  <si>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</si>
  <si>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</si>
  <si>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</si>
  <si>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</si>
  <si>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</si>
  <si>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</si>
  <si>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</si>
  <si>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</si>
  <si>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</si>
  <si>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</si>
  <si>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</si>
  <si>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</si>
  <si>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</si>
  <si>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</si>
  <si>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</si>
  <si>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</si>
  <si>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</si>
  <si>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</si>
  <si>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</si>
  <si>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</si>
  <si>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</si>
  <si>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</si>
  <si>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</si>
  <si>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</si>
  <si>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</si>
  <si>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</si>
  <si>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</si>
  <si>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</si>
  <si>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</si>
  <si>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</si>
  <si>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</si>
  <si>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</si>
  <si>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</si>
  <si>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</si>
  <si>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</si>
  <si>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</si>
  <si>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</si>
  <si>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</si>
  <si>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</si>
  <si>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</si>
  <si>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</si>
  <si>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</si>
  <si>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</si>
  <si>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</si>
  <si>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</si>
  <si>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</si>
  <si>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</si>
  <si>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</si>
  <si>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</si>
  <si>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</si>
  <si>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</si>
  <si>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</si>
  <si>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</si>
  <si>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</si>
  <si>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</si>
  <si>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</si>
  <si>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</si>
  <si>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</si>
  <si>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</si>
  <si>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</si>
  <si>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</si>
  <si>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</si>
  <si>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</si>
  <si>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</si>
  <si>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</si>
  <si>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</si>
  <si>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</si>
  <si>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</si>
  <si>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</si>
  <si>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</si>
  <si>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</si>
  <si>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</si>
  <si>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</si>
  <si>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</si>
  <si>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</si>
  <si>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</si>
  <si>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</si>
  <si>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</si>
  <si>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</si>
  <si>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</si>
  <si>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</si>
  <si>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</si>
  <si>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</si>
  <si>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</si>
  <si>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</si>
  <si>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</si>
  <si>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</si>
  <si>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</si>
  <si>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</si>
  <si>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</si>
  <si>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</si>
  <si>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</si>
  <si>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</si>
  <si>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</si>
  <si>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</si>
  <si>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</si>
  <si>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</si>
  <si>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</si>
  <si>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</si>
  <si>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</si>
  <si>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</si>
  <si>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</si>
  <si>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</si>
  <si>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</si>
  <si>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</si>
  <si>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</si>
  <si>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</si>
  <si>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</si>
  <si>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</si>
  <si>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</si>
  <si>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</si>
  <si>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</si>
  <si>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</si>
  <si>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</si>
  <si>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</si>
  <si>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</si>
  <si>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</si>
  <si>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</si>
  <si>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</si>
  <si>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</si>
  <si>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</si>
  <si>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</si>
  <si>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</si>
  <si>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</si>
  <si>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</si>
  <si>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</si>
  <si>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</si>
  <si>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</si>
  <si>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</si>
  <si>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</si>
  <si>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</si>
  <si>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</si>
  <si>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</si>
  <si>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</si>
  <si>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</si>
  <si>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</si>
  <si>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</si>
  <si>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</si>
  <si>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</si>
  <si>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</si>
  <si>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</si>
  <si>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</si>
  <si>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</si>
  <si>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</si>
  <si>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</si>
  <si>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</si>
  <si>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</si>
  <si>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</si>
  <si>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</si>
  <si>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</si>
  <si>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</si>
  <si>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</si>
  <si>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</si>
  <si>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</si>
  <si>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</si>
  <si>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</si>
  <si>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</si>
  <si>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</si>
  <si>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</si>
  <si>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</si>
  <si>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</si>
  <si>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</si>
  <si>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</si>
  <si>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</si>
  <si>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</si>
  <si>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</si>
  <si>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</si>
  <si>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</si>
  <si>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</si>
  <si>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</si>
  <si>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</si>
  <si>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</si>
  <si>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</si>
  <si>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</si>
  <si>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</si>
  <si>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</si>
  <si>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</si>
  <si>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</si>
  <si>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</si>
  <si>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</si>
  <si>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</si>
  <si>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</si>
  <si>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</si>
  <si>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</si>
  <si>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</si>
  <si>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</si>
  <si>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</si>
  <si>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</si>
  <si>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</si>
  <si>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</si>
  <si>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</si>
  <si>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</si>
  <si>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</si>
  <si>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</si>
  <si>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</si>
  <si>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</si>
  <si>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</si>
  <si>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</si>
  <si>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</si>
  <si>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</si>
  <si>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</si>
  <si>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</si>
  <si>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</si>
  <si>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</si>
  <si>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</si>
  <si>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</si>
  <si>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</si>
  <si>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</si>
  <si>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</si>
  <si>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</si>
  <si>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</si>
  <si>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</si>
  <si>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</si>
  <si>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</si>
  <si>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</si>
  <si>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</si>
  <si>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</si>
  <si>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</si>
  <si>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</si>
  <si>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</si>
  <si>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</si>
  <si>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</si>
  <si>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</si>
  <si>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</si>
  <si>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</si>
  <si>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</si>
  <si>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</si>
  <si>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</si>
  <si>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</si>
  <si>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</si>
  <si>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</si>
  <si>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</si>
  <si>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</si>
  <si>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</si>
  <si>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</si>
  <si>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</si>
  <si>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</si>
  <si>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</si>
  <si>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</si>
  <si>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</si>
  <si>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</si>
  <si>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</si>
  <si>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</si>
  <si>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</si>
  <si>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</si>
  <si>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</si>
  <si>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</si>
  <si>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</si>
  <si>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</si>
  <si>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</si>
  <si>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</si>
  <si>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</si>
  <si>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</si>
  <si>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</si>
  <si>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</si>
  <si>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</si>
  <si>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</si>
  <si>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</si>
  <si>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</si>
  <si>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</si>
  <si>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</si>
  <si>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</si>
  <si>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</si>
  <si>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</si>
  <si>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</si>
  <si>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</si>
  <si>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</si>
  <si>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</si>
  <si>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</si>
  <si>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</si>
  <si>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</si>
  <si>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</si>
  <si>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</si>
  <si>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</si>
  <si>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</si>
  <si>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</si>
  <si>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</si>
  <si>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Current fiscal year total CEO compensation</t>
  </si>
  <si>
    <t>Previous fiscal year total CEO compensation</t>
  </si>
  <si>
    <t>Total CEO compensation revenue normalization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</si>
  <si>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</si>
  <si>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</si>
  <si>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</si>
  <si>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</si>
  <si>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</si>
  <si>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</si>
  <si>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</si>
  <si>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</si>
  <si>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</si>
  <si>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</si>
  <si>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</si>
  <si>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</si>
  <si>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</si>
  <si>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</si>
  <si>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</si>
  <si>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</si>
  <si>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</si>
  <si>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</si>
  <si>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</si>
  <si>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</si>
  <si>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</si>
  <si>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</si>
  <si>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</si>
  <si>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</si>
  <si>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</si>
  <si>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</si>
  <si>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</si>
  <si>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</si>
  <si>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</si>
  <si>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</si>
  <si>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</si>
  <si>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</si>
  <si>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</si>
  <si>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</si>
  <si>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</si>
  <si>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</si>
  <si>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</si>
  <si>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</si>
  <si>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</si>
  <si>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</si>
  <si>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</si>
  <si>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</si>
  <si>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</si>
  <si>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</si>
  <si>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</si>
  <si>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</si>
  <si>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</si>
  <si>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</si>
  <si>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</si>
  <si>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</si>
  <si>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</si>
  <si>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</si>
  <si>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</si>
  <si>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</si>
  <si>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</si>
  <si>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</si>
  <si>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</si>
  <si>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</si>
  <si>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</si>
  <si>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</si>
  <si>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</si>
  <si>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</si>
  <si>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</si>
  <si>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</si>
  <si>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</si>
  <si>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</si>
  <si>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</si>
  <si>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</si>
  <si>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</si>
  <si>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</si>
  <si>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</si>
  <si>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</si>
  <si>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</si>
  <si>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</si>
  <si>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</si>
  <si>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</si>
  <si>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</si>
  <si>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</si>
  <si>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</si>
  <si>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</si>
  <si>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</si>
  <si>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</si>
  <si>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</si>
  <si>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</si>
  <si>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</si>
  <si>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</si>
  <si>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</si>
  <si>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</si>
  <si>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</si>
  <si>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</si>
  <si>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</si>
  <si>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</si>
  <si>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</si>
  <si>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</si>
  <si>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</si>
  <si>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</si>
  <si>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</si>
  <si>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</si>
  <si>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</si>
  <si>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</si>
  <si>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</si>
  <si>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</si>
  <si>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</si>
  <si>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</si>
  <si>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</si>
  <si>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</si>
  <si>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</si>
  <si>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</si>
  <si>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</si>
  <si>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</si>
  <si>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</si>
  <si>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</si>
  <si>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</si>
  <si>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</si>
  <si>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</si>
  <si>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</si>
  <si>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</si>
  <si>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</si>
  <si>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</si>
  <si>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</si>
  <si>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</si>
  <si>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</si>
  <si>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</si>
  <si>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</si>
  <si>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</si>
  <si>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</si>
  <si>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</si>
  <si>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</si>
  <si>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</si>
  <si>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</si>
  <si>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</si>
  <si>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</si>
  <si>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</si>
  <si>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</si>
  <si>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</si>
  <si>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</si>
  <si>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</si>
  <si>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</si>
  <si>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</si>
  <si>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</si>
  <si>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</si>
  <si>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</si>
  <si>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</si>
  <si>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</si>
  <si>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</si>
  <si>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</si>
  <si>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</si>
  <si>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</si>
  <si>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</si>
  <si>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</si>
  <si>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</si>
  <si>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</si>
  <si>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</si>
  <si>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</si>
  <si>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</si>
  <si>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</si>
  <si>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</si>
  <si>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</si>
  <si>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</si>
  <si>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</si>
  <si>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</si>
  <si>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</si>
  <si>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</si>
  <si>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</si>
  <si>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</si>
  <si>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</si>
  <si>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</si>
  <si>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</si>
  <si>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</si>
  <si>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</si>
  <si>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</si>
  <si>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</si>
  <si>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</si>
  <si>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</si>
  <si>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</si>
  <si>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</si>
  <si>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</si>
  <si>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</si>
  <si>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</si>
  <si>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</si>
  <si>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</si>
  <si>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</si>
  <si>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</si>
  <si>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</si>
  <si>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</si>
  <si>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</si>
  <si>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</si>
  <si>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</si>
  <si>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</si>
  <si>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</si>
  <si>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</si>
  <si>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</si>
  <si>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</si>
  <si>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</si>
  <si>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</si>
  <si>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</si>
  <si>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</si>
  <si>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</si>
  <si>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</si>
  <si>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</si>
  <si>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</si>
  <si>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</si>
  <si>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</si>
  <si>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</si>
  <si>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</si>
  <si>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</si>
  <si>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</si>
  <si>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</si>
  <si>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</si>
  <si>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</si>
  <si>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</si>
  <si>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</si>
  <si>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</si>
  <si>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</si>
  <si>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</si>
  <si>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</si>
  <si>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</si>
  <si>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</si>
  <si>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</si>
  <si>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</si>
  <si>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</si>
  <si>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</si>
  <si>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</si>
  <si>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</si>
  <si>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</si>
  <si>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</si>
  <si>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</si>
  <si>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</si>
  <si>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</si>
  <si>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</si>
  <si>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</si>
  <si>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</si>
  <si>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</si>
  <si>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</si>
  <si>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</si>
  <si>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</si>
  <si>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</si>
  <si>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</si>
  <si>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</si>
  <si>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</si>
  <si>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</si>
  <si>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</si>
  <si>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</si>
  <si>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</si>
  <si>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</si>
  <si>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</si>
  <si>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</si>
  <si>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</si>
  <si>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</si>
  <si>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</si>
  <si>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</si>
  <si>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</si>
  <si>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</si>
  <si>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</si>
  <si>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</si>
  <si>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</si>
  <si>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</si>
  <si>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</si>
  <si>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</si>
  <si>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</si>
  <si>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</si>
  <si>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</si>
  <si>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</si>
  <si>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</si>
  <si>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</si>
  <si>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</si>
  <si>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</si>
  <si>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</si>
  <si>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</si>
  <si>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</si>
  <si>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</si>
  <si>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</si>
  <si>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</si>
  <si>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</si>
  <si>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</si>
  <si>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</si>
  <si>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</si>
  <si>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</si>
  <si>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</si>
  <si>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</si>
  <si>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</si>
  <si>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</si>
  <si>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</si>
  <si>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</si>
  <si>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</si>
  <si>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</si>
  <si>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</si>
  <si>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</si>
  <si>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</si>
  <si>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</si>
  <si>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</si>
  <si>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</si>
  <si>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</si>
  <si>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</si>
  <si>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</si>
  <si>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</si>
  <si>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</si>
  <si>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</si>
  <si>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</si>
  <si>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</si>
  <si>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</si>
  <si>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</si>
  <si>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</si>
  <si>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</si>
  <si>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</si>
  <si>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</si>
  <si>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</si>
  <si>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</si>
  <si>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</si>
  <si>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</si>
  <si>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</si>
  <si>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</si>
  <si>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</si>
  <si>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</si>
  <si>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</si>
  <si>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</si>
  <si>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</si>
  <si>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</si>
  <si>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</si>
  <si>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</si>
  <si>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</si>
  <si>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</si>
  <si>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</si>
  <si>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</si>
  <si>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</si>
  <si>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</si>
  <si>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</si>
  <si>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</si>
  <si>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</si>
  <si>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</si>
  <si>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</si>
  <si>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</si>
  <si>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</si>
  <si>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</si>
  <si>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</si>
  <si>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</si>
  <si>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</si>
  <si>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</si>
  <si>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</si>
  <si>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</si>
  <si>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</si>
  <si>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</si>
  <si>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</si>
  <si>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</si>
  <si>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</si>
  <si>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</si>
  <si>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</si>
  <si>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</si>
  <si>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</si>
  <si>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</si>
  <si>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</si>
  <si>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</si>
  <si>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</si>
  <si>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</si>
  <si>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</si>
  <si>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</si>
  <si>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</si>
  <si>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</si>
  <si>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</si>
  <si>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</si>
  <si>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</si>
  <si>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</si>
  <si>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</si>
  <si>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</si>
  <si>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</si>
  <si>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</si>
  <si>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</si>
  <si>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</si>
  <si>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</si>
  <si>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</si>
  <si>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</si>
  <si>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</si>
  <si>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</si>
  <si>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</si>
  <si>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</si>
  <si>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</si>
  <si>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</si>
  <si>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</si>
  <si>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</si>
  <si>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</si>
  <si>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</si>
  <si>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</si>
  <si>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</si>
  <si>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</si>
  <si>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</si>
  <si>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</si>
  <si>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</si>
  <si>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</si>
  <si>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</si>
  <si>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</si>
  <si>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</si>
  <si>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</si>
  <si>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</si>
  <si>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</si>
  <si>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</si>
  <si>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</si>
  <si>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</si>
  <si>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</si>
  <si>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</si>
  <si>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</si>
  <si>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</si>
  <si>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</si>
  <si>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</si>
  <si>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</si>
  <si>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</si>
  <si>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</si>
  <si>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</si>
  <si>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</si>
  <si>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</si>
  <si>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</si>
  <si>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</si>
  <si>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</si>
  <si>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</si>
  <si>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</si>
  <si>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</si>
  <si>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</si>
  <si>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</si>
  <si>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</si>
  <si>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</si>
  <si>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</si>
  <si>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</si>
  <si>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</si>
  <si>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</si>
  <si>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</si>
  <si>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</si>
  <si>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</si>
  <si>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</si>
  <si>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</si>
  <si>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</si>
  <si>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</si>
  <si>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</si>
  <si>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</si>
  <si>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</si>
  <si>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</si>
  <si>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</si>
  <si>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</si>
  <si>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</si>
  <si>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</si>
  <si>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</si>
  <si>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</si>
  <si>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</si>
  <si>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</si>
  <si>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</si>
  <si>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</si>
  <si>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</si>
  <si>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</si>
  <si>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</si>
  <si>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</si>
  <si>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</si>
  <si>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</si>
  <si>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</si>
  <si>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</si>
  <si>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</si>
  <si>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</si>
  <si>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</si>
  <si>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</si>
  <si>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</si>
  <si>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</si>
  <si>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</si>
  <si>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</si>
  <si>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</si>
  <si>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</si>
  <si>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</si>
  <si>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</si>
  <si>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</si>
  <si>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</si>
  <si>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</si>
  <si>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</si>
  <si>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</si>
  <si>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</si>
  <si>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</si>
  <si>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</si>
  <si>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</si>
  <si>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</si>
  <si>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</si>
  <si>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</si>
  <si>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</si>
  <si>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</si>
  <si>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</si>
  <si>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</si>
  <si>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</si>
  <si>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</si>
  <si>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</si>
  <si>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</si>
  <si>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</si>
  <si>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</si>
  <si>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</si>
  <si>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</si>
  <si>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</si>
  <si>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</si>
  <si>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</si>
  <si>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</si>
  <si>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</si>
  <si>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</si>
  <si>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</si>
  <si>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</si>
  <si>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</si>
  <si>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</si>
  <si>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</si>
  <si>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</si>
  <si>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</si>
  <si>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</si>
  <si>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</si>
  <si>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</si>
  <si>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</si>
  <si>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</si>
  <si>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</si>
  <si>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</si>
  <si>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</si>
  <si>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</si>
  <si>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</si>
  <si>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</si>
  <si>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</si>
  <si>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</si>
  <si>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</si>
  <si>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</si>
  <si>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</si>
  <si>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</si>
  <si>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</si>
  <si>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</si>
  <si>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</si>
  <si>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</si>
  <si>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</si>
  <si>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</si>
  <si>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</si>
  <si>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</si>
  <si>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</si>
  <si>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</si>
  <si>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</si>
  <si>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</si>
  <si>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</si>
  <si>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</si>
  <si>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</si>
  <si>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</si>
  <si>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</si>
  <si>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</si>
  <si>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</si>
  <si>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Smt. Nita M. Ambani</t>
  </si>
  <si>
    <t>Smt. Arundhati Bhattacharya</t>
  </si>
  <si>
    <t>Prof. Dipak C. Jain</t>
  </si>
  <si>
    <t>Shri K. V. Chowdary</t>
  </si>
  <si>
    <t>Shri Nikhil R. Meswani</t>
  </si>
  <si>
    <t>Dr. Raghunath A. Mashelkar</t>
  </si>
  <si>
    <t>Shri Adil Zainulbhai</t>
  </si>
  <si>
    <t>Shri Hital R. Meswani</t>
  </si>
  <si>
    <t>Shri P. M. S. Prasad</t>
  </si>
  <si>
    <t>Shri Raminder Singh Gujral</t>
  </si>
  <si>
    <t>Shri Pawan Kumar Kapil</t>
  </si>
  <si>
    <t>Name of the Director Area of Expertise Mukesh D. Ambani Leadership / Operational experience Strategic Planning Industry Experience, Research &amp; Development and Innovation Global Business Financial, Regulatory / Legal &amp; Risk Management Corporate Governance Yogendra P. Trivedi Leadership / Operational experience Industry Experience, Research &amp; Development and Innovation Financial, Regulatory / Legal &amp; Risk Management Corporate Governance Prof. Dipak C. Jain Leadership / Operational experience Strategic Planning Industry Experience, Research &amp; Development and Innovation Global Business Corporate Governance Dr. Raghunath A. Mashelkar Leadership / Operational experience Strategic Planning Industry Experience, Research &amp; Development and Innovation Financial, Regulatory / Legal &amp; Risk Management Corporate Governance Adil Zainulbhai Leadership / Operational experience Strategic Planning Industry Experience, Research &amp; Development and Innovation Global Business Financial, Regulatory / Legal &amp; Risk Management Corporate Governance Raminder Singh Gujral Leadership / Operational experience Strategic Planning Financial, Regulatory / Legal &amp; Risk Management Corporate Governance Dr. Shumeet Banerji Leadership/ Operational experience Strategic Planning Global Business Financial, Regulatory / Legal &amp; Risk Management Corporate Governance Name of the Director Area of Expertise Arundhati Bhattacharya Leadership / Operational experience Strategic Planning Global Business Financial, Regulatory / Legal &amp; Risk Management Corporate Governance K. V. Chowdary Leadership / Operational experience Strategic Planning Financial, Regulatory / Legal &amp; Risk Management Corporate Governance Nita M. Ambani Leadership / Operational experience Strategic Planning Corporate Governance Nikhil R. Meswani Leadership / Operational experience Strategic Planning Industry Experience, Research &amp; Development and Innovation Global Business Financial, Regulatory / Legal &amp; Risk Management Corporate Governance Hital R. Meswani Leadership / Operational experience Strategic Planning Industry Experience, Research &amp; Development and Innovation Global Business Financial, Regulatory / Legal &amp; Risk Management Corporate Governance P. M. S. Prasad Leadership/ Operational experience Strategic Planning Industry Experience, Research &amp; Development and Innovation Global Business Financial, Regulatory / Legal &amp; Risk Management Corporate Governance Pawan Kumar Kapil Leadership / Operational experience Industry Experience, Research &amp; Development and Innovation Financial, Regulatory / Legal &amp; Risk Management</t>
  </si>
  <si>
    <t>Reliance Industries Ltd.</t>
  </si>
  <si>
    <t>INE002A01018</t>
  </si>
  <si>
    <t>Marina Renita Fernandes</t>
  </si>
  <si>
    <t>https://www.ril.com/getattachment/299caec5-2e8a-43b7-8f70-d633a150d07e/AnnualReport_2019-20.aspx</t>
  </si>
  <si>
    <t>INTEGRATED ANNUAL REPORT_2019-20</t>
  </si>
  <si>
    <t>To ensure robustness of competency process, two lines of defense have been institutionalised for competency verification and process auditing by internally trained verifiers and auditors</t>
  </si>
  <si>
    <t>In accordance with the provisions of Section 148 of the Companies Act, 2013 (“the Act”) read with the Companies (Audit and Auditors) Rules, 2014, the remuneration payable to the Cost Auditors as recommended by the Audit Committee and approved by the Board, has to be ratified by the members of the Company.</t>
  </si>
  <si>
    <t>Members of the Audit Committee possess requisite qualifications. The representatives of Statutory Auditors are permanent invitees to the Audit Committee meetings held quarterly, to approve financial statements. The representatives of Statutory Auditors, Executives from Accounts department, Finance department, Corporate Secretarial department and Internal Audit department attend the Audit Committee meetings</t>
  </si>
  <si>
    <t>The Company has independent Board Committees covering matters related to Risk Management, HSE, Internal Audit, Stakeholder Relationship, Directors’ Remuneration and the nomination of Board members.</t>
  </si>
  <si>
    <t>Meeting Details Twelve meetings of the Committee were held during the year, as against the statutory requirement of four meetings. The meetings were held on April 5, 2019; April 17, 2019; April 18, 2019; July 18, 2019; July 19, 2019; October 14, 2019; October 18, 2019; October 25, 2019; December 16, 2019; January 15, 2020; January 17, 2020 and February 17, 2020. The details of attendance of Committee members are given in this Report.</t>
  </si>
  <si>
    <t>AUDIT COMMITTEE The Audit Committee comprises Shri Yogendra P. Trivedi (Chairman), Dr. Raghunath A. Mashelkar, Shri Adil Zainulbhai, Shri Raminder Singh Gujral and Shri K. V. Chowdary. During the year, all the recommendations made by the Audit Committee were accepted by the Board.</t>
  </si>
  <si>
    <t>5/5*100</t>
  </si>
  <si>
    <t>The Company has only one class of equity shares having face value of ` 10 each and the holder of the equity share is entitled to one vote per share. The dividend proposed by Board of Directors is subject to approval of the shareholders in the ensuing Annual General Meeting, except in case of interim dividend. In the event of liquidation of the Company, the holders of equity shares will be entitled to receive the remaining assets of the Company in proportion to the number of equity shares held</t>
  </si>
  <si>
    <t>Equal opportunity is a matter of fairness, respect and dignity We value the unique contribution that each person brings to Reliance. a. Treat everyone with respect b. Be respectful of cultural differences. Base your work related decisions on merit – not on race, color, national origin, religion, gender, age, sexual orientation, gender identity, marital status, disability, or any other characteristic.</t>
  </si>
  <si>
    <t>https://www.ril.com/DownloadFiles/IRStatutory/Code-of-Conduct.pdf</t>
  </si>
  <si>
    <t>CODE OF CONDUCT_2019-2020</t>
  </si>
  <si>
    <t>Equal opportunity is a matter of fairness, respect and dignity We value the unique contribution that each person brings to Reliance. a. Treat everyone with respect b. Be respectful of cultural differences. Base your work related decisions on merit – not on race, color, national origin, religion, gender, age, sexual orientation, gender identity, marital status, disability, or any other characteristic. c. Offensive messages, derogatory remarks and inappropriate jokes are never acceptable</t>
  </si>
  <si>
    <t>The Company has received declarations from all the Independent Directors of the Company confirming that: a) they meet the criteria of independence prescribed under the Act and the Listing Regulations and</t>
  </si>
  <si>
    <t>BOARD OF DIRECTORS Chairman and Managing Director Mukesh D. Ambani</t>
  </si>
  <si>
    <t>Company has executive chairman.</t>
  </si>
  <si>
    <t>The Company’s Independent Directors met two times during the financial year 2019-20. Such meetings were conducted to enable the Independent Directors to discuss matters pertaining to the Company’s affairs and put forth their views. // Seven Board meetings were held during the financial year, as against the statutory requirement of four meetings. The details of Board meetings held are given below: Date Board Strength No. of Directors Present April 18, 2019 14 13 July 19, 2019 14 14 October 18, 2019 14 14 October 25, 2019 14 14 December 16, 2019 14 14 January 17, 2020 14 14 February 17, 2020 14 13</t>
  </si>
  <si>
    <t>Seven Board meetings were held during the financial year, as against the statutory requirement of four meetings.</t>
  </si>
  <si>
    <t>Maximum Number of Directorships 17A Yes • Directorships in listed entities</t>
  </si>
  <si>
    <t>CORPORATE SOCIAL RESPONSIBILITY AND GOVERNANCE COMMITTEE The Corporate Social Responsibility and Governance (“CSR&amp;G”) Committee comprises Shri Yogendra P. Trivedi (Chairman), Shri Nikhil R. Meswani, Dr. Raghunath A. Mashelkar and Dr. Shumeet Banerji.</t>
  </si>
  <si>
    <t>Risk Management Committee The terms of reference of the Committee is available on the website of the Company. Meeting Details Four meetings of the Committee were held during the year, as against statutory requirement of one meeting. The meetings were held on April 17, 2019; July 18, 2019; October 17, 2019 and January 16, 2020. The details of attendance of Committee members are given in this Report.</t>
  </si>
  <si>
    <t>VIGIL MECHANISM The Company has established a robust Vigil Mechanism and a Whistle-blower policy in accordance with provisions of the Act and Listing Regulations. An Ethics and Compliance Task Force (ECTF) comprising an Executive Director, General Counsel, Group Controller and Group Company Secretary has been established which oversees and monitors implementation of ethical business practices in the Company. The task force meets periodically to review the complaints and incidents and reports them to the Audit Committee. Protected disclosures can be made by a Whistle-blower through an e-mail or dedicated telephone line or a letter to the ECTF or to the Chairman of the Audit Committee. The Vigil Mechanism and Whistle-blower policy is put up on the Company’s website and can be accessed at https://www.ril.com/DownloadFiles/ IRStatutory/Vigil-Mechanism-and-WhistleBlower-Policy.pdf</t>
  </si>
  <si>
    <t>NUMBER OF BOARD MEETINGS Seven Board meetings were held during the financial year, as against the statutory requirement of four meetings.</t>
  </si>
  <si>
    <t>Human Resources, Nomination and Remuneration Committee 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the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Recommend to the Board, all remuneration, in whatever form, payable to senior management. • Review Human Resource policies and overall human resources of the Company. The detailed terms of reference of the Committee is available on the website of the Company. The Chairman of the Committee was present at the last Annual General Meeting held on August 12, 2019.</t>
  </si>
  <si>
    <t>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an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t>
  </si>
  <si>
    <t>The Human Resources, Nomination and Remuneration Committee has devised a criteria for evaluation of the performance of the Directors including the Independent Directors. The said criteria provides certain parameters like attendance, acquaintance with business, communication inter se between board members, effective participation, domain knowledge, compliance with code of conduct, vision and strategy, benchmarks established by global peers etc., which is in compliance with applicable laws, regulations and guidelines.</t>
  </si>
  <si>
    <t>Human Resources, Nomination and Remuneration Committee Adil Zainulbhai (Chairman) Yogendra P. Trivedi Dr. Raghunath A. Mashelkar Raminder Singh Gujral Dr. Shumeet Banerji K. V. Chowdary</t>
  </si>
  <si>
    <t>SELECTION OF INDEPENDENT DIRECTORS 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an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t>
  </si>
  <si>
    <t>6/6*100</t>
  </si>
  <si>
    <t>An Ethics and Compliance Task Force (ECTF) comprising the Reliance Group’s Executive Director,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Code. The whistle-blower can make a protected disclosure either to the ECTF or directly to the Audit committee via email, telephone or through a letter</t>
  </si>
  <si>
    <t>Avoid Anticompetitive Conduct Competition and Antitrust laws are complex and often fact specific. For this reason, if you have any questions consult our Legal team. Do not engage in the activity like any form of agreement or understanding with competitors to fix prices, rig bids, allocate customers and/or restrict supply.</t>
  </si>
  <si>
    <t>The Company’s major related party transactions are generally with its subsidiaries and associates. The related party transactions are entered into based on considerations of various business exigencies, such as synergy in operations, sectoral specialisation and the Company’s long-term strategy for sectoral investments, optimisation of market share, profitability, legal requirements, liquidity and capital resources of subsidiaries and associates. All the contracts / arrangements / transactions entered by the Company during the financial year with related parties were in its ordinary course of business and on an arm’s length basis. During the year, the Company had not entered into any contract / arrangement / transaction with related parties which could be considered material in accordance with the policy of the Company on Materiality of Related Party Transactions. The Company has made full disclosure of transactions with the related parties as set out in Note 32 of Standalone Financial Statements, forming part of the Annual Report. There were no materially significant related party transactions which could have potential conflict with interest of the Company at large. The Company’s Policy on Materiality of Related Party Transactions and on dealing with Related Party Transactions is available on the website of the Company</t>
  </si>
  <si>
    <t>We have established the Ethics &amp; Compliance Taskforce to process and investigate Protected Disclosures. “Protected Disclosures” are disclosures of a Reportable Matter. 8.1. ‘Reportable Matter’means a genuine concern concerning actual or suspected: a. fraudulent practices, such as improperly tampering with RIL books and records, or theft of company property; b. corruption, including bribery and money laundering; c. Breaches of the Code of Conduct.</t>
  </si>
  <si>
    <t>Dear Colleague, Welcome to Reliance revised Code of Conduct. This is our guide to doing the right thing in business. It is a must-read and a must-follow for all of us. Nothing is more important to Reliance than making sure we do what is right – and nothing puts us at risk more than failure to do it. In “Our Code” and “Code of Conduct” we are focused on the most important principles and expectations rather than specifying detailed rules. It does not specifically address every potential form of unacceptable conduct, but I believe that we are fully capable of making the right decisions when faced with difficult choices and that we will be guided by our good judgment. In case of any doubt, as to the course of action to be taken, the following test may be applied: • Is it legal? • Is it ethical? • Could it cause a negative perception of the Company? But we should never feel that we must “go it alone” when we are unsure of what is the right thing to do. One of the responsibilities we share is to seek guidance from our managers or other internal sources when we need it. Please have the courage to speak up if you see anything that appears to breach this Code. Your concerns will be considered seriously - and Reliance will not tolerate retaliation against anyone. Our Values and Behaviors are the foundation for our Code. They define how each of us must act to ensure that Reliance sustains its reputation and continues to earn the trust that allows us to prosper as a Company. As you read this Code, be guided by its expectations and continue to live out our values in your work every day</t>
  </si>
  <si>
    <t>Generally, a member entitled to attend and vote at the meeting is entitled to appoint a proxy to attend and vote on a poll instead of himself and the proxy need not be a member of the Company. Since this AGM is being held through VC / OAVM pursuant to the MCA Circulars, physical attendance of members has been dispensed with. Accordingly, the facility for appointment of proxies by the members will not be available for the AGM and hence the Proxy Form and Attendance Slip are not annexed hereto</t>
  </si>
  <si>
    <t>A member entitled to attend and vote at the Meeting is entitled to appoint a proxy to attend and vote on a poll instead of himself and the proxy need not be a member of the Company. The instrument appointing the proxy should, however, be deposited at the registered office of the Company not less than forty-eight hours before the commencement of the Meeting.</t>
  </si>
  <si>
    <t>https://www.ril.com/getattachment/0461b91d-61ce-44d3-8a8c-3918a9b32ff7/AnnualReport_2018-19.aspx</t>
  </si>
  <si>
    <t>8. Related Party Transactions 23 Yes • Policy on Materiality of Related Party transactions and dealing with Related Party Transactions • Prior approval including omnibus approval of Audit Committee for Related Party Transactions. • Periodical review of Related Party Transactions • Disclosure on Related Party Transactions</t>
  </si>
  <si>
    <t>Related party transactions 23 Yes • Policy on Materiality of related party transactions and dealing with related party transactions • Prior approval including omnibus approval of Audit Committee for related party transactions • Periodical review of related party transactions • Disclosure on related party transactions</t>
  </si>
  <si>
    <t>Audit Committee Terms of Reference of the Committee inter alia include the following: • Oversight of the company’s financial reporting process and the disclosure of its financial information to ensure that the financial statement is correct, sufficient and credible. • Recommend appointment, remuneration and terms of appointment of auditors, including cost auditors, of the Company. • Approval of payment to statutory auditors, including cost auditors, for any other services rendered by them. • Review with the management, the annual financial statements and auditor’s report thereon before submission to the Board for its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judgement by management; d) significant adjustments made in the financial statements arising out of audit findings; e) compliance with listing and other legal requirements relating to financial statements; f) disclosure of any related party transactions;</t>
  </si>
  <si>
    <t>INTEGRATED ANNUAL REPORT_2018-19</t>
  </si>
  <si>
    <t>Thirteen meetings of the Committee were held during the year, as against the statutory requirement of four meetings. The meetings were held on April 12, 2018; April 25, 2018; April 27, 2018; June 22, 2018; July 25, 2018; July 27, 2018; October 16, 2018; October 17, 2018; January 17, 2019; January 18, 2019; February 7, 2019; March 6, 2019 and March 29, 2019. The details of attendance of Committee members are given in this Report</t>
  </si>
  <si>
    <t>CORE SKILLS / EXPERTISE / COMPETENCIES AVAILABLE WITH THE BOARD The Board comprises of qualified members who possess required skills, expertise and competencies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</si>
  <si>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CORE SKILLS / EXPERTISE / COMPETENCIES AVAILABLE WITH THE BOARD The Board comprises highly qualified members who possess required skills, expertise and competence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</si>
  <si>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Obligations with respect to Independent Directors 25 Yes • Maximum directorships and tenure • Meetings of Independent Directors • Cessation and appointment of Independent Directors • Familiarisation of Independent Directors • Declaration from Independent Directors that he / she meets the criteria of independence • Directors and Officers insurance for all the Independent Directors</t>
  </si>
  <si>
    <t>NUMBER OF BOARD MEETINGS Seven Board meetings were held during the year, as against the statutory requirement of four meetings. The details of Board meetings held are given below: Date Board Strength No. of Directors Present April 27, 2018 14 13 June 22, 2018 14 13 July 27, 2018 14 14 October 17, 2018 14 14 January 17, 2019 14 14 March 6, 2019 14 13 March 29, 2019 14 14</t>
  </si>
  <si>
    <t>In accordance with the provisions of the Act and the Articles of Association of the Company, Shri P.K. Kapil and Smt. Nita M. Ambani, Directors of the Company, retire by rotation at the ensuing Annual General Meeting. The Board of Directors on the recommendation of the Human Resources, Nomination and Remuneration (“HRNR”) Committee has recommended their re-appointment.</t>
  </si>
  <si>
    <t>In accordance with the provisions of the Act and the Articles of Association of the Company, Shri Hital R. Meswani and Shri P.M.S. Prasad, Directors of the Company, retire by rotation at the ensuing AGM. The Board of Directors on the recommendation of the Human Resources, Nomination and Remuneration (“HRNR”) Committee has recommended their re-appointment</t>
  </si>
  <si>
    <t>RIL’s Code of Conduct defines the behaviour expected from all the employees and stakeholders and practices along with the policies and systems for effective implementation. The Company’s Code of Conduct ensures that all its employees, suppliers and vendors are required to respect human rights of not only each other, but also of the communities in which they operate. RIL has developed a set of policies, codes, and guidelines to govern its directors, senior executives, officers, employees (whether permanent, fixed term or temporary) and third parties, including suppliers and business partners associated with RIL. The Company takes into account global standards and endeavours to comply with all global norms on human rights, including the principles outlined in the United Nations’ Universal Declaration of Human Rights. An Ethics and Compliance Task Force (ECTF) comprising the Reliance Group’s Executive Director (Chairman, ECTF),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company’s Code of Conduct. The whistle-blower can make a protected disclosure either to the Ethics and Compliance Task Force or directly to the Audit committee via email, telephone or through a letter. RIL’s Code of Conduct, Vigil mechanism and Whistle blower policy form the foundation of the Company’s commitment towards ethical conduct at all levels. Reliance recognises the ‘corporate responsibility to respect human rights’, as outlined in the framework of United Nations Guiding Principles on Business and Human Rights (UNGP). An internal complaint committee has been set up at all operations locations where employees can register their complaint against sexual harassment. This is supported by the Anti-Sexual Harassment Policy, which ensures a free and fair enquiry process with clear timelines for resolution. During the reporting period, there were no cases of child labour, forced labour, involuntary labour, sexual harassment and discriminatory employment</t>
  </si>
  <si>
    <t>Name of the Director Salary and allowances Perquisites Retiral benefits Commission payable Total Stock Options Mukesh D. Ambani 4.36 0.40 0.71 9.53 15.00 -</t>
  </si>
  <si>
    <t>REMUNERATION OF THE MANAGING DIRECTOR AND WHOLE-TIME DIRECTORS (` in crore) Name of the Director Salary and allowances Perquisites Retiral benefits Commission payable Total Stock Options Mukesh D. Ambani 4.45 0.31 0.71 9.53 15.00 -</t>
  </si>
  <si>
    <t>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t>
  </si>
  <si>
    <t>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an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t>
  </si>
  <si>
    <t>Corporate Social Responsibility and Governance Committee Terms of Reference of the Committee inter alia include the following: • Formulate and recommend to the Board, a Corporate Social Responsibility (CSR) Policy indicating the activities to be undertaken by the Company as specified in Schedule VII to the Companies Act, 2013. • Recommend the amount of expenditure to be incurred on the CSR activities. • Approve Corporate Sustainability Reports and oversee the implementation of sustainability activities. • Monitor Company’s compliance with the Corporate Governance Guidelines and applicable laws and regulations and make recommendations to the Board on all such matters and on any corrective action to be taken, as the Committee may deem appropriate. • Oversee the implementation of polices contained in the Business Responsibility Policy Manual and to make any changes / modifications, as may be required, from time to time and to review and recommend the Business Responsibility Report (BRR) to the Board for its approval. • Monitor CSR Policy of the Company from time to time. • Monitor the CSR activities undertaken by the Company. • Ensure compliance with the corporate governance norms prescribed under the Listing Regulations, the Companies Act, 2013 and other statutes or any modification or re-enactment thereof. • Advise the Board periodically with respect to significant developments in the law and practice of corporate governance and to make recommendations to the Board for appropriate revisions to the Company’s Corporate Governance Guidelines. • Observe practices of Corporate Governance at all levels and to suggest remedial measures wherever necessary. • Review and assess the adequacy of the Company’s Corporate Governance Manual, Code of Conduct for Directors and Senior Management, the Code</t>
  </si>
  <si>
    <t>Name of the Director Salary and allowances Perquisites Retiral benefits Commission payable Total Stock Options Mukesh D. Ambani 4.36 0.40 0.71 9.53 15.00</t>
  </si>
  <si>
    <t>Name of the Director Salary and allowances Perquisites Retiral benefits Commission payable Total Stock Options Mukesh D. Ambani 4.45 0.31 0.71 9.53 15.00</t>
  </si>
  <si>
    <t>1 Obligations with respect to Independent Directors 25 Yes • Maximum directorships and tenure • Meetings of Independent Directors • Cessation and appointment of Independent Directors • Familiarisation of Independent Directors • Declaration from Independent Director that he / she meets the criteria of independence • Directors and Officers insurance for all the Independent Directors</t>
  </si>
  <si>
    <t>The Board of Directors of the Company has appointed Shri Mehul Modi, a Practising Chartered Accountant, Partner, Deloitte Haskins &amp; Sells LLP, Chartered Accountants or failing him Shri Vishal Agarwal, a Practising Chartered Accountant, Partner, Deloitte Haskins &amp; Sells LLP, Chartered Accountants, as Scrutiniser to scrutinise the remote e-voting and Insta Poll process in a fair and transparent manner and they have communicated their willingness to be appointed and will be available for the said purpose.</t>
  </si>
  <si>
    <t>Members of the Audit Committee possess requisite qualifications. The representatives of Statutory Auditors are permanent invitees to the Audit Committee meetings. The representatives of Statutory Auditors, Executives from Accounts department, Finance department, Corporate Secretarial department and Internal Audit department attend the Audit Committee meetings.</t>
  </si>
  <si>
    <t>The Company’s Independent Directors met three times during the financial year 2018-19. Such meetings were conducted to enable the Independent Directors to discuss matters pertaining to the Company’s affairs and put forth their views to the Lead Independent Director. The Lead Independent Director takes appropriate steps to present Independent Directors’ views to the Chairman and Managing Director</t>
  </si>
  <si>
    <t>The Internal Auditor reports directly to the Audit Committee.</t>
  </si>
  <si>
    <t>The Internal Auditor reports directly to the Audit Committee</t>
  </si>
  <si>
    <t>https://www.ril.com/DownloadFiles/IRStatutory/Remuneration-Policy-for-Directors.pdf</t>
  </si>
  <si>
    <t>REMUNERATION POLICY FOR DIRECTORS, KEY MANAGERIAL PERSONNEL AND OTHER EMPLOYEES_2019-20</t>
  </si>
  <si>
    <t>The Board on the recommendation of the HRNR Committee shall review and approve the remuneration payable to the Non-Executive Directors of the Company within the overall limits approved by the shareholders.</t>
  </si>
  <si>
    <t>Seven Board meetings were held during the year, as against the statutory requirement of four meetings.</t>
  </si>
  <si>
    <t>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Consider extension or continue the term of appointment of the Independent Directors on the basis of the report of performance evaluation of Independent Directors. • Specify the manner for effective evaluation of performance of Board, its Committees and Individual Directors to be carried out either by the Board, by the Human Resources, Nomination and Remuneration Committee or by an independent external agency and review its implementation and compliance. • Review Human Resource policies and overall human resources of the Company. • Recommend / review remuneration of the Managing Director(s) and Whole-time Director(s) based on their performance and defined assessment criteria. • Administer, monitor and formulate detailed terms and conditions of the Employees’ Stock Option Schemes. • Review information on recruitment and remuneration of senior officers just below the level of Board of Directors, including appointment or removal of Chief Financial Officer and the Company Secretary. • Review significant labour problems and their proposed solutions. • Review significant development in Human Resources / Industrial Relations front like signing of wage agreement, implementation of Voluntary Retirement Scheme etc. • Recommend to the Board, all remuneration, in whatever form, payable to senior management. • Carry out any other function as is mandated by the Board from time to time and / or enforced by any statutory notification, amendment or modification as may be applicable.</t>
  </si>
  <si>
    <t>The Human Resources, Nomination and Remuneration Committee comprises Shri Adil Zainulbhai (Chairman), Shri Yogendra P. Trivedi, Dr. Raghunath A. Mashelkar, Shri Raminder Singh Gujaral and Dr. Shumeet Banerji</t>
  </si>
  <si>
    <t>The Audit Committee comprises Independent Directors namely Shri Yogendra P. Trivedi (Chairman), Dr. Raghunath A. Mashelkar, Shri Adil Zainulbhai and Shri Raminder Singh Gujral. During the year all the recommendations made by the Audit Committee were accepted by the Board.</t>
  </si>
  <si>
    <t>4/4*100</t>
  </si>
  <si>
    <t>RESOLUTION(S) PASSED THROUGH POSTAL BALLOT: No postal ballot was conducted during the financial year 2018-19. There is no immediate proposal for passing any resolution through postal ballot.</t>
  </si>
  <si>
    <t>RESOLUTION(S) PASSED THROUGH POSTAL BALLOT: No postal ballot was conducted during the financial year 2019-20. There is no immediate proposal for passing any resolution through postal ballot.</t>
  </si>
  <si>
    <t>DISCLOSURE ON MATERIALLY SIGNIFICANT RELATED PARTY TRANSACTIONS THAT MAY HAVE POTENTIAL CONFLICT WITH THE COMPANY’S INTERESTS AT LARGE The Company’s major related party transactions are generally with its subsidiaries and associates. The related party transactions are entered into based on considerations of various business exigencies, such as synergy in operations, sectoral specialisation and the Company’s long-term strategy for sectoral investments, optimisation of market share, profitability, legal requirements, liquidity and capital resources of subsidiaries and associates. All the contracts / arrangements / transactions entered by the Company during the financial year with related parties were in its ordinary course of business and on an arm’s length basis. During the year, the Company had not entered into any contract / arrangement / transaction with related parties which could be considered material in accordance with the policy of the Company on Materiality of Related Party Transactions. Please refer Note 31 of Standalone Financial Statements, forming part of the Annual Report. None of the transactions with any of related parties were in conflict with the Company’s interest. The Company’s Policy on Materiality of Related Party Transactions and on dealing with Related Party Transactions is put up on the Company’s website.</t>
  </si>
  <si>
    <t>there is no policy on related party transation but we can find a statement.</t>
  </si>
  <si>
    <t>PROCEDURE FOR REMOTE E-VOTING AND E-VOTING AT THE AGM: 13. Pursuant to the provisions of Section 108 and other applicable provisions, if any, of the Companies Act, 2013 read with the Companies (Management and Administration) Rules, 2014, as amended, and Regulation 44 of SEBI Listing Regulations, the Company is providing to its members facility to exercise their right to vote on resolutions proposed to be passed at AGM by electronic means (“e-voting”). Members may cast their votes remotely, using an electronic voting system on the dates mentioned herein below (“remote e-voting’’). Further, the facility for voting through electronic voting system will also be made available at the Meeting (“Insta Poll”) and members attending the Meeting who have not cast their vote(s) by remote e-voting will be able to vote at the Meeting through Insta Poll. The Company has engaged the services of KFinTech as the agency to provide e-voting facility. The manner of voting remotely by members holding shares in dematerialized mode, physical mode and for members who have not registered their email addresses is provided in the instructions given below. The remote e-voting facility will be available during the following voting period: Commencement of remote e-voting: 9:00 a.m. on Saturday, July 11, 2020 End of remote e-voting: 5:00 p.m. on Tuesday, July 14, 2020 The remote e-voting will not be allowed beyond the aforesaid date and time and the remote e-voting module shall be forthwith disabled by KFinTech upon expiry of the aforesaid period</t>
  </si>
  <si>
    <t>to attend and vote on their behalf at the Meeting. 5. The Company is providing facility for voting by electronic means (e-voting) through an electronic voting system which will include remote e-voting and the business set out in the Notice will be transacted through such voting. Information and instructions including details of user id and password relating to e-voting are sent herewith in the e-voting communication. Once the vote on a resolution is cast by a member, whether partially or otherwise, the member shall not be allowed to change it subsequently or cast the vote again. Members who have cast their vote(s) by using remote e-voting may also attend the Meeting but shall not be entitled to cast their vote(s) again at the Meeting.</t>
  </si>
  <si>
    <t>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Consider extension or continue the term of appointment of the Independent Directors on the basis of the report of performance evaluation of Independent Directors. • Specify the manner for effective evaluation of performance of Board, its Committees and Individual Directors to be carried out either by the Board, by the Human Resources, Nomination and Remuneration Committee or by an independent external agency and review its implementation and compliance. • Review Human Resource policies and overall human resources of the Company. • Recommend / review remuneration of the Managing Director(s) and Whole-time Director(s) based on their performance and defined assessment criteria. • Administer, monitor and formulate detailed terms and conditions of the Employees’ Stock Option Schemes. • Review information on recruitment and remuneration of senior officers just below the level of Board of Directors, including appointment or removal of Chief Financial Officer and the Company Secretary. • Review significant labour problems and their proposed solutions. • Review significant development in Human Resources / Industrial Relations front like signing of wage agreement, implementation of Voluntary Retirement Scheme etc. • Recommend to the Board, all remuneration, in whatever form, payable to senior management</t>
  </si>
  <si>
    <t>Risk Management Committee Terms of Reference of the Committee inter alia include the following: • Frame Risk Management Plan and Policy. • Oversee implementation / Monitoring of Risk Management Plan and Policy. • Validate the process of Risk Management. • Validate the procedure for Risk Minimisation. • Periodically review and evaluate the Risk Management Policy and practices with respect to risk assessment and risk management processes. • Continually obtain reasonable assurance from management that all known and emerging risks have been identified and mitigated or managed. • Review of development and implementation of a Risk Management Policy including identification therein of element of risk. • Review of cyber security and related risks. • Carry out any other function as is mandated by the Board from time to time and / or enforced by any statutory notification, amendment or modification as may be applicable. Meeting Details Two meetings of the Committee were held during the year as against statutory requirement of one meeting. The meetings were held on July 26, 2018 and January 18, 2019. The details of attendance of Committee members are given in this Report.</t>
  </si>
  <si>
    <t>STAKEHOLDERS RELATIONSHIP COMMITTEE The Committee comprises Shri Yogendra P. Trivedi (Chairman), Smt Arundhati Bhattacharya, Shri K. V. Chowdary, Shri Nikhil R. Meswani and Shri Hital R. Meswani.</t>
  </si>
  <si>
    <t>Stakeholders Relationship Committee 20 Yes • Composition • Chairperson present at Annual General Meeting • Meetings and quorum • Role of the Committee</t>
  </si>
  <si>
    <t>Life Insurance Corporation is a state owned insurance and investment corporation.</t>
  </si>
  <si>
    <t>SUCCESSION PLANNING The Company believes that sound succession plans for the senior leadership are very important for creating a robust future for the Company. The Human Resources, Nomination and Remuneration Committee works along with the Human Resource team of the Company for a structured leadership succession plan.</t>
  </si>
  <si>
    <t>HUMAN RESOURCES, NOMINATION AND REMUNERATION COMMITTEE The Human Resources, Nomination and Remuneration Committee comprises Shri Adil Zainulbhai (Chairman), Shri Yogendra P. Trivedi, Dr. Raghunath A. Mashelkar, Shri Raminder Singh Gujral, Dr. Shumeet Banerji and Shri K. V. Chowdary</t>
  </si>
  <si>
    <t>Continuous Assurance Through The Three Lines Of Defense Reliance has adopted a Three Lines of Defense model to enable continuous and real time assurance on key risk exposures and the ongoing effectiveness of controls.</t>
  </si>
  <si>
    <t>21.07.2017</t>
  </si>
  <si>
    <t>17.10.2018</t>
  </si>
  <si>
    <t>16.04.1992</t>
  </si>
  <si>
    <t>18.10.2019</t>
  </si>
  <si>
    <t>26.06.1986</t>
  </si>
  <si>
    <t>09.06.2007</t>
  </si>
  <si>
    <t>20.12.2013</t>
  </si>
  <si>
    <t>04.08.1995</t>
  </si>
  <si>
    <t>12.06.2015</t>
  </si>
  <si>
    <t>16.05.2010</t>
  </si>
  <si>
    <t>Sr. No. Name of the Director DIN Date of appointment in the Company 1. Mukesh Dhirubhai Ambani 00001695 01.04.1977 2. Yogendra Premkrishna Trivedi 00001879 16.04.1992 3. Dipak Chand Jain 00228513 04.08.2005 4. Raghunath Anant Mashelkar 00074119 09.06.2007 5. Adil Zainulbhai 06646490 20.12.2013 6. Raminder Singh Gujral 07175393 12.06.2015 7. Shumeet Banerji 02787784 21.07.2017 8. Arundhati Bhattacharya 02011213 17.10.2018 9. Nita Mukesh Ambani 03115198 18.06.2014 10. Nikhil Rasiklal Meswani 00001620 26.06.1986 11. Hital Rasiklal Meswani 00001623 04.08.1995 12. Madhusudana Sivaprasad Panda 00012144 21.08.2009 13. Pawan Kumar Kapil 02460200 16.05.2010 14. Veerayya Chowdary Kosaraju 08485334 18.10.2019</t>
  </si>
  <si>
    <t>Vigil Mechanism 22 Yes • Vigil Mechanism for Directors and employees • Direct access to Chairperson of Audit Committee</t>
  </si>
  <si>
    <t>OPINION We have audited the accompanying Consolidated Financial Statements of Reliance Industries Limited which includes joint operations (hereinafter referred to as “the Holding Company”), its subsidiaries (the Holding Company and its subsidiaries together referred to as “the Group”) its associates and joint ventures comprising of the consolidated Balance sheet as at March 31, 2020, the consolidated Statement of Profit and Loss, including other comprehensive income, the consolidated Cash Flow Statement and the consolidated Statement of Changes in Equity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associates and joint ventures, the aforesaid Consolidated Financial Statements give the information required by the Companies Act, 2013, as amended (“the Act”) in the manner so required and give a true and fair view in conformity with the accounting principles generally accepted in India, of the consolidated state of affairs of the Group, its associates and joint ventures as at March 31, 2020, their consolidated profit including other comprehensive income, their consolidated cash flows and the consolidated statement of changes in equity for the year ended on that date. BASIS FOR OPINION We conducted our audit of the Consolidated Financial Statements in accordance with the Standards on Auditing (SAs), as specified under Section 143(10) of the Act. Our responsibilities under those Standards are further described in the ‘Auditors’ Responsibilities for the Audit of the Consolidated Financial Statements’ section of our report. We are independent of the Group, its associates and joint ventures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Consolidated Financial Statements.</t>
  </si>
  <si>
    <t>OPINION We have audited the accompanying Standalone Financial Statements of Reliance Industries Limited (“the Company”), which comprise the Balance sheet as at March 31, 2019, the Statement of Profit and Loss, including the statement of Other Comprehensive Income, the Cash Flow Statement and the Statement of Changes in Equity for the year then ended, and notes to the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Companies Act,2013, as amended (‘the Act”) in the manner so required and give a true and fair view in conformity with the accounting principles generally accepted in India, of the state of affairs of the Company as at March 31, 2019, its profit including other comprehensive income, its cash flows and the changes in equity for the year ended on that date. BASIS FOR OPINION We conducted our audit of the Standalone Financial Statements in accordance with the Standards on Auditing (SAs), as specified under section 143(10) of the Act. Our responsibilities under those Standards are further described in the ‘Auditor’s Responsibilities for the Audit of the Standalone Financial Statements’ section of our report. We are independent of the Company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Standalone Financial Statements.</t>
  </si>
  <si>
    <t>Shri Mukesh D. Ambani</t>
  </si>
  <si>
    <t>Dr. Shumeet Banerji</t>
  </si>
  <si>
    <t>Shri Mansingh L. Bhakta</t>
  </si>
  <si>
    <t>Shri Yogendra P. Trivedi</t>
  </si>
  <si>
    <t>12,13</t>
  </si>
  <si>
    <t>Name of the Director Sitting Fee Commission Total Mansingh L. Bhakta* 0.02 0.42 0.44 Yogendra P. Trivedi 0.33 1.15 1.48 Prof. Dipak C. Jain 0.09 1.15 1.24 Dr. Raghunath A. Mashelkar 0.31 1.15 1.46 Adil Zainulbhai 0.29 1.15 1.44 Raminder Singh Gujral 0.25 1.15 1.40 Dr. Shumeet Banerji 0.17 1.15 1.32 Arundhati Bhattacharya 0.17 1.15 1.32 K. V. Chowdary** 0.14 0.52 0.66 Nita M. Ambani 0.07 1.15 1.22 Total 1.84 10.14 11.98</t>
  </si>
  <si>
    <t>REMUNERATION OF THE MANAGING DIRECTOR AND WHOLE-TIME DIRECTORS</t>
  </si>
  <si>
    <t>Name of the Director Salary and allowances Perquisites Retiral benefits Commission payable Total Stock Options Mukesh D. Ambani 4.36 0.40 0.71 9.53 15.00 - Nikhil R. Meswani 6.32 0.02 0.37 17.28 24.00 - Hital R. Meswani 6.31 0.04 0.37 17.28 24.00 - P. M. S. Prasad 10.81* 0.00 0.34 - 11.15 - Pawan Kumar Kapil 3.60* 0.29 0.15 - 4.04 - *includes performance linked incentives for the FY 2018-19 paid in FY 2019-20. In light of the COVID-19 outbreak in India, which has exacted a huge toll on the societal, economic and industrial health of the nation, Shri Mukesh D. Ambani, the Chairman and Managing Director, has voluntarily decided to forego his salary. The Board of Directors noted his decision to forego his salary until the impact of COVID-19 abates. The Chairman and Managing Director had his salary capped at ` 15 crore since 2008-09 in order to set a personal example of moderation in managerial compensation levels. And now, he is forgoing his salary until the company and all its businesses are fully back to their earnings potential. On a similar note, other Executive Directors have also expressed their decision to draw remuneration up to 50% of their remuneration entitlement and as recommended by Human Resources, Nomination and Remuneration Committee. The tenure of office of the Managing Director and Whole-time Directors is for 5 (five) years from their respective date of appointments and can be terminated by either party by giving three months’ notice in writing. There is no separate provision for payment of severance fees. REMUNERATION OF THE NON-EXECUTIVE DIRECTORS FOR THE FINANCIAL YEAR 2019-20 (` in crore) Name of the Director Sitting Fee Commission Total Mansingh L. Bhakta* 0.02 0.42 0.44 Yogendra P. Trivedi 0.33 1.15 1.48 Prof. Dipak C. Jain 0.09 1.15 1.24 Dr. Raghunath A. Mashelkar 0.31 1.15 1.46 Adil Zainulbhai 0.29 1.15 1.44 Raminder Singh Gujral 0.25 1.15 1.40 Dr. Shumeet Banerji 0.17 1.15 1.32 Arundhati Bhattacharya 0.17 1.15 1.32 K. V. Chowdary** 0.14 0.52 0.66 Nita M. Ambani 0.07 1.15 1.22 Total 1.84 10.14 11.98</t>
  </si>
  <si>
    <t>REMUNERATION OF THE MANAGING DIRECTOR AND WHOLE-TIME DIRECTORS (` in crore) Name of the Director Salary and allowances Perquisites Retiral benefits Commission payable Total Stock Options Mukesh D. Ambani 4.45 0.31 0.71 9.53 15.00 - Nikhil R. Meswani 5.81 0.02 0.34 14.40 20.57 - Hital R. Meswani 5.80 0.03 0.34 14.40 20.57 - P. M. S. Prasad 9.70* 0.00 0.30 - 10.01 - Pawan Kumar Kapil 3.77* 0.26 0.14 - 4.17 -</t>
  </si>
  <si>
    <t>27.09.1977</t>
  </si>
  <si>
    <t>Sr. No. Name of the Directors Director Identification Number Date of appointment in the Company 1. Mukesh Dhirubhai Ambani 00001695 01.04.1977 2. Mansingh Laxmidas Bhakta 00001963 27.09.1977 3. Yogendra Premkrishna Trivedi 00001879 16.04.1992 4. Dipak Chand Jain 00228513 04.08.2005 5. Raghunath Anant Mashelkar 00074119 09.06.2007 6. Adil Zainulbhai 06646490 20.12.2013 7. Raminder Singh Gujral 07175393 12.06.2015 8. Shumeet Banerji 02787784 21.07.2017 9. Arundhati Bhattacharya 02011213 17.10.2018 10. Nita Mukesh Ambani 03115198 18.06.2014 11. Nikhil Rasiklal Meswani 00001620 26.06.1986 12. Hital Rasiklal Meswani 00001623 04.08.1995 13. Madhusudana Sivaprasad Panda 00012144 21.08.2009 14. Pawan Kumar Kapil 02460200 16.05.2010</t>
  </si>
  <si>
    <t>BOARD OF DIRECTORS Chairman and Managing Director Mukesh D. Ambani Non-Executive Directors Yogendra P. Trivedi Prof. Dipak C. Jain Dr. Raghunath A. Mashelkar Adil Zainulbhai Raminder Singh Gujral Dr. Shumeet Banerji Arundhati Bhattacharya K. V. Chowdary Nita M. Ambani Executive Directors Nikhil R. Meswani Hital R. Meswani P. M. S. Prasad Pawan Kumar Kapil Chief Financial Officer Alok Agarwal Joint Chief Financial Officer Srikanth Venkatachari Group Company Secretary and Chief Compliance Officer K. Sethuraman Joint Company Secretary and Compliance Officer Savithri Parekh Auditors D T S &amp; Associates LLP S R B C &amp; CO LLP Solicitors &amp; Advocates Kanga &amp; Co. COMMITTEES Audit Committee Yogendra P. Trivedi (Chairman) Dr. Raghunath A. Mashelkar Adil Zainulbhai Raminder Singh Gujral K. V. Chowdary Stakeholders’ Relationship Committee Yogendra P. Trivedi (Chairman) Arundhati Bhattacharya K. V. Chowdary Nikhil R. Meswani Hital R. Meswani Risk Management Committee Adil Zainulbhai (Chairman) Dr. Shumeet Banerji K. V. Chowdary Hital R. Meswani P. M. S. Prasad Alok Agarwal Srikanth Venkatachari Finance Committee Mukesh D. Ambani (Chairman) Nikhil R. Meswani Hital R. Meswani Human Resources, Nomination and Remuneration Committee Adil Zainulbhai (Chairman) Yogendra P. Trivedi Dr. Raghunath A. Mashelkar Raminder Singh Gujral Dr. Shumeet Banerji K. V. Chowdary Corporate Social Responsibility and Governance Committee Yogendra P. Trivedi (Chairman) Dr. Raghunath A. Mashelkar Dr. Shumeet Banerji Nikhil R. Meswani Health, Safety and Environment Committee Hital R. Meswani (Chairman) Dr. Raghunath A. Mashelkar Arundhati Bhattacharya P. M. S. Prasad Pawan Kumar Kapil BANKERS Bank of America N.A. Bank of Baroda Bank of India Bank of Maharashtra Canara Bank Central Bank of India Citibank Credit Agricole Corporate and Investment Bank Deutsche Bank The Hong Kong and Shanghai Banking Corporation Limited HDFC Bank Limited ICICI Bank Limited IDBI Bank Limited Indian Bank Indian Overseas Bank Punjab National Bank Standard Chartered Bank State Bank of India Union Bank of India REGISTERED OFFICE 3rd Floor, Maker Chambers IV, 222, Nariman Point, Mumbai 400 021 Tel: +91 22 3555 5000 Fax: +91 22 2204 2268 +91 22 2285 2214 e-mail: investor.relations@ril.com Website: www.ril.com REGISTRARS &amp; TRANSFER AGENTS KFin Technologies Private Limited (Formerly known as Karvy Fintech Private Limited) Selenium Tower B, Plot 31-32, Gachibowli, Financial District, Nanakramguda, Hyderabad 500 032 Tel: +91 40 6716 1700 Toll Free No.: 1800 425 8998 (From 9:00 a.m. to 6:00 p.m.) Fax: +91 40 6716 1680 e-mail: rilinvestor@kfintech.com Website: www.kfintech.com MAJOR PLANT LOCATIONS Dahej Manufacturing Division P. O. Dahej, Taluka: Vagra, District Bharuch - 392 130, Gujarat, India Hazira Manufacturing Division Village Mora, P. O. Bhatha, Surat-Hazira Road, Surat – 394 510, Gujarat, India Jamnagar Village Meghpar/Padana, Taluka Lalpur, Jamnagar – 361 280, Gujarat, India Jamnagar SEZ Unit Village Meghpar/Padana, Taluka Lalpur, Jamnagar – 361 280, Gujarat, India KG D6 Onshore Terminal Village Gadimoga, Tallarevu Mandal, East Godavari District – 533 463, Andhra Pradesh, India Nagothane Manufacturing Division P. O. Petrochemicals Township, Nagothane – 402 125, Roha Taluka, District Raigad, Maharashtra, India Patalganga Manufacturing Division B-1 to B-5 &amp; A3, MIDC Industrial Area, P. O. Rasayani, Patalganga – 410 220, District Raigad, Maharashtra, India Vadodara Manufacturing Division P. O. Petrochemicals, Vadodara – 391 346, Gujarat, India</t>
  </si>
  <si>
    <t>OARD OF DIRECTORS Chairman and Managing Director Mukesh D. Ambani Independent Directors Mansingh L. Bhakta Yogendra P. Trivedi Prof. Dipak C. Jain Dr. Raghunath A. Mashelkar Adil Zainulbhai Raminder Singh Gujral Dr. Shumeet Banerji Arundhati Bhattacharya Non Independent Director Nita M. Ambani Executive Directors Nikhil R. Meswani Hital R. Meswani P. M. S. Prasad Pawan Kumar Kapil Chief Financial Officer Alok Agarwal Joint Chief Financial Officer Srikanth Venkatachari Auditors D T S &amp; Associates S R B C &amp; CO LLP Group Company Secretary and Chief Compliance Officer K. Sethuraman Joint Company Secretary and Compliance Officer Savithri Parekh Solicitors &amp; Advocates Kanga &amp; Co. COMMITTEES Audit Committee Yogendra P. Trivedi (Chairman) Dr. Raghunath A. Mashelkar Adil Zainulbhai Raminder Singh Gujral Stakeholders’ Relationship Committee Yogendra P. Trivedi (Chairman) Arundhati Bhattacharya Nikhil R. Meswani Hital R. Meswani Risk Management Committee Adil Zainulbhai (Chairman) Dr. Shumeet Banerji Hital R. Meswani P. M. S. Prasad Alok Agarwal Srikanth Venkatachari Finance Committee Mukesh D. Ambani (Chairman) Nikhil R. Meswani Hital R. Meswani Human Resources, Nomination and Remuneration Committee Adil Zainulbhai (Chairman) Yogendra P. Trivedi Dr. Raghunath A. Mashelkar Raminder Singh Gujral Dr. Shumeet Banerji Corporate Social Responsibility and Governance Committee Yogendra P. Trivedi (Chairman) Dr. Raghunath A. Mashelkar Dr. Shumeet Banerji Nikhil R. Meswani Health, Safety and Environment Committee Hital R. Meswani (Chairman) Dr. Raghunath A. Mashelkar Arundhati Bhattacharya P. M. S. Prasad Pawan Kumar Kapil BANKERS Allahabad Bank Andhra Bank Bank of America N.A. Bank of Baroda Bank of India Bank of Maharashtra Canara Bank Central Bank of India Citibank Credit Agricole Corporate and Investment Bank Corporation Bank Deutsche Bank The Hong Kong and Shanghai Banking Corporation Limited HDFC Bank Limited ICICI Bank Limited IDBI Bank Limited Indian Bank Indian Overseas Bank Oriental Bank of Commerce Punjab National Bank Standard Chartered Bank State Bank of India Syndicate Bank Union Bank of India Vijaya Bank REGISTERED OFFICE 3rd Floor, Maker Chambers IV, 222, Nariman Point, Mumbai 400 021, India Tel: +91 22 3555 5000 Fax: +91-22-2204 2268 +91-22-2285 2214 e-mail: investor.relations@ril.com Website: www.ril.com REGISTRARS &amp; TRANSFER AGENTS Karvy Fintech Private Limited, Karvy Selenium Tower B, Plot 31-32, Gachibowli, Financial District, Nanakramguda, Hyderabad 500 032, India Tel: +91 40 6716 1700 Toll Free No.: 1800 425 8998 Fax: +91 40 6716 1680 e-mail: rilinvestor@karvy.com Website: www.karvy.com MAJOR PLANT LOCATIONS Dahej Manufacturing Division P. O. Dahej, Taluka: Vagra, District Bharuch - 392 130, Gujarat, India Hazira Manufacturing Division Village Mora, P. O. Bhatha, Surat-Hazira Road, Surat - 394 510, Gujarat, India Jamnagar Village Meghpar/Padana, Taluka Lalpur, Jamnagar - 361 280, Gujarat, India Jamnagar SEZ Unit Village Meghpar/Padana, Taluka Lalpur, Jamnagar - 361 280, Gujarat, India KG D6 Onshore Terminal Village Gadimoga, Tallarevu Mandal, East Godavari District – 533 463, Andhra Pradesh, India Nagothane Manufacturing Division P. O. Petrochemicals Township, Nagothane - 402 125, Roha Taluka, District Raigad, Maharashtra, India Patalganga Manufacturing Division B-1 to B-5 &amp; A3, MIDC Industrial Area, P. O. Rasayani, Patalganga – 410 220, District Raigad, Maharashtra, India Vadodara Manufacturing Division P. O. Petrochemicals, Vadodara - 391 3</t>
  </si>
  <si>
    <t>449,450,451</t>
  </si>
  <si>
    <t>Shri Pawan Kumar Kapil Age 73 years Qualifications Chemical Engineer Experience (including expertise in specific functional area) / Brief Resume Vast experience in petroleum industry. Please refer Company’s website: www.ril.com for detailed profile. Terms and Conditions of Re-appointment In terms of Section 152(6) of the Companies Act, 2013, Shri Pawan Kumar Kapil who was re-appointed as Whole-time Director at the Annual General Meeting held on July 21, 2017, is liable to retire by rotation. Remuneration last drawn (including sitting fees, if any) ` 4.17 crore (for remuneration details, please refer the Corporate Governance Report) Remuneration proposed to be paid As per existing approved terms and conditions Date of first appointment on the Board May 16, 2010 Shareholding in the Company as on March 31, 2019 58,300 equity shares of ` 10/- each Relationship with other Directors / Key Managerial Personnel Not related to any Director / Key Managerial Personnel Number of meetings of the Board attended during the financial year (2018-19) 6 Directorships of other Boards as on March 31, 2019 Nil Membership / Chairmanship of Committees of other Boards as on March 31, 2019 Nil Smt. Nita M. Ambani Age 56 years Qualifications Commerce Graduate from Mumbai University, Diploma in Early Childhood Education Experience (including expertise in specific functional area) / Brief Resume Smt. Nita M. Ambani is a businesswoman, educationist, philanthropist and a strong proponent of sports. She is the Founder &amp; Chairperson of Reliance Foundation (RF), which has touched the lives of over 26 million people across India, through initiatives in Rural Transformation, Health, Education, Sports for Development, Disaster Response, Arts, Culture &amp; Heritage and Urban Renewal. In recognition of her outstanding contribution to education, sports and other social sector development areas, Smt. Nita M. Ambani has received many awards and honours. Please refer Company’s website: www.ril.com for detailed profile. Terms and Conditions of Re-appointment In terms of Section 152(6) of the Companies Act, 2013, Smt. Nita M. Ambani who was appointed as a Non-executive Director at the Annual General Meeting held on June 18, 2014, is liable to retire by rotation. Remuneration last drawn (including sitting fees, if any) ` 1.72 crore (for remuneration details, please refer the Corporate Governance Report) Remuneration proposed to be paid As per existing approved terms and conditions Date of first appointment on the Board June 18, 2014 Shareholding in the Company as on March 31, 2019 67,96,292 equity shares of ` 10/- each Relationship with other Directors / Key Managerial Personnel Spouse of Shri Mukesh D. Ambani and not related to any other Director / Key Managerial Personnel Number of meetings of the Board attended during the financial year (2018-19) 7 Directorships of other Boards as on March 31, 2019 • Reliance Foundation • EIH Limited • Football Sports Development Limited • Reliance Foundation Institution of Education and Research Membership / Chairmanship of Committees of other Boards as on March 31, 2019 Nil 447 Governance 184 ‒ 257 Management Review 47 ‒ 183 Corporate Overview 1 ‒ 46 Financial Statements 258 ‒ 439 Notice 440 ‒ 450 Connecting everyone. Connecting everywhere. Connecting everything. The Jio Revolution. Shri P.M.S. Prasad Age 67 years Qualifications Bachelor Degrees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As per the resolution at Item No. 5 of the Notice convening this Meeting read with explanatory statement thereto, Shri P.M.S. Prasad is proposed to be re-appointed as a Whole-time Director. Remuneration last drawn (including sitting fees, if any) ` 10.01 crore (for remuneration details, please refer the Corporate Governance Report) Remuneration proposed to be paid As per the resolution at Item No. 5 of the Notice convening this Meeting read with explanatory statement thereto and the resolution at Item No. 12 passed by the shareholders at the Annual General Meeting held on June 18, 2014. Date of first appointment on the Board August 21, 2009 Shareholding in the Company as on March 31, 2019 6,00,000 equity shares of `10/- each Relationship with other Directors / Key Managerial Personnel Not related to any Director / Key Managerial Personnel Number of meetings of the Board attended during the financial year (2018-19) 7 Directorships of other Boards as on March 31, 2019 • Network18 Media &amp; Investments Limited • TV18 Broadcast Limited • Reliance Commercial Dealers Limited • Viacom 18 Media Private Limited Membership / Chairmanship of Committees of other Boards as on March 31, 2019 Network18 Media &amp; Investments Limited • Audit Committee - Member • Nomination and Remuneration Committee – Member • Corporate Social Responsibility Committee – Member • Stakeholders’ Relationship Committee – Member • Risk Management Committee – Member TV18 Broadcast Limited • Audit Committee – Member • Nomination and Remuneration Committee – Member • Corporate Social Responsibility Committee – Member • Stakeholders’ Relationship Committee – Member • Risk Management Committee – Member Reliance Commercial Dealers Limited • Nomination and Remuneration Committee – Chairman • Corporate Social Responsibility Committee – Member Viacom 18 Media Private Limited • Corporate Social Responsibility Committee – Member NOTICE 448 Reliance Industries Limited | Integrated Annual Report 2018–19 Shri Raminder Singh Gujral Age 65 years Qualifications BA (Economics Honours), LLB, MBA (IIM-Ahmedabad) and MA (Fletcher School, US) Experience (including expertise in specific functional area) / Brief Resume Vast experience in taxation and administration. Please refer Company’s website: www.ril.com for detailed profile. Terms and Conditions of Re-appointment As per the resolution at Item No. 6 of the Notice convening this Meeting read with explanatory statement thereto, Shri Raminder Singh Gujral is proposed to be re-appointed as an Independent Director Remuneration last drawn (including sitting fees, if any) ` 1.93 crore (for remuneration details, please refer the Corporate Governance Report) Remuneration proposed to be paid As per the resolution at Item No. 6 of the Notice convening this Meeting read with explanatory statement thereto and the resolution at Item No. 11 passed by the shareholders at the Annual General Meeting held on June 18, 2014 Date of first appointment on the Board June 12, 2015 Shareholding in the Company as on March 31, 2019 7,000 equity shares of ` 10/- each Relationship with other Directors / Key Managerial Personnel Not related to any Director / Key Managerial Personnel Number of meetings of the Board attended during the financial year (2018-19) 7 Directorships of other Boards as on March 31, 2019 • Adani Power Limited • Adani Power (Mundra) Limited Membership / Chairmanship of Committees of other Boards as on March 31, 2019 Adani Power Limited • Audit Committee – Member • Nomination and Remuneration Committee – Chairman Adani Power (Mundra) Limited • Audit Committee – Member • Nomination and Remuneration Committee – Member</t>
  </si>
  <si>
    <t>Shri Hital R. Meswani Age 51 years Qualifications • Honours in Management &amp; Technology Programme from University of Pennsylvania (UPENN), U.S.A. • Bachelor of Science in Chemical Engineering from School of Engineering and Applied Sciences, UPENN • Bachelor of Science in Economics from Wharton Business School Experience (including expertise in specific functional area) / Brief Resume Vast experience in petroleum and petrochemicals industry. Please refer Company’s website: www.ril.com for detailed profile. Terms and Conditions of Re-appointment As per the resolution at Item No. 5 of the Notice convening this Meeting read with explanatory statement thereto, Shri Hital R. Meswani is proposed to be re-appointed as a Whole-time Director. Remuneration last drawn (FY 2019-20) ` 24 crore (for remuneration details, please refer the Corporate Governance Report) Remuneration proposed to be paid As per the resolution at Item No. 5 of the Notice convening this Meeting read with explanatory statement thereto and the resolution passed by the shareholders at the Annual General Meeting held on June 18, 2014 Date of first appointment on the Board August 4, 1995 Shareholding in the Company as on March 31, 2020 32,23,772 equity shares of ` 10/- each Relationship with other Directors / Key Managerial Personnel Brother of Shri Nikhil R. Meswani, Whole-time Director and not related to any other Director / Key Managerial Personnel Number of meetings of the Board attended during the financial year (2019-20) 7 Directorships of other Boards as on March 31, 2020 Reliance Industrial Investments and Holdings Limited Reliance Commercial Dealers Limited The Indian Film Combine Private Limited Membership / Chairmanship of Committees of other Boards as on March 31, 2020 The Indian Film Combine Private Limited Audit Committee- Chairman Nomination and Remuneration Committee- Member Corporate Social Responsibility Committee – Chairman Shri P.M.S. Prasad Age 68 years Qualifications Bachelor Degree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In terms of Section 152(6) of the Companies Act, 2013, Shri P.M.S. Prasad who was re-appointed as a Whole-time Director at the Annual General Meeting held on August 12, 2019, is liable to retire by rotation. Remuneration last drawn ` 11.15 crore (for remuneration details, please refer the Corporate Governance Report) Remuneration proposed to be paid As per existing approved terms and conditions Date of first appointment on the Board August 21, 2009 Shareholding in the Company as on March 31, 2020 6,00,000 equity shares of ` 10/- each Relationship with other Directors / Key Managerial Personnel Not related to any Director / Key Managerial Personnel Number of meetings of the Board attended during the financial year (2019-20) 7 Directorships of other Boards as on March 31, 2020 Reliance Commercial Dealers Limited Viacom18 Media Private Limited Network18 Media &amp; Investments Limited TV18 Broadcast Limited Shri P.M.S. Prasad Membership / Chairmanship of Committees of other Boards as on March 31, 2020 Reliance Commercial Dealers Limited Nomination and Remuneration Committee – Chairman Corporate Social Responsibility Committee – Member Network18 Media &amp; Investments Limited Stakeholders’ Relationship Committee – Member Corporate Social Responsibility Committee – Member Audit Committee - Member Nomination and Remuneration Committee – Member Risk Management Committee - Member TV18 Broadcast Limited Corporate Social Responsibility Committee – Member Stakeholders’ Relationship Committee – Member Audit Committee - Member Nomination and Remuneration Committee – Member Risk Management Committee - Member Viacom18 Media Private Limited Corporate Social Responsibility Committee – Member Shri K.V. Chowdary Age 65 years Qualifications Graduation in Mathematics from Loyola College, Chennai and PostGraduation in Mathematics from IIT, Chennai Experience (including expertise in specific functional area) / Brief Resume Retired as Chairman of Central Board of Direct Taxes (CBDT). Please refer Company’s website: www.ril.com for detailed profile Terms and Conditions of Appointment As per the resolution at Item No. 6 of the Notice convening this Meeting read with explanatory statement thereto, Shri K.V. Chowdary is proposed to be appointed as a Director Remuneration last drawn (including sitting fees, if any) ` 0.66 crore (for remuneration details, please refer the Corporate Governance Report) Remuneration proposed to be paid As per the resolution at Item No. 6 of the Notice convening this Meeting and the resolution passed by the shareholders at the Annual General Meeting held on June 18, 2014 Date of first appointment on the Board October 18, 2019 Shareholding in the Company as on March 31, 2020 Nil Relationship with other Directors / Key Managerial Personnel Not related to any Director / Key Managerial Personnel Number of meetings of the Board attended during the financial year (2019-20) 5 (appointed w.e.f. October 18, 2019) Directorships of other Boards as on March 31, 2020 CCL Products (India) Limited Divi’s Laboratories Limited Membership / Chairmanship of Committees of other Boards as on March 31, 2020 CCL Products (India) Limited Audit Committee – Member Divi’s Laboratories Limited Audit Committee – Member Compensation, Nomination and Remuneration Committee- Member Stakeholders’ Relationship Committee – Member</t>
  </si>
  <si>
    <t>Name of the Director Salary and allowances Perquisites Retiral benefits Commission payable Total Stock Options Mukesh D. Ambani 4.36 0.40 0.71 9.53 15.00 - Nikhil R. Meswani 6.32 0.02 0.37 17.28 24.00 - Hital R. Meswani 6.31 0.04 0.37 17.28 24.00 - P. M. S. Prasad 10.81* 0.00 0.34 - 11.15 - Pawan Kumar Kapil 3.60* 0.29 0.15 - 4.04 -</t>
  </si>
  <si>
    <t>BOARD COMPOSITION AND CATEGORY OF DIRECTORS The Company’s policy is to maintain optimum combination of Executive and Non-Executive Directors. The composition of the Board, Category, DIN and shareholding of Directors are as follows: Sr. No. Name of the Director Category Director Identification Number (DIN) No. of equity shares held as on March 31, 2020 1 Mukesh D. Ambani (Chairman and Managing Director) Promoter Directors 00001695 75,00,000 2 Nita M. Ambani (Non-Executive Director) 03115198 75,00,000 3 Yogendra P. Trivedi Non-Executive Directors 00001879 60,400 4 Prof. Dipak C. Jain 00228513 - 5 Dr. Raghunath A. Mashelkar 00074119 - 6 Adil Zainulbhai 06646490 - 7 Raminder Singh Gujral 07175393 12,000 8 Dr. Shumeet Banerji 02787784 13,500 9 Arundhati Bhattacharya 02011213 - 10 K. V. Chowdary 08485334 - 11 Nikhil R. Meswani Executive Directors 00001620 33,56,748 12 Hital R. Meswani 00001623 32,23,772 13 P. M. S. Prasad 00012144 6,00,000 14 Pawan Kumar Kapil 02460200 53,000</t>
  </si>
  <si>
    <t>The composition of the Board, category, DIN and shareholding of Directors are as follows: Category Name of Directors Director Identification Number (DIN) No. of equity shares held as on March 31, 2019 Promoter Directors Mukesh D. Ambani (Chairman and Managing Director) Nita M. Ambani (Non-Executive, Non-Independent Director) 00001695 03115198 72,31,692 67,96,292 Independent Directors Mansingh L. Bhakta Yogendra P. Trivedi Prof. Dipak C. Jain Dr. Raghunath A. Mashelkar Adil Zainulbhai Raminder Singh Gujral Dr. Shumeet Banerji Arundhati Bhattacharya 00001963 00001879 00228513 00074119 06646490 07175393 02787784 02011213 6,80,000 60,400 0 0 0 7,000 13,500 0 Executive Directors Nikhil R. Meswani Hital R. Meswani P.M.S. Prasad Pawan Kumar Kapil 00001620 00001623 00012144 02460200 33,56,748 32,23,772 6,00,000 58,300</t>
  </si>
  <si>
    <t>REMUNERATION OF THE MANAGING DIRECTOR AND WHOLE-TIME DIRECTORS FOR THE FINANCIAL YEAR 2019-20 (` in crore) Name of the Director Salary and allowances Perquisites Retiral benefits Commission payable Total Stock Options Mukesh D. Ambani 4.36 0.40 0.71 9.53 15.00 - Nikhil R. Meswani 6.32 0.02 0.37 17.28 24.00 - Hital R. Meswani 6.31 0.04 0.37 17.28 24.00 - P. M. S. Prasad 10.81* 0.00 0.34 - 11.15 - Pawan Kumar Kapil 3.60* 0.29 0.15 - 4.04 -</t>
  </si>
  <si>
    <t>L17110MH1973PLC019786</t>
  </si>
  <si>
    <t>Vinod B Manvi</t>
  </si>
  <si>
    <t>The snippet does not talk about the chairperson independence that the indicator asks about.</t>
  </si>
  <si>
    <t>The details of committees - please provide details of the Audit committee and its membership - as per SEBI rules - the Audit committee should consist of minimum three members - majority of whom should be independent directors</t>
  </si>
  <si>
    <t>The audit committee consists of 5 members not 4 as mentioned in the comments section</t>
  </si>
  <si>
    <t>Please include snippet of annual performance evaluation</t>
  </si>
  <si>
    <t>Please add in comments - D&amp;O is done only for independent directors and not for all the directors and officers</t>
  </si>
  <si>
    <t>Write NA if not applicable in data input</t>
  </si>
  <si>
    <t>Please calculate from the year of appointment to the year under consideration</t>
  </si>
  <si>
    <t>Please report afflilations of each director from the director 's -category of Directorship - name of other listed companies</t>
  </si>
  <si>
    <t>In RIL- please score yes for Mr.Mukesh Ambani</t>
  </si>
  <si>
    <t>Please score yes for Ms.Nita Ambani - no other directors relationship given</t>
  </si>
  <si>
    <t>Data of shareholding available - please enter</t>
  </si>
  <si>
    <t>Please calculate from the shareholding and total shares outstanding</t>
  </si>
  <si>
    <t>please enter figure under commissions</t>
  </si>
  <si>
    <t>please add in comments - retiral benefits considered in total</t>
  </si>
  <si>
    <t>please enter figure under perquisites and NA wherever not Applicable</t>
  </si>
  <si>
    <t>please enter figure under stock options and NA wherever not Applicable</t>
  </si>
  <si>
    <t>please enter NA  for all</t>
  </si>
  <si>
    <t>please enter the number of board meetings held and in comments write whether the figure is for fiscal or calendar year</t>
  </si>
  <si>
    <t>please calculate percentage using the outstanding shares data</t>
  </si>
  <si>
    <t>please use the perquisites data</t>
  </si>
  <si>
    <t>please use the information of the share hoding of the KMP</t>
  </si>
  <si>
    <t>PERFORMANCE EVALUATION 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</si>
  <si>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Error accepted</t>
  </si>
  <si>
    <t>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non-independent directors and the Board as a whole.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</si>
  <si>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244,245</t>
  </si>
  <si>
    <t>Chairman of Audit committee is a non-executive director, But no evidence of independence as a chairman of Audit committee can be founf.</t>
  </si>
  <si>
    <t>directors and Officers insurance (‘D and O insurance’) is done only for Independent directors and not for all directors.</t>
  </si>
  <si>
    <t>AUDIT COMMITTEE The Audit Committee comprises Independent Directors namely Shri Yogendra P. Trivedi (Chairman), Dr. Raghunath A. Mashelkar, Shri Adil Zainulbhai and Shri Raminder Singh Gujral. During the year all the recommendations made by the Audit Committee were accepted by the Board.</t>
  </si>
  <si>
    <t>Error not accepted</t>
  </si>
  <si>
    <t>There are only four members. Audit Committee Yogendra P. Trivedi (Chairman) Dr. Raghunath A. Mashelkar Adil Zainulbhai Raminder Singh Gujral.</t>
  </si>
  <si>
    <t>Retiral benefits considered.</t>
  </si>
  <si>
    <t>Smt. Nita M. Ambani is the spouse of Shri Mukesh D. Ambani.</t>
  </si>
  <si>
    <t>Smt. Nita M. Ambani Relative of Key Managerial Personnel</t>
  </si>
  <si>
    <t>1 Mukesh D. Ambani (Chairman and Managing Director) Promoter Directors 00001695 75,00,000 2 Nita M. Ambani (Non-Executive Director) 03115198 75,00,000</t>
  </si>
  <si>
    <t>Promoter Directors Mukesh D. Ambani (Chairman and Managing Director) Nita M. Ambani (Non-Executive, Non-Independent Director) 00001695 03115198 72,31,692 67,96,292</t>
  </si>
  <si>
    <t>COMMON SHARES OUTSTANDING IS NOT GIVEN</t>
  </si>
  <si>
    <t>Information on shares outstanding is not available.</t>
  </si>
  <si>
    <t>On the basis of the written representations received from the directors of the Holding Company as on March 31, 2020 taken on record by the Board of Directors of the Holding Company and the reports of the statutory auditors who are appointed under Section 139 of the Act, of its subsidiaries, associates and joint ventures, none of the directors of the Group’s companies, its associates and joint ventures, incorporated in India, is disqualified as on March 31, 2020 from being appointed as a director in terms of Section 164 (2) of the Act;</t>
  </si>
  <si>
    <t>On the basis of the written representations received from the directors of the Holding Company as on March 31, 2019 taken on record by the Board of Directors of the Holding Company and the reports of the statutory auditors who are appointed under Section 139 of the Act, of its subsidiaries, associates and joint ventures, none of the directors of the Group’s companies, its associates and joint ventures incorporated in India is disqualified as on March 31, 2019 from being appointed as a director in terms of Section 164 (2) of the Act;</t>
  </si>
  <si>
    <t>8/31*100</t>
  </si>
  <si>
    <t>9/22*100</t>
  </si>
  <si>
    <t>124,14</t>
  </si>
  <si>
    <t>271,48</t>
  </si>
  <si>
    <t>60670000000/26488</t>
  </si>
  <si>
    <t>58340000000/28967</t>
  </si>
  <si>
    <t>Seven Board meetings were held during the financial year, as against the statutory requirement of four meetings. The details of Board meetings held are given below:</t>
  </si>
  <si>
    <t>Seven Board meetings were held during the year, as against the statutory requirement of four meetings. The details of Board meetings held are given below:</t>
  </si>
  <si>
    <t>7500000+75,00,000+60,400+12,000+13,500+33,56,748+32,23,772+6,00,000+53,000/6,33,92,67,510*100</t>
  </si>
  <si>
    <t>212,299</t>
  </si>
  <si>
    <t>7231692+67,96,292+6,80,000+60,400+7,000+13,500+33,56,748+32,23,772+6,00,000+58,300/6,33,86,93,823*100</t>
  </si>
  <si>
    <t>https://www.ril.com/ar2017-18/pdf/ril-annual-report-2018.pdf</t>
  </si>
  <si>
    <t>The tenure of office of the Managing Director and Whole-time Directors is for 5 (five) years from their respective date of appointments and can be terminated by either party by giving three months’ notice in writing. There is no separate provision for payment of severance fees.</t>
  </si>
  <si>
    <t>(6256010000000-5914800000000)/5914800000000*100</t>
  </si>
  <si>
    <t>(5896650000000-4182140000000)/4182140000000*100</t>
  </si>
  <si>
    <t>(150000000-150000000)/150000000*100</t>
  </si>
  <si>
    <t>23-06-2020 ; 14-07-2019</t>
  </si>
  <si>
    <t>14-07-2019 ; 21-05-2018</t>
  </si>
  <si>
    <t>CODE OF CONDUCT_2018-2019</t>
  </si>
  <si>
    <t>99 ; 222</t>
  </si>
  <si>
    <t>222 ; 213</t>
  </si>
  <si>
    <t>D:\ESG\Reliance Industries Ltd</t>
  </si>
  <si>
    <t>https://www.ril.com/getattachment/299caec5-2e8a-43b7-8f70-d633a150d07e/AnnualReport_2019-20.aspx ; https://www.ril.com/getattachment/0461b91d-61ce-44d3-8a8c-3918a9b32ff7/AnnualReport_2018-19.aspx</t>
  </si>
  <si>
    <t>https://www.ril.com/getattachment/0461b91d-61ce-44d3-8a8c-3918a9b32ff7/AnnualReport_2018-19.aspx ; https://www.ril.com/ar2017-18/pdf/ril-annual-report-2018.pdf</t>
  </si>
  <si>
    <t>NA</t>
  </si>
  <si>
    <t>INTEGRATED ANNUAL REPORT_2019-20 ; INTEGRATED ANNUAL REPORT_2018-19</t>
  </si>
  <si>
    <t>INTEGRATED ANNUAL REPORT_2018-19 ; INTEGRATED ANNUAL REPORT_2017-18</t>
  </si>
  <si>
    <t>AUDC007</t>
  </si>
  <si>
    <t>COMC009</t>
  </si>
  <si>
    <t>COMP005</t>
  </si>
  <si>
    <t>BUSP010</t>
  </si>
  <si>
    <t xml:space="preserve">Whistle blower preotection </t>
  </si>
  <si>
    <t>Does the company have a whistle blower protection program?</t>
  </si>
  <si>
    <t>Shri Mansingh L.Bhakta</t>
  </si>
  <si>
    <t>Shri Mansingh L. Bhakta was on the Board
of the Company since September 27, 1977,
i.e. even before initial public offering of
the Company and has rendered immense
service to the Company. He demitted office
as an Independent Director w.e.f.</t>
  </si>
  <si>
    <t>27.09.1997</t>
  </si>
  <si>
    <t>217,95</t>
  </si>
  <si>
    <t>Shri Hital R. Meswani Age 51 years Qualifications • Honours in Management &amp; Technology Programme from University of Pennsylvania (UPENN), U.S.A. • Bachelor of Science in Chemical Engineering from School of Engineering and Applied Sciences, UPENN • Bachelor of Science in Economics from Wharton Business School Experience (including expertise in specific functional area) / Brief Resume Vast experience in petroleum and petrochemicals industry. Please refer Company’s website: www.ril.com for detailed profile. Terms and Conditions of Re-appointment As per the resolution at Item No. 5 of the Notice convening this Meeting read with explanatory statement thereto, Shri Hital R. Meswani is proposed to be re-appointed as a Whole-time Director. Remuneration last drawn (FY 2019-20) ` 24 crore (for remuneration details, please refer the Corporate Governance Report) Remuneration proposed to be paid As per the resolution at Item No. 5 of the Notice convening this Meeting read with explanatory statement thereto and the resolution passed by the shareholders at the Annual General Meeting held on June 18, 2014 Date of first appointment on the Board August 4, 1995 Shareholding in the Company as on March 31, 2020 32,23,772 equity shares of ` 10/- each Relationship with other Directors / Key Managerial Personnel Brother of Shri Nikhil R. Meswani, Whole-time Director and not related to any other Director / Key Managerial Personnel Number of meetings of the Board attended during the financial year (2019-20) 7 Directorships of other Boards as on March 31, 2020 Reliance Industrial Investments and Holdings Limited Reliance Commercial Dealers Limited The Indian Film Combine Private Limited Membership / Chairmanship of Committees of other Boards as on March 31, 2020 The Indian Film Combine Private Limited Audit Committee- Chairman Nomination and Remuneration Committee- Member Corporate Social Responsibility Committee – Chairman Shri P.M.S. Prasad Age 68 years Qualifications Bachelor Degree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In terms of Section 152(6) of the Companies Act, 2013, Shri P.M.S. Prasad who was re-appointed as a Whole-time Director at the Annual General Meeting held on August 12, 2019, is liable to retire by rotation. Remuneration last drawn ` 11.15 crore (for remuneration details, please refer the Corporate Governance Report) Remuneration proposed to be paid As per existing approved terms and conditions Date of first appointment on the Board August 21, 2009 Shareholding in the Company as on March 31, 2020 6,00,000 equity shares of ` 10/- each Relationship with other Directors / Key Managerial Personnel Not related to any Director / Key Managerial Personnel Number of meetings of the Board attended during the financial year (2019-20) 7 Directorships of other Boards as on March 31, 2020 Reliance Commercial Dealers Limited Viacom18 Media Private Limited Network18 Media &amp; Investments Limited TV18 Broadcast Limited Shri P.M.S. Prasad Membership / Chairmanship of Committees of other Boards as on March 31, 2020 Reliance Commercial Dealers Limited Nomination and Remuneration Committee – Chairman Corporate Social Responsibility Committee – Member Network18 Media &amp; Investments Limited Stakeholders’ Relationship Committee – Member Corporate Social Responsibility Committee – Member Audit Committee - Member Nomination and Remuneration Committee – Member Risk Management Committee - Member TV18 Broadcast Limited Corporate Social Responsibility Committee – Member Stakeholders’ Relationship Committee – Member Audit Committee - Member Nomination and Remuneration Committee – Member Risk Management Committee - Member Viacom18 Media Private Limited Corporate Social Responsibility Committee – Member Shri K.V. Chowdary Age 65 years Qualifications Graduation in Mathematics from Loyola College, Chennai and PostGraduation in Mathematics from IIT, Chennai Experience (including expertise in specific functional area) / Brief Resume Retired as Chairman of Central Board of Direct Taxes (CBDT). Please refer Company’s website: www.ril.com for detailed profile Terms and Conditions of Appointment As per the resolution at Item No. 6 of the Notice convening this Meeting read with explanatory statement thereto, Shri K.V. Chowdary is proposed to be appointed as a Director Remuneration last drawn (including sitting fees, if any) ` 0.66 crore (for remuneration details, please refer the Corporate Governance Report) Remuneration proposed to be paid As per the resolution at Item No. 6 of the Notice convening this Meeting and the resolution passed by the shareholders at the Annual General Meeting held on June 18, 2014 Date of first appointment on the Board October 18, 2019 Shareholding in the Company as on March 31, 2020 Nil Relationship with other Directors / Key Managerial Personnel Not related to any Director / Key Managerial Personnel Number of meetings of the Board attended during the financial year (2019-20) 5 (appointed w.e.f. October 18, 2019) Directorships of other Boards as on March 31, 2020 CCL Products (India) Limited Divi’s Laboratories Limited Membership / Chairmanship of Committees of other Boards as on March 31, 2020 CCL Products (India) Limited Audit Committee – Member Divi’s Laboratories Limited Audit Committee – Member Compensation, Nomination and Remuneration Com / Shri Mansingh L. Bhakta (88 years), demitted office as an Independent Director of the Company, w.e.f. August 12, 2019, on account of his
advanced age. Other than this, there was no other material reason for demitting office as an Independent Director of the Company</t>
  </si>
  <si>
    <t>12.08.2019</t>
  </si>
  <si>
    <t>13,96</t>
  </si>
  <si>
    <t>BOARD OF DIRECTORS Chairman and Managing Director Mukesh D. Ambani Non-Executive Directors Yogendra P. Trivedi Prof. Dipak C. Jain Dr. Raghunath A. Mashelkar Adil Zainulbhai Raminder Singh Gujral Dr. Shumeet Banerji Arundhati Bhattacharya K. V. Chowdary Nita M. Ambani Executive Directors Nikhil R. Meswani Hital R. Meswani P. M. S. Prasad Pawan Kumar Kapil Chief Financial Officer Alok Agarwal Joint Chief Financial Officer Srikanth Venkatachari Group Company Secretary and Chief Compliance Officer K. Sethuraman Joint Company Secretary and Compliance Officer Savithri Parekh Auditors D T S &amp; Associates LLP S R B C &amp; CO LLP Solicitors &amp; Advocates Kanga &amp; Co. COMMITTEES Audit Committee Yogendra P. Trivedi (Chairman) Dr. Raghunath A. Mashelkar Adil Zainulbhai Raminder Singh Gujral K. V. Chowdary Stakeholders’ Relationship Committee Yogendra P. Trivedi (Chairman) Arundhati Bhattacharya K. V. Chowdary Nikhil R. Meswani Hital R. Meswani Risk Management Committee Adil Zainulbhai (Chairman) Dr. Shumeet Banerji K. V. Chowdary Hital R. Meswani P. M. S. Prasad Alok Agarwal Srikanth Venkatachari Finance Committee Mukesh D. Ambani (Chairman) Nikhil R. Meswani Hital R. Meswani Human Resources, Nomination and Remuneration Committee Adil Zainulbhai (Chairman) Yogendra P. Trivedi Dr. Raghunath A. Mashelkar Raminder Singh Gujral Dr. Shumeet Banerji K. V. Chowdary Corporate Social Responsibility and Governance Committee Yogendra P. Trivedi (Chairman) Dr. Raghunath A. Mashelkar Dr. Shumeet Banerji Nikhil R. Meswani Health, Safety and Environment Committee Hital R. Meswani (Chairman) Dr. Raghunath A. Mashelkar Arundhati Bhattacharya P. M. S. Prasad Pawan Kumar Kapil BANKERS Bank of America N.A. Bank of Baroda Bank of India Bank of Maharashtra Canara Bank Central Bank of India Citibank Credit Agricole Corporate and Investment Bank Deutsche Bank The Hong Kong and Shanghai Banking Corporation Limited HDFC Bank Limited ICICI Bank Limited IDBI Bank Limited Indian Bank Indian Overseas Bank Punjab National Bank Standard Chartered Bank State Bank of India Union Bank of India REGISTERED OFFICE 3rd Floor, Maker Chambers IV, 222, Nariman Point, Mumbai 400 021 Tel: +91 22 3555 5000 Fax: +91 22 2204 2268 +91 22 2285 2214 e-mail: investor.relations@ril.com Website: www.ril.com REGISTRARS &amp; TRANSFER AGENTS KFin Technologies Private Limited (Formerly known as Karvy Fintech Private Limited) Selenium Tower B, Plot 31-32, Gachibowli, Financial District, Nanakramguda, Hyderabad 500 032 Tel: +91 40 6716 1700 Toll Free No.: 1800 425 8998 (From 9:00 a.m. to 6:00 p.m.) Fax: +91 40 6716 1680 e-mail: rilinvestor@kfintech.com Website: www.kfintech.com MAJOR PLANT LOCATIONS Dahej Manufacturing Division P. O. Dahej, Taluka: Vagra, District Bharuch - 392 130, Gujarat, India Hazira Manufacturing Division Village Mora, P. O. Bhatha, Surat-Hazira Road, Surat – 394 510, Gujarat, India Jamnagar Village Meghpar/Padana, Taluka Lalpur, Jamnagar – 361 280, Gujarat, India Jamnagar SEZ Unit Village Meghpar/Padana, Taluka Lalpur, Jamnagar – 361 280, Gujarat, India KG D6 Onshore Terminal Village Gadimoga, Tallarevu Mandal, East Godavari District – 533 463, Andhra Pradesh, India Nagothane Manufacturing Division P. O. Petrochemicals Township, Nagothane – 402 125, Roha Taluka, District Raigad, Maharashtra, India Patalganga Manufacturing Division B-1 to B-5 &amp; A3, MIDC Industrial Area, P. O. Rasayani, Patalganga – 410 220, District Raigad, Maharashtra, India Vadodara Manufacturing Division P. O. Petrochemicals, Vadodara – 391 346, Gujarat, India ; Shri Mansingh L. Bhakta as
a Lead Independent Director</t>
  </si>
  <si>
    <t>INTEGRATED ANNUAL REPORT_2019-21</t>
  </si>
  <si>
    <t>INTEGRATED ANNUAL REPORT_2019-22</t>
  </si>
  <si>
    <t>Shri Mansingh L. Bhakta was on the Board
of the Company since September 27, 1977,
i.e. even before initial public offering of
the Company and has rendered immense
service to the Company. He demitted office
as an Independent Director w.e.f.
August 12, 2019 on account of his advanced
age</t>
  </si>
  <si>
    <t>Prof.Ashok Misra</t>
  </si>
  <si>
    <t>449, 450, 451, 452</t>
  </si>
  <si>
    <t>212, 299</t>
  </si>
  <si>
    <t xml:space="preserve">Shri Pawan Kumar Kapil Age 73 years Qualifications Chemical Engineer Experience (including expertise in specific functional area) / Brief Resume Vast experience in petroleum industry. Please refer Company’s website: www.ril.com for detailed profile. Terms and Conditions of Re-appointment In terms of Section 152(6) of the Companies Act, 2013, Shri Pawan Kumar Kapil who was re-appointed as Whole-time Director at the Annual General Meeting held on July 21, 2017, is liable to retire by rotation. Remuneration last drawn (including sitting fees, if any) ` 4.17 crore (for remuneration details, please refer the Corporate Governance Report) Remuneration proposed to be paid As per existing approved terms and conditions Date of first appointment on the Board May 16, 2010 Shareholding in the Company as on March 31, 2019 58,300 equity shares of ` 10/- each Relationship with other Directors / Key Managerial Personnel Not related to any Director / Key Managerial Personnel Number of meetings of the Board attended during the financial year (2018-19) 6 Directorships of other Boards as on March 31, 2019 Nil Membership / Chairmanship of Committees of other Boards as on March 31, 2019 Nil Smt. Nita M. Ambani Age 56 years Qualifications Commerce Graduate from Mumbai University, Diploma in Early Childhood Education Experience (including expertise in specific functional area) / Brief Resume Smt. Nita M. Ambani is a businesswoman, educationist, philanthropist and a strong proponent of sports. She is the Founder &amp; Chairperson of Reliance Foundation (RF), which has touched the lives of over 26 million people across India, through initiatives in Rural Transformation, Health, Education, Sports for Development, Disaster Response, Arts, Culture &amp; Heritage and Urban Renewal. In recognition of her outstanding contribution to education, sports and other social sector development areas, Smt. Nita M. Ambani has received many awards and honours. Please refer Company’s website: www.ril.com for detailed profile. Terms and Conditions of Re-appointment In terms of Section 152(6) of the Companies Act, 2013, Smt. Nita M. Ambani who was appointed as a Non-executive Director at the Annual General Meeting held on June 18, 2014, is liable to retire by rotation. Remuneration last drawn (including sitting fees, if any) ` 1.72 crore (for remuneration details, please refer the Corporate Governance Report) Remuneration proposed to be paid As per existing approved terms and conditions Date of first appointment on the Board June 18, 2014 Shareholding in the Company as on March 31, 2019 67,96,292 equity shares of ` 10/- each Relationship with other Directors / Key Managerial Personnel Spouse of Shri Mukesh D. Ambani and not related to any other Director / Key Managerial Personnel Number of meetings of the Board attended during the financial year (2018-19) 7 Directorships of other Boards as on March 31, 2019 • Reliance Foundation • EIH Limited • Football Sports Development Limited • Reliance Foundation Institution of Education and Research Membership / Chairmanship of Committees of other Boards as on March 31, 2019 Nil 447 Governance 184 ‒ 257 Management Review 47 ‒ 183 Corporate Overview 1 ‒ 46 Financial Statements 258 ‒ 439 Notice 440 ‒ 450 Connecting everyone. Connecting everywhere. Connecting everything. The Jio Revolution. Shri P.M.S. Prasad Age 67 years Qualifications Bachelor Degrees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As per the resolution at Item No. 5 of the Notice convening this Meeting read with explanatory statement thereto, Shri P.M.S. Prasad is proposed to be re-appointed as a Whole-time Director. Remuneration last drawn (including sitting fees, if any) ` 10.01 crore (for remuneration details, please refer the Corporate Governance Report) Remuneration proposed to be paid As per the resolution at Item No. 5 of the Notice convening this Meeting read with explanatory statement thereto and the resolution at Item No. 12 passed by the shareholders at the Annual General Meeting held on June 18, 2014. Date of first appointment on the Board August 21, 2009 Shareholding in the Company as on March 31, 2019 6,00,000 equity shares of `10/- each Relationship with other Directors / Key Managerial Personnel Not related to any Director / Key Managerial Personnel Number of meetings of the Board attended during the financial year (2018-19) 7 Directorships of other Boards as on March 31, 2019 • Network18 Media &amp; Investments Limited • TV18 Broadcast Limited • Reliance Commercial Dealers Limited • Viacom 18 Media Private Limited Membership / Chairmanship of Committees of other Boards as on March 31, 2019 Network18 Media &amp; Investments Limited • Audit Committee - Member • Nomination and Remuneration Committee – Member • Corporate Social Responsibility Committee – Member • Stakeholders’ Relationship Committee – Member • Risk Management Committee – Member TV18 Broadcast Limited • Audit Committee – Member • Nomination and Remuneration Committee – Member • Corporate Social Responsibility Committee – Member • Stakeholders’ Relationship Committee – Member • Risk Management Committee – Member Reliance Commercial Dealers Limited • Nomination and Remuneration Committee – Chairman • Corporate Social Responsibility Committee – Member Viacom 18 Media Private Limited • Corporate Social Responsibility Committee – Member NOTICE 448 Reliance Industries Limited | Integrated Annual Report 2018–19 Shri Raminder Singh Gujral Age 65 years Qualifications BA (Economics Honours), LLB, MBA (IIM-Ahmedabad) and MA (Fletcher School, US) Experience (including expertise in specific functional area) / Brief Resume Vast experience in taxation and administration. Please refer Company’s website: www.ril.com for detailed profile. Terms and Conditions of Re-appointment As per the resolution at Item No. 6 of the Notice convening this Meeting read with explanatory statement thereto, Shri Raminder Singh Gujral is proposed to be re-appointed as an Independent Director Remuneration last drawn (including sitting fees, if any) ` 1.93 crore (for remuneration details, please refer the Corporate Governance Report) Remuneration proposed to be paid As per the resolution at Item No. 6 of the Notice convening this Meeting read with explanatory statement thereto and the resolution at Item No. 11 passed by the shareholders at the Annual General Meeting held on June 18, 2014 Date of first appointment on the Board June 12, 2015 Shareholding in the Company as on March 31, 2019 7,000 equity shares of ` 10/- each Relationship with other Directors / Key Managerial Personnel Not related to any Director / Key Managerial Personnel Number of meetings of the Board attended during the financial year (2018-19) 7 Directorships of other Boards as on March 31, 2019 • Adani Power Limited • Adani Power (Mundra) Limited Membership / Chairmanship of Committees of other Boards as on March 31, 2019 Adani Power Limited • Audit Committee – Member • Nomination and Remuneration Committee – Chairman Adani Power (Mundra) Limited • Audit Committee – Member • Nomination and Remuneration Committee – Member 449 Governance 184 ‒ 257 Management Review 47 ‒ 183 Corporate Overview 1 ‒ 46 Financial Statements 258 ‒ 439 Notice 440 ‒ 450 Connecting everyone. Connecting everywhere. Connecting everything. The Jio Revolution. Smt. Arundhati Bhattacharya Age 63 Qualifications Post Graduate in English Literature from Jadavpur University, West Bengal Experience (including expertise in specific functional area) / Brief Resume Over 40 years as a banker (Past Chairman of State Bank of India from 2013 to 2017). Please refer Company’s website: www.ril.com for detailed profile. Terms and Conditions of Appointment As per the resolution at Item No. 7 of the Notice convening this Meeting read with explanatory statement thereto, Smt. Arundhati Bhattacharya is proposed to be appointed as an Independent Director Remuneration last drawn (including sitting fees, if any) ` 0.82 crore (for remuneration details, please refer the Corporate Governance Report) Remuneration proposed to be paid As per the resolution at Item No. 7 of the Notice convening this Meeting read with explanatory statement thereto and the resolution at Item No. 11 passed by the shareholders at the Annual General Meeting held on June 18, 2014 Date of first appointment on the Board October 17, 2018 Shareholding in the Company as on March 31, 2019 Nil Relationship with other Directors / Key Managerial Personnel Not related to any Director / Key Managerial Personnel Number of meetings of the Board attended during the financial year (2018-19) 3 (appointed w.e.f. October 17, 2018) Directorships of other Boards as on March 31, 2019 • Piramal Enterprises Limited • CRISIL Limited • Wipro Limited • Swift India Domestic Services Private Limited Membership / Chairmanship of Committees of other Boards as on March 31, 2019 Piramal Enterprises Limited Risk Management Committee – Financial Services - Member Wipro Limited Audit, Risk and Compliance Committee - Member </t>
  </si>
  <si>
    <t>Prof. Ashok Misra demitted office as an Independent Director of the Company w.e.f. October 17, 2018. The Board places on record its appreciation towards valuable contribution made by Prof. Ashok Misra during his tenure as a Director of the Company</t>
  </si>
  <si>
    <t>12,13, 244</t>
  </si>
  <si>
    <t>222, 223</t>
  </si>
  <si>
    <t>INTEGRATED ANNUAL REPORT_2018-20</t>
  </si>
  <si>
    <t>INTEGRATED ANNUAL REPORT_2018-21</t>
  </si>
  <si>
    <t>Shri Alok Agarwal</t>
  </si>
  <si>
    <t>Shri Srikanth Venkatachari</t>
  </si>
  <si>
    <t>Shri K. Sethuraman</t>
  </si>
  <si>
    <t>Smt. Savithri Parekh</t>
  </si>
  <si>
    <t>7, 187</t>
  </si>
  <si>
    <t>COMP006</t>
  </si>
  <si>
    <t>COMP007</t>
  </si>
  <si>
    <t>AUDP002</t>
  </si>
  <si>
    <t>BUSN002</t>
  </si>
  <si>
    <t>Year on year change in CEO compensation</t>
  </si>
  <si>
    <t>Year on year change in revenue</t>
  </si>
  <si>
    <t>Ratio of change in CEO compensation to change in revenue</t>
  </si>
  <si>
    <t>The Company has
established a vigil mechanism and a whistle
blower policy for employees and directors
to deal with issues related to ethics,
noncompliance and violations
of the company’s Code of Conduct. The
whistle-blower can make a protected
disclosure either to the Ethics and
Compliance Task Force or directly to the
Audit committee via email, telephone or
through a letter. RIL’s Code of Conduct,
Vigil mechanism and Whistle blower policy
form the foundation of the Company’s
commitment towards ethical conduct
at all levels</t>
  </si>
  <si>
    <t>The Company has
established a vigil mechanism and a whistle
blower policy for employees and directors
to deal with issues related to ethics,
noncompliance and violations of the Code.
The whistle-blower can make a protected
disclosure either to the ECTF or directly to
the Audit committee via email, telephone or
through a letter</t>
  </si>
  <si>
    <t>Null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</si>
</sst>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1">
    <font>
      <sz val="12"/>
      <color theme="1"/>
      <name val="Calibri"/>
      <family val="2"/>
      <scheme val="minor"/>
    </font>
    <font>
      <sz val="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color indexed="8"/>
      <name val="Calibri (Body)"/>
    </font>
    <font>
      <sz val="11"/>
      <color theme="1"/>
      <name val="Calibri (Body)"/>
    </font>
    <font>
      <u/>
      <sz val="11"/>
      <color indexed="8"/>
      <name val="Calibri (Body)"/>
    </font>
    <font>
      <sz val="12"/>
      <color theme="1"/>
      <name val="Calibri"/>
      <family val="2"/>
      <scheme val="minor"/>
    </font>
  </fonts>
  <fills count="13">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4" tint="0.79998168889431442"/>
        <bgColor rgb="FF000000"/>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right/>
      <top/>
      <bottom style="thin">
        <color rgb="FF000000"/>
      </bottom>
      <diagonal/>
    </border>
  </borders>
  <cellStyleXfs count="5">
    <xf numFmtId="0" fontId="0" fillId="0" borderId="0"/>
    <xf numFmtId="0" fontId="2" fillId="0" borderId="0"/>
    <xf numFmtId="0" fontId="3" fillId="0" borderId="0"/>
    <xf numFmtId="0" fontId="16" fillId="0" borderId="0" applyNumberFormat="0" applyFill="0" applyBorder="0" applyAlignment="0" applyProtection="0"/>
    <xf numFmtId="9" fontId="20" fillId="0" borderId="0" applyFont="0" applyFill="0" applyBorder="0" applyAlignment="0" applyProtection="0"/>
  </cellStyleXfs>
  <cellXfs count="162">
    <xf numFmtId="0" fontId="0" fillId="0" borderId="0" xfId="0"/>
    <xf numFmtId="0" fontId="5" fillId="0" borderId="1" xfId="0" applyFont="1" applyBorder="1" applyAlignment="1">
      <alignment horizontal="left" vertical="center"/>
    </xf>
    <xf numFmtId="0" fontId="0" fillId="0" borderId="0" xfId="0" applyAlignment="1">
      <alignment vertical="center"/>
    </xf>
    <xf numFmtId="0" fontId="6" fillId="0" borderId="2" xfId="0" applyFont="1" applyBorder="1" applyAlignment="1">
      <alignment horizontal="left" vertical="center" wrapText="1"/>
    </xf>
    <xf numFmtId="0" fontId="6" fillId="0" borderId="2" xfId="2" applyFont="1" applyBorder="1" applyAlignment="1">
      <alignment vertical="center" wrapText="1"/>
    </xf>
    <xf numFmtId="0" fontId="6" fillId="0" borderId="2" xfId="2" applyFont="1" applyBorder="1" applyAlignment="1">
      <alignment horizontal="center" vertical="center" wrapText="1"/>
    </xf>
    <xf numFmtId="0" fontId="7" fillId="0" borderId="2" xfId="2" applyFont="1" applyBorder="1" applyAlignment="1">
      <alignment vertical="center" wrapText="1"/>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2" borderId="0" xfId="0" applyFont="1" applyFill="1" applyAlignment="1">
      <alignment horizontal="center" vertical="center" wrapText="1"/>
    </xf>
    <xf numFmtId="0" fontId="9" fillId="2" borderId="0" xfId="0" applyFont="1" applyFill="1" applyAlignment="1">
      <alignment horizontal="center" vertical="center"/>
    </xf>
    <xf numFmtId="0" fontId="9" fillId="0" borderId="3" xfId="0" applyFont="1" applyBorder="1" applyAlignment="1">
      <alignment horizontal="left" vertical="center"/>
    </xf>
    <xf numFmtId="0" fontId="9" fillId="2" borderId="0" xfId="0" applyFont="1" applyFill="1" applyAlignment="1">
      <alignment horizontal="center"/>
    </xf>
    <xf numFmtId="0" fontId="9" fillId="2" borderId="0" xfId="0" applyFont="1" applyFill="1" applyAlignment="1">
      <alignment horizontal="center" wrapText="1"/>
    </xf>
    <xf numFmtId="0" fontId="0" fillId="0" borderId="0" xfId="0" applyAlignment="1"/>
    <xf numFmtId="0" fontId="6" fillId="0" borderId="2" xfId="2" applyFont="1" applyBorder="1" applyAlignment="1">
      <alignment wrapText="1"/>
    </xf>
    <xf numFmtId="0" fontId="6" fillId="0" borderId="2" xfId="2" applyFont="1" applyFill="1" applyBorder="1" applyAlignment="1">
      <alignment vertical="center" wrapText="1"/>
    </xf>
    <xf numFmtId="0" fontId="0" fillId="0" borderId="0" xfId="0" applyAlignment="1">
      <alignment horizontal="left" vertical="center"/>
    </xf>
    <xf numFmtId="0" fontId="9" fillId="2" borderId="0" xfId="0" applyFont="1" applyFill="1" applyAlignment="1">
      <alignment horizontal="left" vertical="center"/>
    </xf>
    <xf numFmtId="0" fontId="0" fillId="0" borderId="0" xfId="0" applyFont="1" applyAlignment="1">
      <alignment horizontal="left" vertical="center"/>
    </xf>
    <xf numFmtId="0" fontId="7" fillId="0" borderId="2" xfId="2" applyFont="1" applyBorder="1" applyAlignment="1">
      <alignment horizontal="left" vertical="center" wrapText="1"/>
    </xf>
    <xf numFmtId="0" fontId="6" fillId="0" borderId="2" xfId="2" applyFont="1" applyBorder="1" applyAlignment="1">
      <alignment horizontal="left" vertical="center" wrapText="1"/>
    </xf>
    <xf numFmtId="0" fontId="0" fillId="0" borderId="2" xfId="0" applyBorder="1" applyAlignment="1">
      <alignment horizontal="left" vertical="center"/>
    </xf>
    <xf numFmtId="0" fontId="6" fillId="0" borderId="2" xfId="1" applyFont="1" applyBorder="1" applyAlignment="1">
      <alignment horizontal="left" vertical="center" wrapText="1"/>
    </xf>
    <xf numFmtId="0" fontId="9" fillId="3" borderId="0" xfId="0" applyFont="1" applyFill="1" applyAlignment="1">
      <alignment horizontal="center" vertical="center"/>
    </xf>
    <xf numFmtId="0" fontId="4" fillId="0" borderId="1" xfId="0" applyFont="1" applyBorder="1" applyAlignment="1">
      <alignment horizontal="left" vertical="center"/>
    </xf>
    <xf numFmtId="0" fontId="8" fillId="0" borderId="0" xfId="0" applyFont="1" applyAlignment="1">
      <alignment horizontal="left" wrapText="1"/>
    </xf>
    <xf numFmtId="0" fontId="0" fillId="0" borderId="0" xfId="0" applyAlignment="1">
      <alignment wrapText="1"/>
    </xf>
    <xf numFmtId="0" fontId="4" fillId="0" borderId="0" xfId="0" applyFont="1" applyAlignment="1">
      <alignment wrapText="1"/>
    </xf>
    <xf numFmtId="0" fontId="0" fillId="0" borderId="2" xfId="0" applyBorder="1" applyAlignment="1"/>
    <xf numFmtId="0" fontId="9" fillId="4" borderId="2" xfId="0" applyFont="1" applyFill="1" applyBorder="1" applyAlignment="1">
      <alignment horizontal="left" vertical="center"/>
    </xf>
    <xf numFmtId="0" fontId="0" fillId="0" borderId="0" xfId="0" applyFill="1" applyAlignment="1">
      <alignment horizontal="left" vertical="center"/>
    </xf>
    <xf numFmtId="0" fontId="6" fillId="5" borderId="2" xfId="2"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xf>
    <xf numFmtId="0" fontId="9" fillId="2" borderId="0" xfId="0" applyFont="1" applyFill="1" applyAlignment="1">
      <alignment horizontal="center" vertical="center"/>
    </xf>
    <xf numFmtId="0" fontId="6" fillId="0" borderId="2" xfId="2" applyFont="1" applyBorder="1"/>
    <xf numFmtId="0" fontId="6" fillId="0" borderId="2" xfId="2" applyFont="1" applyBorder="1" applyAlignment="1">
      <alignment vertical="center"/>
    </xf>
    <xf numFmtId="0" fontId="7" fillId="0" borderId="2" xfId="2" applyFont="1" applyFill="1" applyBorder="1" applyAlignment="1">
      <alignment horizontal="left" vertical="center" wrapText="1"/>
    </xf>
    <xf numFmtId="0" fontId="6" fillId="0" borderId="2" xfId="2" applyFont="1" applyFill="1" applyBorder="1" applyAlignment="1">
      <alignment horizontal="left" vertical="center" wrapText="1"/>
    </xf>
    <xf numFmtId="0" fontId="6"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1" fillId="0" borderId="4" xfId="0" applyFont="1" applyFill="1" applyBorder="1"/>
    <xf numFmtId="0" fontId="11" fillId="0" borderId="0" xfId="0" applyFont="1" applyProtection="1">
      <protection locked="0"/>
    </xf>
    <xf numFmtId="0" fontId="13" fillId="7" borderId="1" xfId="0" applyFont="1" applyFill="1" applyBorder="1" applyAlignment="1">
      <alignment horizontal="center" vertical="center" wrapText="1"/>
    </xf>
    <xf numFmtId="0" fontId="14" fillId="0" borderId="2" xfId="0" applyFont="1" applyBorder="1"/>
    <xf numFmtId="0" fontId="15" fillId="0" borderId="2" xfId="0" applyFont="1" applyBorder="1" applyAlignment="1" applyProtection="1">
      <alignment horizontal="left" vertical="center"/>
      <protection locked="0"/>
    </xf>
    <xf numFmtId="0" fontId="15" fillId="0" borderId="2" xfId="0" applyFont="1" applyBorder="1" applyAlignment="1" applyProtection="1">
      <alignment vertical="center"/>
      <protection locked="0"/>
    </xf>
    <xf numFmtId="0" fontId="15" fillId="0" borderId="2" xfId="0" applyFont="1" applyBorder="1" applyProtection="1">
      <protection locked="0"/>
    </xf>
    <xf numFmtId="0" fontId="15" fillId="0" borderId="2" xfId="0" applyFont="1" applyBorder="1" applyAlignment="1" applyProtection="1">
      <alignment wrapText="1"/>
      <protection locked="0"/>
    </xf>
    <xf numFmtId="0" fontId="9" fillId="2" borderId="0" xfId="0" applyFont="1" applyFill="1" applyAlignment="1">
      <alignment vertical="center"/>
    </xf>
    <xf numFmtId="0" fontId="0" fillId="0" borderId="0" xfId="0" applyAlignment="1">
      <alignment horizontal="center" vertical="center"/>
    </xf>
    <xf numFmtId="0" fontId="11" fillId="0" borderId="0" xfId="0" applyFont="1" applyAlignment="1" applyProtection="1">
      <protection locked="0"/>
    </xf>
    <xf numFmtId="0" fontId="9" fillId="2" borderId="0" xfId="0" applyFont="1" applyFill="1" applyAlignment="1"/>
    <xf numFmtId="0" fontId="13" fillId="7" borderId="1" xfId="0" applyFont="1" applyFill="1" applyBorder="1" applyAlignment="1">
      <alignment horizontal="center" wrapText="1"/>
    </xf>
    <xf numFmtId="0" fontId="14" fillId="0" borderId="2" xfId="0" applyFont="1" applyBorder="1" applyAlignment="1"/>
    <xf numFmtId="0" fontId="15" fillId="0" borderId="2" xfId="0" applyFont="1" applyBorder="1" applyAlignment="1" applyProtection="1">
      <alignment horizontal="left"/>
      <protection locked="0"/>
    </xf>
    <xf numFmtId="0" fontId="15" fillId="0" borderId="2" xfId="0" applyFont="1" applyBorder="1" applyAlignment="1" applyProtection="1">
      <protection locked="0"/>
    </xf>
    <xf numFmtId="0" fontId="0" fillId="0" borderId="2" xfId="0" applyBorder="1" applyAlignment="1">
      <alignment vertical="center"/>
    </xf>
    <xf numFmtId="0" fontId="11" fillId="0" borderId="0" xfId="0" applyFont="1" applyAlignment="1" applyProtection="1">
      <alignment vertical="center"/>
      <protection locked="0"/>
    </xf>
    <xf numFmtId="0" fontId="14" fillId="0" borderId="2" xfId="0" applyFont="1" applyBorder="1" applyAlignment="1">
      <alignment vertical="center"/>
    </xf>
    <xf numFmtId="0" fontId="0" fillId="0" borderId="0" xfId="0" applyBorder="1" applyAlignment="1">
      <alignment vertical="center"/>
    </xf>
    <xf numFmtId="0" fontId="11" fillId="0" borderId="0" xfId="0" applyFont="1" applyBorder="1" applyProtection="1">
      <protection locked="0"/>
    </xf>
    <xf numFmtId="0" fontId="0" fillId="0" borderId="8" xfId="0" applyBorder="1" applyAlignment="1">
      <alignment horizontal="left" vertical="center"/>
    </xf>
    <xf numFmtId="0" fontId="9" fillId="2" borderId="8" xfId="0" applyFont="1" applyFill="1" applyBorder="1" applyAlignment="1">
      <alignment vertical="center"/>
    </xf>
    <xf numFmtId="0" fontId="0" fillId="0" borderId="8" xfId="0" applyBorder="1" applyAlignment="1">
      <alignment vertical="center"/>
    </xf>
    <xf numFmtId="0" fontId="9" fillId="2" borderId="8" xfId="0" applyFont="1" applyFill="1" applyBorder="1" applyAlignment="1"/>
    <xf numFmtId="0" fontId="0" fillId="0" borderId="8" xfId="0" applyBorder="1" applyAlignment="1">
      <alignment horizontal="left"/>
    </xf>
    <xf numFmtId="0" fontId="0" fillId="0" borderId="8" xfId="0" applyBorder="1"/>
    <xf numFmtId="0" fontId="11" fillId="0" borderId="0" xfId="0" applyFont="1" applyBorder="1" applyAlignment="1" applyProtection="1">
      <protection locked="0"/>
    </xf>
    <xf numFmtId="0" fontId="13" fillId="7" borderId="1" xfId="0" applyFont="1" applyFill="1" applyBorder="1" applyAlignment="1">
      <alignment horizontal="center" vertical="center"/>
    </xf>
    <xf numFmtId="0" fontId="6" fillId="5" borderId="2" xfId="2" applyFont="1" applyFill="1" applyBorder="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0" fillId="5" borderId="0" xfId="0" applyFill="1" applyAlignment="1">
      <alignment horizontal="left" vertical="center"/>
    </xf>
    <xf numFmtId="49" fontId="0" fillId="0" borderId="0" xfId="0" applyNumberFormat="1" applyAlignment="1"/>
    <xf numFmtId="0" fontId="0" fillId="5" borderId="2" xfId="0" applyFill="1" applyBorder="1" applyAlignment="1">
      <alignment horizontal="left" vertical="center"/>
    </xf>
    <xf numFmtId="14" fontId="0" fillId="0" borderId="2" xfId="0" applyNumberFormat="1" applyBorder="1" applyAlignment="1">
      <alignment horizontal="left" vertical="center"/>
    </xf>
    <xf numFmtId="0" fontId="0" fillId="0" borderId="2" xfId="0" applyBorder="1"/>
    <xf numFmtId="0" fontId="16" fillId="0" borderId="2" xfId="3" applyBorder="1" applyAlignment="1">
      <alignment horizontal="left" vertical="center"/>
    </xf>
    <xf numFmtId="3" fontId="0" fillId="0" borderId="2" xfId="0" applyNumberFormat="1" applyBorder="1" applyAlignment="1">
      <alignment horizontal="left" vertical="center"/>
    </xf>
    <xf numFmtId="3" fontId="0" fillId="0" borderId="2" xfId="0" applyNumberFormat="1" applyBorder="1"/>
    <xf numFmtId="49" fontId="0" fillId="0" borderId="2" xfId="0" applyNumberFormat="1" applyBorder="1" applyAlignment="1">
      <alignment horizontal="left" vertical="center"/>
    </xf>
    <xf numFmtId="4" fontId="0" fillId="0" borderId="2" xfId="0" applyNumberFormat="1" applyBorder="1" applyAlignment="1">
      <alignment horizontal="left"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10" fillId="4" borderId="2" xfId="0" applyFont="1" applyFill="1" applyBorder="1" applyAlignment="1">
      <alignment horizontal="center" vertical="center"/>
    </xf>
    <xf numFmtId="0" fontId="9" fillId="2" borderId="2" xfId="0" applyFont="1" applyFill="1" applyBorder="1" applyAlignment="1">
      <alignment vertical="center"/>
    </xf>
    <xf numFmtId="0" fontId="7" fillId="0" borderId="2" xfId="2" applyFont="1" applyBorder="1" applyAlignment="1">
      <alignment vertical="center"/>
    </xf>
    <xf numFmtId="14" fontId="0" fillId="0" borderId="2" xfId="0" applyNumberFormat="1" applyBorder="1" applyAlignment="1">
      <alignment horizontal="center" vertical="center"/>
    </xf>
    <xf numFmtId="0" fontId="11" fillId="0" borderId="2" xfId="0" applyFont="1" applyBorder="1" applyAlignment="1" applyProtection="1">
      <protection locked="0"/>
    </xf>
    <xf numFmtId="14" fontId="0" fillId="0" borderId="2" xfId="0" applyNumberFormat="1" applyBorder="1" applyAlignment="1">
      <alignment vertical="center"/>
    </xf>
    <xf numFmtId="0" fontId="0" fillId="5" borderId="2" xfId="0" applyFill="1" applyBorder="1" applyAlignment="1">
      <alignment vertical="center"/>
    </xf>
    <xf numFmtId="0" fontId="0" fillId="5" borderId="2" xfId="0" applyFill="1" applyBorder="1"/>
    <xf numFmtId="11" fontId="0" fillId="0" borderId="2" xfId="0" applyNumberFormat="1" applyBorder="1" applyAlignment="1">
      <alignment vertical="center"/>
    </xf>
    <xf numFmtId="3" fontId="0" fillId="0" borderId="2" xfId="0" applyNumberFormat="1" applyBorder="1" applyAlignment="1">
      <alignment vertical="center"/>
    </xf>
    <xf numFmtId="0" fontId="7" fillId="5" borderId="2" xfId="2" applyFont="1" applyFill="1" applyBorder="1" applyAlignment="1">
      <alignment vertical="center"/>
    </xf>
    <xf numFmtId="14" fontId="0" fillId="5" borderId="2" xfId="0" applyNumberFormat="1" applyFill="1" applyBorder="1" applyAlignment="1">
      <alignment horizontal="center" vertical="center"/>
    </xf>
    <xf numFmtId="0" fontId="11" fillId="5" borderId="2" xfId="0" applyFont="1" applyFill="1" applyBorder="1" applyAlignment="1" applyProtection="1">
      <protection locked="0"/>
    </xf>
    <xf numFmtId="0" fontId="6" fillId="0" borderId="2" xfId="0" applyFont="1" applyBorder="1" applyAlignment="1">
      <alignment horizontal="left" vertical="center"/>
    </xf>
    <xf numFmtId="0" fontId="3" fillId="0" borderId="2" xfId="2" applyBorder="1" applyAlignment="1">
      <alignment vertical="center"/>
    </xf>
    <xf numFmtId="49" fontId="0" fillId="0" borderId="2" xfId="0" applyNumberFormat="1" applyBorder="1" applyAlignment="1"/>
    <xf numFmtId="14" fontId="0" fillId="0" borderId="2" xfId="0" applyNumberFormat="1" applyBorder="1" applyAlignment="1"/>
    <xf numFmtId="0" fontId="0" fillId="0" borderId="2" xfId="0" applyFill="1" applyBorder="1" applyAlignment="1"/>
    <xf numFmtId="0" fontId="6" fillId="0" borderId="2" xfId="2" applyFont="1" applyFill="1" applyBorder="1" applyAlignment="1">
      <alignment wrapText="1"/>
    </xf>
    <xf numFmtId="3" fontId="0" fillId="0" borderId="2" xfId="0" applyNumberFormat="1" applyBorder="1" applyAlignment="1"/>
    <xf numFmtId="3" fontId="0" fillId="0" borderId="2" xfId="0" applyNumberFormat="1" applyFill="1" applyBorder="1" applyAlignment="1"/>
    <xf numFmtId="0" fontId="6" fillId="0" borderId="2" xfId="0" applyFont="1" applyBorder="1" applyAlignment="1">
      <alignment horizontal="left"/>
    </xf>
    <xf numFmtId="3" fontId="0" fillId="5" borderId="2" xfId="0" applyNumberFormat="1" applyFill="1" applyBorder="1" applyAlignment="1">
      <alignment horizontal="left" vertical="center"/>
    </xf>
    <xf numFmtId="0" fontId="16" fillId="5" borderId="2" xfId="3" applyFill="1" applyBorder="1" applyAlignment="1">
      <alignment horizontal="left" vertical="center"/>
    </xf>
    <xf numFmtId="49" fontId="0" fillId="5" borderId="2" xfId="0" applyNumberFormat="1" applyFill="1" applyBorder="1" applyAlignment="1">
      <alignment horizontal="left" vertical="center"/>
    </xf>
    <xf numFmtId="0" fontId="6" fillId="0" borderId="2" xfId="2" applyFont="1" applyFill="1" applyBorder="1" applyAlignment="1">
      <alignment vertical="center"/>
    </xf>
    <xf numFmtId="0" fontId="0" fillId="0" borderId="0" xfId="0" applyBorder="1" applyAlignment="1">
      <alignment horizontal="left"/>
    </xf>
    <xf numFmtId="0" fontId="17" fillId="0" borderId="2" xfId="2" applyFont="1" applyBorder="1" applyAlignment="1">
      <alignment horizontal="left" vertical="center" wrapText="1"/>
    </xf>
    <xf numFmtId="0" fontId="17" fillId="0" borderId="2" xfId="0" applyFont="1" applyBorder="1" applyAlignment="1">
      <alignment horizontal="left" vertical="center" wrapText="1"/>
    </xf>
    <xf numFmtId="0" fontId="18" fillId="0" borderId="2" xfId="0" applyFont="1" applyBorder="1" applyAlignment="1">
      <alignment horizontal="left" vertical="center"/>
    </xf>
    <xf numFmtId="15" fontId="18" fillId="0" borderId="2" xfId="0" applyNumberFormat="1" applyFont="1" applyBorder="1" applyAlignment="1">
      <alignment horizontal="left" vertical="center"/>
    </xf>
    <xf numFmtId="0" fontId="19" fillId="0" borderId="2" xfId="2" applyFont="1" applyBorder="1" applyAlignment="1">
      <alignment horizontal="left" vertical="center" wrapText="1"/>
    </xf>
    <xf numFmtId="0" fontId="6" fillId="8" borderId="0" xfId="0" applyFont="1" applyFill="1" applyAlignment="1">
      <alignment horizontal="left"/>
    </xf>
    <xf numFmtId="0" fontId="6" fillId="8" borderId="2" xfId="2" applyFont="1" applyFill="1" applyBorder="1"/>
    <xf numFmtId="0" fontId="0" fillId="5" borderId="2" xfId="0" applyFill="1" applyBorder="1" applyAlignment="1"/>
    <xf numFmtId="0" fontId="0" fillId="0" borderId="2" xfId="0" applyNumberFormat="1" applyBorder="1" applyAlignment="1"/>
    <xf numFmtId="0" fontId="9" fillId="9" borderId="0" xfId="0" applyFont="1" applyFill="1" applyAlignment="1">
      <alignment horizontal="center"/>
    </xf>
    <xf numFmtId="0" fontId="4" fillId="7" borderId="0" xfId="0" applyFont="1" applyFill="1"/>
    <xf numFmtId="0" fontId="0" fillId="0" borderId="0" xfId="0" applyAlignment="1">
      <alignment horizontal="left" vertical="top"/>
    </xf>
    <xf numFmtId="0" fontId="9" fillId="2" borderId="0" xfId="0" applyFont="1" applyFill="1" applyAlignment="1">
      <alignment horizontal="left" vertical="top"/>
    </xf>
    <xf numFmtId="0" fontId="6" fillId="0" borderId="2" xfId="2" applyFont="1" applyBorder="1" applyAlignment="1">
      <alignment horizontal="left" vertical="top" wrapText="1"/>
    </xf>
    <xf numFmtId="0" fontId="6" fillId="0" borderId="2" xfId="2" applyFont="1" applyFill="1" applyBorder="1" applyAlignment="1">
      <alignment horizontal="left" vertical="top" wrapText="1"/>
    </xf>
    <xf numFmtId="0" fontId="6" fillId="5" borderId="2" xfId="2" applyFont="1" applyFill="1" applyBorder="1" applyAlignment="1">
      <alignment horizontal="left" vertical="top" wrapText="1"/>
    </xf>
    <xf numFmtId="0" fontId="6" fillId="0" borderId="2" xfId="2" applyFont="1" applyBorder="1" applyAlignment="1">
      <alignment vertical="top" wrapText="1"/>
    </xf>
    <xf numFmtId="0" fontId="9" fillId="2" borderId="0" xfId="0" applyFont="1" applyFill="1" applyAlignment="1">
      <alignment horizontal="left" vertical="top" wrapText="1"/>
    </xf>
    <xf numFmtId="0" fontId="6" fillId="0" borderId="2" xfId="2" applyFont="1" applyBorder="1" applyAlignment="1">
      <alignment horizontal="left" vertical="top"/>
    </xf>
    <xf numFmtId="0" fontId="6" fillId="0" borderId="2" xfId="2" applyFont="1" applyFill="1" applyBorder="1"/>
    <xf numFmtId="0" fontId="6" fillId="0" borderId="0" xfId="0" applyFont="1" applyFill="1" applyAlignment="1">
      <alignment horizontal="left"/>
    </xf>
    <xf numFmtId="164" fontId="0" fillId="0" borderId="2" xfId="0" applyNumberFormat="1" applyBorder="1" applyAlignment="1">
      <alignment vertical="center"/>
    </xf>
    <xf numFmtId="1" fontId="0" fillId="0" borderId="2" xfId="0" applyNumberFormat="1" applyBorder="1" applyAlignment="1">
      <alignment vertical="center"/>
    </xf>
    <xf numFmtId="0" fontId="6" fillId="10" borderId="2" xfId="0" applyFont="1" applyFill="1" applyBorder="1" applyAlignment="1">
      <alignment horizontal="left" vertical="center" wrapText="1"/>
    </xf>
    <xf numFmtId="0" fontId="6" fillId="10" borderId="2" xfId="2" applyFont="1" applyFill="1" applyBorder="1" applyAlignment="1">
      <alignment vertical="center" wrapText="1"/>
    </xf>
    <xf numFmtId="0" fontId="6" fillId="10" borderId="2" xfId="2" applyFont="1" applyFill="1" applyBorder="1" applyAlignment="1">
      <alignment horizontal="center" vertical="center" wrapText="1"/>
    </xf>
    <xf numFmtId="0" fontId="0" fillId="10" borderId="2" xfId="0" applyFill="1" applyBorder="1" applyAlignment="1">
      <alignment horizontal="center" vertical="center"/>
    </xf>
    <xf numFmtId="0" fontId="0" fillId="10" borderId="2" xfId="0" applyFill="1" applyBorder="1" applyAlignment="1">
      <alignment vertical="center"/>
    </xf>
    <xf numFmtId="0" fontId="7" fillId="10" borderId="2" xfId="2" applyFont="1" applyFill="1" applyBorder="1" applyAlignment="1">
      <alignment vertical="center" wrapText="1"/>
    </xf>
    <xf numFmtId="0" fontId="8" fillId="0" borderId="0" xfId="0" applyFont="1" applyAlignment="1">
      <alignment vertical="center"/>
    </xf>
    <xf numFmtId="9" fontId="0" fillId="0" borderId="0" xfId="4" applyFont="1" applyFill="1" applyAlignment="1">
      <alignment horizontal="left" vertical="center"/>
    </xf>
    <xf numFmtId="0" fontId="7" fillId="0" borderId="2" xfId="2" applyFont="1" applyFill="1" applyBorder="1" applyAlignment="1">
      <alignment vertical="center" wrapText="1"/>
    </xf>
    <xf numFmtId="0" fontId="6" fillId="0" borderId="9" xfId="2" applyFont="1" applyFill="1" applyBorder="1" applyAlignment="1">
      <alignment vertical="top"/>
    </xf>
    <xf numFmtId="0" fontId="6" fillId="0" borderId="2" xfId="2" applyFont="1" applyFill="1" applyBorder="1" applyAlignment="1">
      <alignment vertical="top"/>
    </xf>
    <xf numFmtId="0" fontId="0" fillId="0" borderId="2" xfId="0" applyFill="1" applyBorder="1" applyAlignment="1">
      <alignment horizontal="left" vertical="center"/>
    </xf>
    <xf numFmtId="0" fontId="6" fillId="0" borderId="2" xfId="1" applyFont="1" applyFill="1" applyBorder="1" applyAlignment="1">
      <alignment horizontal="left" vertical="center" wrapText="1"/>
    </xf>
    <xf numFmtId="0" fontId="0" fillId="0" borderId="8" xfId="0" applyFill="1" applyBorder="1" applyAlignment="1">
      <alignment horizontal="left" vertical="center"/>
    </xf>
    <xf numFmtId="0" fontId="0" fillId="0" borderId="0" xfId="0" applyFill="1"/>
    <xf numFmtId="0" fontId="0" fillId="11" borderId="2" xfId="0" applyFill="1" applyBorder="1" applyAlignment="1">
      <alignment vertical="center"/>
    </xf>
    <xf numFmtId="0" fontId="0" fillId="12" borderId="2" xfId="0" applyFill="1" applyBorder="1" applyAlignment="1">
      <alignment vertical="center"/>
    </xf>
    <xf numFmtId="0" fontId="12" fillId="6" borderId="6" xfId="0" applyFont="1" applyFill="1" applyBorder="1" applyAlignment="1" applyProtection="1">
      <alignment horizontal="center"/>
      <protection locked="0"/>
    </xf>
    <xf numFmtId="0" fontId="12" fillId="6" borderId="7" xfId="0" applyFont="1" applyFill="1" applyBorder="1" applyAlignment="1" applyProtection="1">
      <alignment horizontal="center"/>
      <protection locked="0"/>
    </xf>
    <xf numFmtId="0" fontId="12" fillId="6" borderId="5" xfId="0" applyFont="1" applyFill="1" applyBorder="1" applyAlignment="1" applyProtection="1">
      <alignment horizontal="center"/>
      <protection locked="0"/>
    </xf>
    <xf numFmtId="0" fontId="12" fillId="6" borderId="6" xfId="0" applyFont="1" applyFill="1" applyBorder="1" applyAlignment="1" applyProtection="1">
      <alignment horizontal="center" vertical="center"/>
      <protection locked="0"/>
    </xf>
    <xf numFmtId="0" fontId="12" fillId="6" borderId="7" xfId="0" applyFont="1" applyFill="1" applyBorder="1" applyAlignment="1" applyProtection="1">
      <alignment horizontal="center" vertical="center"/>
      <protection locked="0"/>
    </xf>
    <xf numFmtId="0" fontId="12" fillId="6" borderId="5" xfId="0" applyFont="1" applyFill="1" applyBorder="1" applyAlignment="1" applyProtection="1">
      <alignment horizontal="center" vertical="center"/>
      <protection locked="0"/>
    </xf>
  </cellXfs>
  <cellStyles count="5">
    <cellStyle name="Hyperlink" xfId="3" builtinId="8"/>
    <cellStyle name="Normal" xfId="0" builtinId="0"/>
    <cellStyle name="Normal 3 2" xfId="1"/>
    <cellStyle name="Normal 4" xfId="2"/>
    <cellStyle name="Percent" xfId="4" builtinId="5"/>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iya rajat" id="{D9BF7A49-6CB4-5049-80D3-308F7C7B3FFC}"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2-08T07:57:17.98" personId="{D9BF7A49-6CB4-5049-80D3-308F7C7B3FFC}" id="{B1394BF5-84C7-2645-A1D0-77A6CD2F0D28}">
    <text xml:space="preserve">BOSC005
</text>
  </threadedComment>
  <threadedComment ref="C54" dT="2021-02-08T07:46:47.30" personId="{D9BF7A49-6CB4-5049-80D3-308F7C7B3FFC}" id="{5977C910-33A5-5A4B-B6D9-E5B9175F65D7}">
    <text xml:space="preserve">BOSC006
</text>
  </threadedComment>
  <threadedComment ref="C57" dT="2021-02-08T07:57:43.25" personId="{D9BF7A49-6CB4-5049-80D3-308F7C7B3FFC}" id="{1B71EC93-A13A-164B-83FC-5239D5A5E65B}">
    <text>BOSP002</text>
  </threadedComment>
  <threadedComment ref="C174" dT="2021-02-08T07:57:17.98" personId="{D9BF7A49-6CB4-5049-80D3-308F7C7B3FFC}" id="{AF59127F-9451-4542-939B-2C2282CD9DA4}">
    <text xml:space="preserve">BOSC005
</text>
  </threadedComment>
  <threadedComment ref="C175" dT="2021-02-08T07:46:54.43" personId="{D9BF7A49-6CB4-5049-80D3-308F7C7B3FFC}" id="{446B86DF-7E29-9646-97AF-EF19F23C102C}">
    <text>BOSC006</text>
  </threadedComment>
  <threadedComment ref="C178" dT="2021-02-08T07:57:43.25" personId="{D9BF7A49-6CB4-5049-80D3-308F7C7B3FFC}" id="{2561AA72-8B75-E246-97BD-DC290BA7F47F}">
    <text>BOSP002</text>
  </threadedComment>
  <threadedComment ref="C266" dT="2021-02-08T07:59:35.13" personId="{D9BF7A49-6CB4-5049-80D3-308F7C7B3FFC}" id="{48032C00-0A18-1D45-8CC7-AA0F0BF229CA}">
    <text>Addition</text>
  </threadedComment>
  <threadedComment ref="C267" dT="2021-02-08T07:59:35.13" personId="{D9BF7A49-6CB4-5049-80D3-308F7C7B3FFC}" id="{7AC33305-BADC-B948-8F80-481413A6B76C}">
    <text>Addition</text>
  </threadedComment>
</ThreadedComment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ril.com/getattachment/299caec5-2e8a-43b7-8f70-d633a150d07e/AnnualReport_2019-20.aspx/https:/www.ril.com/getattachment/0461b91d-61ce-44d3-8a8c-3918a9b32ff7/AnnualReport_2018-19.aspx" TargetMode="External"/><Relationship Id="rId7" Type="http://schemas.openxmlformats.org/officeDocument/2006/relationships/hyperlink" Target="https://www.ril.com/getattachment/299caec5-2e8a-43b7-8f70-d633a150d07e/AnnualReport_2019-20.aspx" TargetMode="External"/><Relationship Id="rId2" Type="http://schemas.openxmlformats.org/officeDocument/2006/relationships/hyperlink" Target="https://www.ril.com/getattachment/0461b91d-61ce-44d3-8a8c-3918a9b32ff7/AnnualReport_2018-19.aspx" TargetMode="External"/><Relationship Id="rId1" Type="http://schemas.openxmlformats.org/officeDocument/2006/relationships/hyperlink" Target="https://www.ril.com/getattachment/299caec5-2e8a-43b7-8f70-d633a150d07e/AnnualReport_2019-20.aspx" TargetMode="External"/><Relationship Id="rId6" Type="http://schemas.openxmlformats.org/officeDocument/2006/relationships/hyperlink" Target="https://www.ril.com/getattachment/0461b91d-61ce-44d3-8a8c-3918a9b32ff7/AnnualReport_2018-19.aspx" TargetMode="External"/><Relationship Id="rId11" Type="http://schemas.microsoft.com/office/2017/10/relationships/threadedComment" Target="../threadedComments/threadedComment1.xml"/><Relationship Id="rId5" Type="http://schemas.openxmlformats.org/officeDocument/2006/relationships/hyperlink" Target="https://www.ril.com/getattachment/0461b91d-61ce-44d3-8a8c-3918a9b32ff7/AnnualReport_2018-19.aspx" TargetMode="External"/><Relationship Id="rId10" Type="http://schemas.openxmlformats.org/officeDocument/2006/relationships/comments" Target="../comments1.xml"/><Relationship Id="rId4" Type="http://schemas.openxmlformats.org/officeDocument/2006/relationships/hyperlink" Target="https://www.ril.com/getattachment/0461b91d-61ce-44d3-8a8c-3918a9b32ff7/AnnualReport_2018-19.aspx/https:/www.ril.com/ar2017-18/pdf/ril-annual-report-2018.pdf"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M1" sqref="M1:N2"/>
    </sheetView>
  </sheetViews>
  <sheetFormatPr defaultRowHeight="15.75"/>
  <sheetData>
    <row r="1" spans="1:14" ht="16.5" thickBot="1">
      <c r="A1" s="11" t="s">
        <v>12</v>
      </c>
      <c r="B1" s="11" t="s">
        <v>879</v>
      </c>
      <c r="C1" s="11" t="s">
        <v>664</v>
      </c>
      <c r="D1" s="11" t="s">
        <v>665</v>
      </c>
      <c r="E1" s="25" t="s">
        <v>666</v>
      </c>
      <c r="F1" s="11" t="s">
        <v>663</v>
      </c>
      <c r="G1" s="11" t="s">
        <v>876</v>
      </c>
      <c r="H1" s="11" t="s">
        <v>875</v>
      </c>
      <c r="I1" s="30" t="s">
        <v>877</v>
      </c>
      <c r="J1" s="30" t="s">
        <v>878</v>
      </c>
      <c r="K1" s="30" t="s">
        <v>871</v>
      </c>
      <c r="L1" s="30" t="s">
        <v>872</v>
      </c>
      <c r="M1" s="30" t="s">
        <v>873</v>
      </c>
      <c r="N1" s="30" t="s">
        <v>874</v>
      </c>
    </row>
    <row r="2" spans="1:14" ht="16.5" thickBot="1">
      <c r="A2" s="1" t="s">
        <v>934</v>
      </c>
      <c r="B2" s="1" t="s">
        <v>1056</v>
      </c>
      <c r="C2" s="1">
        <v>196667</v>
      </c>
      <c r="D2" s="1">
        <v>19209</v>
      </c>
      <c r="E2" s="1" t="s">
        <v>713</v>
      </c>
      <c r="F2" s="1" t="s">
        <v>935</v>
      </c>
      <c r="G2" s="1" t="s">
        <v>936</v>
      </c>
      <c r="H2" s="1" t="s">
        <v>1057</v>
      </c>
      <c r="I2" s="22">
        <v>6256010</v>
      </c>
      <c r="J2" s="22">
        <v>5914800</v>
      </c>
      <c r="K2" s="60">
        <v>15</v>
      </c>
      <c r="L2" s="60">
        <v>15</v>
      </c>
      <c r="M2" s="29">
        <v>9</v>
      </c>
      <c r="N2" s="29">
        <v>9</v>
      </c>
    </row>
  </sheetData>
  <dataValidations count="1">
    <dataValidation allowBlank="1" showInputMessage="1" showErrorMessage="1" prompt="Revenue in millions (INR)" sqref="I2:J2"/>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58"/>
  <sheetViews>
    <sheetView zoomScaleNormal="71" workbookViewId="0">
      <selection activeCell="A16" sqref="A16"/>
    </sheetView>
  </sheetViews>
  <sheetFormatPr defaultColWidth="10.75" defaultRowHeight="15.75"/>
  <cols>
    <col min="1" max="1" width="21.25" style="17" customWidth="1"/>
    <col min="2" max="2" width="25.25" style="17" customWidth="1"/>
    <col min="3" max="3" width="16.5" style="17" customWidth="1"/>
    <col min="4" max="4" width="39" style="127" customWidth="1"/>
    <col min="5" max="5" width="56.75" style="127" customWidth="1"/>
    <col min="6" max="6" width="13.25" style="17" customWidth="1"/>
    <col min="7" max="7" width="16.25" style="17" customWidth="1"/>
    <col min="8" max="8" width="14.75" style="17" customWidth="1"/>
    <col min="9" max="9" width="17.75" style="17" customWidth="1"/>
    <col min="10" max="10" width="16" style="34" customWidth="1"/>
    <col min="11" max="11" width="16.25" style="17" customWidth="1"/>
    <col min="12" max="12" width="17.25" style="17" customWidth="1"/>
    <col min="13" max="13" width="10.5" style="17" customWidth="1"/>
    <col min="14" max="15" width="14.25" style="17" customWidth="1"/>
    <col min="16" max="16" width="14.75" style="17" customWidth="1"/>
    <col min="17" max="17" width="12.75" style="17" customWidth="1"/>
    <col min="18" max="18" width="16.75" style="17" customWidth="1"/>
    <col min="19" max="19" width="12.75" style="17" customWidth="1"/>
    <col min="20" max="20" width="15.75" style="17" customWidth="1"/>
    <col min="21" max="21" width="18.25" style="17" customWidth="1"/>
    <col min="22" max="22" width="12" style="65" customWidth="1"/>
    <col min="23" max="23" width="15.25" style="17" customWidth="1"/>
    <col min="24" max="24" width="34" style="17" customWidth="1"/>
    <col min="25" max="25" width="34.5" style="17" customWidth="1"/>
    <col min="26" max="26" width="21.25" customWidth="1"/>
    <col min="27" max="27" width="23.5" style="17" customWidth="1"/>
    <col min="28" max="28" width="25" style="17" customWidth="1"/>
    <col min="29" max="29" width="10.75" style="17"/>
    <col min="30" max="30" width="20.5" style="17" customWidth="1"/>
    <col min="31" max="31" width="29.75" style="17" customWidth="1"/>
    <col min="32" max="32" width="61.5" style="17" customWidth="1"/>
    <col min="33" max="16384" width="10.75" style="17"/>
  </cols>
  <sheetData>
    <row r="1" spans="1:32" s="19" customFormat="1" ht="32.25" customHeight="1">
      <c r="A1" s="18" t="s">
        <v>3</v>
      </c>
      <c r="B1" s="18" t="s">
        <v>5</v>
      </c>
      <c r="C1" s="18" t="s">
        <v>4</v>
      </c>
      <c r="D1" s="128" t="s">
        <v>0</v>
      </c>
      <c r="E1" s="133" t="s">
        <v>652</v>
      </c>
      <c r="F1" s="18" t="s">
        <v>7</v>
      </c>
      <c r="G1" s="18" t="s">
        <v>8</v>
      </c>
      <c r="H1" s="18" t="s">
        <v>660</v>
      </c>
      <c r="I1" s="36" t="s">
        <v>651</v>
      </c>
      <c r="J1" s="36" t="s">
        <v>920</v>
      </c>
      <c r="K1" s="24" t="s">
        <v>9</v>
      </c>
      <c r="L1" s="24" t="s">
        <v>1</v>
      </c>
      <c r="M1" s="24" t="s">
        <v>2</v>
      </c>
      <c r="N1" s="24" t="s">
        <v>10</v>
      </c>
      <c r="O1" s="24" t="s">
        <v>658</v>
      </c>
      <c r="P1" s="10" t="s">
        <v>657</v>
      </c>
      <c r="Q1" s="10" t="s">
        <v>859</v>
      </c>
      <c r="R1" s="10" t="s">
        <v>860</v>
      </c>
      <c r="S1" s="10" t="s">
        <v>861</v>
      </c>
      <c r="T1" s="10" t="s">
        <v>862</v>
      </c>
      <c r="U1" s="36" t="s">
        <v>11</v>
      </c>
      <c r="V1" s="66" t="s">
        <v>885</v>
      </c>
      <c r="W1" s="52" t="s">
        <v>886</v>
      </c>
      <c r="X1" s="52" t="s">
        <v>887</v>
      </c>
      <c r="Y1" s="52" t="s">
        <v>888</v>
      </c>
      <c r="Z1" s="52" t="s">
        <v>889</v>
      </c>
      <c r="AA1" s="52" t="s">
        <v>890</v>
      </c>
      <c r="AB1" s="52" t="s">
        <v>891</v>
      </c>
      <c r="AD1" s="156" t="s">
        <v>903</v>
      </c>
      <c r="AE1" s="157"/>
      <c r="AF1" s="158"/>
    </row>
    <row r="2" spans="1:32" ht="15" customHeight="1" thickBot="1">
      <c r="A2" s="20" t="s">
        <v>13</v>
      </c>
      <c r="B2" s="21" t="s">
        <v>227</v>
      </c>
      <c r="C2" s="3" t="s">
        <v>14</v>
      </c>
      <c r="D2" s="129" t="s">
        <v>242</v>
      </c>
      <c r="E2" s="129" t="s">
        <v>434</v>
      </c>
      <c r="F2" s="22" t="s">
        <v>632</v>
      </c>
      <c r="G2" s="23" t="s">
        <v>641</v>
      </c>
      <c r="H2" s="22" t="s">
        <v>661</v>
      </c>
      <c r="I2" s="22" t="s">
        <v>655</v>
      </c>
      <c r="J2" s="79">
        <v>43921</v>
      </c>
      <c r="K2" s="22"/>
      <c r="L2" s="22"/>
      <c r="M2" s="22"/>
      <c r="N2" s="22"/>
      <c r="O2" s="22"/>
      <c r="P2" s="22" t="s">
        <v>865</v>
      </c>
      <c r="Q2" s="22" t="s">
        <v>865</v>
      </c>
      <c r="R2" s="22" t="s">
        <v>865</v>
      </c>
      <c r="S2" s="22" t="s">
        <v>865</v>
      </c>
      <c r="T2" s="22"/>
      <c r="U2" s="22"/>
      <c r="V2" s="22"/>
      <c r="Z2" s="64"/>
      <c r="AA2" s="64"/>
      <c r="AB2" s="64"/>
      <c r="AD2" s="45"/>
      <c r="AE2" s="45"/>
      <c r="AF2" s="45"/>
    </row>
    <row r="3" spans="1:32" ht="15" customHeight="1" thickBot="1">
      <c r="A3" s="20" t="s">
        <v>13</v>
      </c>
      <c r="B3" s="21" t="s">
        <v>227</v>
      </c>
      <c r="C3" s="3" t="s">
        <v>15</v>
      </c>
      <c r="D3" s="129" t="s">
        <v>243</v>
      </c>
      <c r="E3" s="129" t="s">
        <v>435</v>
      </c>
      <c r="F3" s="22" t="s">
        <v>632</v>
      </c>
      <c r="G3" s="23" t="s">
        <v>641</v>
      </c>
      <c r="H3" s="22" t="s">
        <v>661</v>
      </c>
      <c r="I3" s="22" t="s">
        <v>655</v>
      </c>
      <c r="J3" s="79">
        <v>43921</v>
      </c>
      <c r="K3" s="22"/>
      <c r="L3" s="22"/>
      <c r="M3" s="22"/>
      <c r="N3" s="22"/>
      <c r="O3" s="22"/>
      <c r="P3" s="22" t="s">
        <v>865</v>
      </c>
      <c r="Q3" s="22" t="s">
        <v>865</v>
      </c>
      <c r="R3" s="22" t="s">
        <v>865</v>
      </c>
      <c r="S3" s="22" t="s">
        <v>865</v>
      </c>
      <c r="T3" s="22"/>
      <c r="U3" s="22"/>
      <c r="V3" s="22"/>
      <c r="W3" s="33"/>
      <c r="Z3" s="64"/>
      <c r="AA3" s="64"/>
      <c r="AB3" s="64"/>
      <c r="AD3" s="46" t="s">
        <v>904</v>
      </c>
      <c r="AE3" s="46" t="s">
        <v>905</v>
      </c>
      <c r="AF3" s="46" t="s">
        <v>906</v>
      </c>
    </row>
    <row r="4" spans="1:32" ht="15" customHeight="1">
      <c r="A4" s="20" t="s">
        <v>13</v>
      </c>
      <c r="B4" s="21" t="s">
        <v>227</v>
      </c>
      <c r="C4" s="3" t="s">
        <v>16</v>
      </c>
      <c r="D4" s="129" t="s">
        <v>244</v>
      </c>
      <c r="E4" s="129" t="s">
        <v>436</v>
      </c>
      <c r="F4" s="22" t="s">
        <v>632</v>
      </c>
      <c r="G4" s="23" t="s">
        <v>641</v>
      </c>
      <c r="H4" s="22" t="s">
        <v>661</v>
      </c>
      <c r="I4" s="22" t="s">
        <v>655</v>
      </c>
      <c r="J4" s="79">
        <v>43921</v>
      </c>
      <c r="K4" s="22"/>
      <c r="L4" s="22"/>
      <c r="M4" s="22"/>
      <c r="N4" s="22"/>
      <c r="O4" s="22"/>
      <c r="P4" s="22" t="s">
        <v>865</v>
      </c>
      <c r="Q4" s="22" t="s">
        <v>865</v>
      </c>
      <c r="R4" s="22" t="s">
        <v>865</v>
      </c>
      <c r="S4" s="22" t="s">
        <v>865</v>
      </c>
      <c r="T4" s="22"/>
      <c r="U4" s="22"/>
      <c r="V4" s="22"/>
      <c r="W4" s="33"/>
      <c r="Z4" s="64"/>
      <c r="AA4" s="64"/>
      <c r="AB4" s="64"/>
      <c r="AD4" s="47" t="s">
        <v>907</v>
      </c>
      <c r="AE4" s="47" t="s">
        <v>892</v>
      </c>
      <c r="AF4" s="47" t="s">
        <v>918</v>
      </c>
    </row>
    <row r="5" spans="1:32" ht="15" customHeight="1">
      <c r="A5" s="39" t="s">
        <v>13</v>
      </c>
      <c r="B5" s="40" t="s">
        <v>227</v>
      </c>
      <c r="C5" s="41" t="s">
        <v>17</v>
      </c>
      <c r="D5" s="130" t="s">
        <v>245</v>
      </c>
      <c r="E5" s="130" t="s">
        <v>437</v>
      </c>
      <c r="F5" s="22" t="s">
        <v>632</v>
      </c>
      <c r="G5" s="23" t="s">
        <v>641</v>
      </c>
      <c r="H5" s="22" t="s">
        <v>661</v>
      </c>
      <c r="I5" s="22" t="s">
        <v>655</v>
      </c>
      <c r="J5" s="79">
        <v>43921</v>
      </c>
      <c r="K5" s="22" t="s">
        <v>938</v>
      </c>
      <c r="L5" s="22" t="s">
        <v>937</v>
      </c>
      <c r="M5" s="22">
        <v>95</v>
      </c>
      <c r="N5" s="79">
        <v>44005</v>
      </c>
      <c r="O5" s="80" t="s">
        <v>1121</v>
      </c>
      <c r="P5" s="22" t="s">
        <v>864</v>
      </c>
      <c r="Q5" s="22" t="s">
        <v>864</v>
      </c>
      <c r="R5" s="22" t="s">
        <v>865</v>
      </c>
      <c r="S5" s="22" t="s">
        <v>865</v>
      </c>
      <c r="T5" s="22" t="s">
        <v>1118</v>
      </c>
      <c r="U5" s="22" t="s">
        <v>1018</v>
      </c>
      <c r="V5" s="22"/>
      <c r="W5" s="33"/>
      <c r="Z5" s="64"/>
      <c r="AD5" s="47" t="s">
        <v>907</v>
      </c>
      <c r="AE5" s="48" t="s">
        <v>893</v>
      </c>
      <c r="AF5" s="49" t="s">
        <v>908</v>
      </c>
    </row>
    <row r="6" spans="1:32" ht="15" customHeight="1">
      <c r="A6" s="20" t="s">
        <v>13</v>
      </c>
      <c r="B6" s="21" t="s">
        <v>227</v>
      </c>
      <c r="C6" s="3" t="s">
        <v>18</v>
      </c>
      <c r="D6" s="129" t="s">
        <v>246</v>
      </c>
      <c r="E6" s="129" t="s">
        <v>438</v>
      </c>
      <c r="F6" s="22" t="s">
        <v>632</v>
      </c>
      <c r="G6" s="23" t="s">
        <v>641</v>
      </c>
      <c r="H6" s="22" t="s">
        <v>661</v>
      </c>
      <c r="I6" s="22" t="s">
        <v>655</v>
      </c>
      <c r="J6" s="79">
        <v>43921</v>
      </c>
      <c r="K6" s="22"/>
      <c r="L6" s="22"/>
      <c r="M6" s="22"/>
      <c r="N6" s="22"/>
      <c r="O6" s="22"/>
      <c r="P6" s="22" t="s">
        <v>865</v>
      </c>
      <c r="Q6" s="22" t="s">
        <v>865</v>
      </c>
      <c r="R6" s="22" t="s">
        <v>865</v>
      </c>
      <c r="S6" s="22" t="s">
        <v>865</v>
      </c>
      <c r="T6" s="22"/>
      <c r="U6" s="22"/>
      <c r="V6" s="22"/>
      <c r="W6" s="33"/>
      <c r="Z6" s="64"/>
      <c r="AD6" s="47" t="s">
        <v>907</v>
      </c>
      <c r="AE6" s="50" t="s">
        <v>894</v>
      </c>
      <c r="AF6" s="50" t="s">
        <v>909</v>
      </c>
    </row>
    <row r="7" spans="1:32" ht="15" customHeight="1">
      <c r="A7" s="20" t="s">
        <v>13</v>
      </c>
      <c r="B7" s="21" t="s">
        <v>227</v>
      </c>
      <c r="C7" s="3" t="s">
        <v>19</v>
      </c>
      <c r="D7" s="129" t="s">
        <v>247</v>
      </c>
      <c r="E7" s="129" t="s">
        <v>439</v>
      </c>
      <c r="F7" s="22" t="s">
        <v>632</v>
      </c>
      <c r="G7" s="23" t="s">
        <v>641</v>
      </c>
      <c r="H7" s="22" t="s">
        <v>661</v>
      </c>
      <c r="I7" s="22" t="s">
        <v>655</v>
      </c>
      <c r="J7" s="79">
        <v>43921</v>
      </c>
      <c r="K7" s="22"/>
      <c r="L7" s="22"/>
      <c r="M7" s="22"/>
      <c r="N7" s="22"/>
      <c r="O7" s="22"/>
      <c r="P7" s="22" t="s">
        <v>865</v>
      </c>
      <c r="Q7" s="22" t="s">
        <v>865</v>
      </c>
      <c r="R7" s="22" t="s">
        <v>865</v>
      </c>
      <c r="S7" s="22" t="s">
        <v>865</v>
      </c>
      <c r="T7" s="22"/>
      <c r="U7" s="22"/>
      <c r="V7" s="22"/>
      <c r="W7" s="33"/>
      <c r="Z7" s="64"/>
      <c r="AD7" s="47" t="s">
        <v>907</v>
      </c>
      <c r="AE7" s="50" t="s">
        <v>895</v>
      </c>
      <c r="AF7" s="50" t="s">
        <v>910</v>
      </c>
    </row>
    <row r="8" spans="1:32" ht="15" customHeight="1">
      <c r="A8" s="20" t="s">
        <v>13</v>
      </c>
      <c r="B8" s="21" t="s">
        <v>227</v>
      </c>
      <c r="C8" s="3" t="s">
        <v>20</v>
      </c>
      <c r="D8" s="129" t="s">
        <v>248</v>
      </c>
      <c r="E8" s="129" t="s">
        <v>440</v>
      </c>
      <c r="F8" s="22" t="s">
        <v>632</v>
      </c>
      <c r="G8" s="23" t="s">
        <v>641</v>
      </c>
      <c r="H8" s="22" t="s">
        <v>661</v>
      </c>
      <c r="I8" s="22" t="s">
        <v>655</v>
      </c>
      <c r="J8" s="79">
        <v>43921</v>
      </c>
      <c r="K8" s="22"/>
      <c r="L8" s="22"/>
      <c r="M8" s="22"/>
      <c r="N8" s="22"/>
      <c r="O8" s="22"/>
      <c r="P8" s="22" t="s">
        <v>865</v>
      </c>
      <c r="Q8" s="22" t="s">
        <v>865</v>
      </c>
      <c r="R8" s="22" t="s">
        <v>865</v>
      </c>
      <c r="S8" s="22" t="s">
        <v>865</v>
      </c>
      <c r="T8" s="22"/>
      <c r="U8" s="22"/>
      <c r="V8" s="22"/>
      <c r="W8" s="33"/>
      <c r="Z8" s="64"/>
      <c r="AD8" s="47" t="s">
        <v>907</v>
      </c>
      <c r="AE8" s="50" t="s">
        <v>896</v>
      </c>
      <c r="AF8" s="50" t="s">
        <v>911</v>
      </c>
    </row>
    <row r="9" spans="1:32" ht="15" customHeight="1">
      <c r="A9" s="20" t="s">
        <v>13</v>
      </c>
      <c r="B9" s="21" t="s">
        <v>227</v>
      </c>
      <c r="C9" s="3" t="s">
        <v>21</v>
      </c>
      <c r="D9" s="129" t="s">
        <v>249</v>
      </c>
      <c r="E9" s="129" t="s">
        <v>441</v>
      </c>
      <c r="F9" s="21" t="s">
        <v>623</v>
      </c>
      <c r="G9" s="21" t="s">
        <v>645</v>
      </c>
      <c r="H9" s="22" t="s">
        <v>661</v>
      </c>
      <c r="I9" s="22">
        <v>0</v>
      </c>
      <c r="J9" s="79">
        <v>43921</v>
      </c>
      <c r="K9" s="22" t="s">
        <v>938</v>
      </c>
      <c r="L9" s="81" t="s">
        <v>937</v>
      </c>
      <c r="M9" s="22">
        <v>67</v>
      </c>
      <c r="N9" s="79">
        <v>44005</v>
      </c>
      <c r="O9" s="80" t="s">
        <v>939</v>
      </c>
      <c r="P9" s="22" t="s">
        <v>865</v>
      </c>
      <c r="Q9" s="22" t="s">
        <v>864</v>
      </c>
      <c r="R9" s="22" t="s">
        <v>865</v>
      </c>
      <c r="S9" s="22" t="s">
        <v>865</v>
      </c>
      <c r="T9" s="22" t="s">
        <v>1118</v>
      </c>
      <c r="U9" s="22"/>
      <c r="V9" s="22"/>
      <c r="W9" s="33"/>
      <c r="Z9" s="64"/>
      <c r="AD9" s="47" t="s">
        <v>907</v>
      </c>
      <c r="AE9" s="50" t="s">
        <v>897</v>
      </c>
      <c r="AF9" s="50" t="s">
        <v>912</v>
      </c>
    </row>
    <row r="10" spans="1:32" ht="15" customHeight="1">
      <c r="A10" s="20" t="s">
        <v>13</v>
      </c>
      <c r="B10" s="21" t="s">
        <v>233</v>
      </c>
      <c r="C10" s="3" t="s">
        <v>22</v>
      </c>
      <c r="D10" s="129" t="s">
        <v>250</v>
      </c>
      <c r="E10" s="129" t="s">
        <v>442</v>
      </c>
      <c r="F10" s="22" t="s">
        <v>632</v>
      </c>
      <c r="G10" s="23" t="s">
        <v>641</v>
      </c>
      <c r="H10" s="22" t="s">
        <v>661</v>
      </c>
      <c r="I10" s="22" t="s">
        <v>654</v>
      </c>
      <c r="J10" s="79">
        <v>43921</v>
      </c>
      <c r="K10" s="22" t="s">
        <v>938</v>
      </c>
      <c r="L10" s="22" t="s">
        <v>937</v>
      </c>
      <c r="M10" s="22">
        <v>216</v>
      </c>
      <c r="N10" s="79">
        <v>44005</v>
      </c>
      <c r="O10" s="80" t="s">
        <v>940</v>
      </c>
      <c r="P10" s="22" t="s">
        <v>865</v>
      </c>
      <c r="Q10" s="22" t="s">
        <v>864</v>
      </c>
      <c r="R10" s="22" t="s">
        <v>865</v>
      </c>
      <c r="S10" s="22" t="s">
        <v>865</v>
      </c>
      <c r="T10" s="22" t="s">
        <v>1118</v>
      </c>
      <c r="U10" s="22"/>
      <c r="V10" s="22"/>
      <c r="W10" s="33"/>
      <c r="Z10" s="64"/>
      <c r="AD10" s="47" t="s">
        <v>907</v>
      </c>
      <c r="AE10" s="50" t="s">
        <v>898</v>
      </c>
      <c r="AF10" s="50" t="s">
        <v>919</v>
      </c>
    </row>
    <row r="11" spans="1:32" ht="15" customHeight="1">
      <c r="A11" s="20" t="s">
        <v>13</v>
      </c>
      <c r="B11" s="21" t="s">
        <v>233</v>
      </c>
      <c r="C11" s="3" t="s">
        <v>23</v>
      </c>
      <c r="D11" s="129" t="s">
        <v>251</v>
      </c>
      <c r="E11" s="129" t="s">
        <v>443</v>
      </c>
      <c r="F11" s="22" t="s">
        <v>632</v>
      </c>
      <c r="G11" s="23" t="s">
        <v>641</v>
      </c>
      <c r="H11" s="22" t="s">
        <v>661</v>
      </c>
      <c r="I11" s="22" t="s">
        <v>654</v>
      </c>
      <c r="J11" s="79">
        <v>43921</v>
      </c>
      <c r="K11" s="22" t="s">
        <v>938</v>
      </c>
      <c r="L11" s="22" t="s">
        <v>937</v>
      </c>
      <c r="M11" s="22">
        <v>98</v>
      </c>
      <c r="N11" s="79">
        <v>44005</v>
      </c>
      <c r="O11" s="80" t="s">
        <v>941</v>
      </c>
      <c r="P11" s="22" t="s">
        <v>865</v>
      </c>
      <c r="Q11" s="22" t="s">
        <v>864</v>
      </c>
      <c r="R11" s="22" t="s">
        <v>865</v>
      </c>
      <c r="S11" s="22" t="s">
        <v>865</v>
      </c>
      <c r="T11" s="22" t="s">
        <v>1118</v>
      </c>
      <c r="U11" s="22"/>
      <c r="V11" s="22"/>
      <c r="W11" s="33"/>
      <c r="Z11" s="64"/>
      <c r="AD11" s="50" t="s">
        <v>913</v>
      </c>
      <c r="AE11" s="50" t="s">
        <v>899</v>
      </c>
      <c r="AF11" s="50" t="s">
        <v>914</v>
      </c>
    </row>
    <row r="12" spans="1:32" ht="15" customHeight="1">
      <c r="A12" s="20" t="s">
        <v>13</v>
      </c>
      <c r="B12" s="21" t="s">
        <v>233</v>
      </c>
      <c r="C12" s="3" t="s">
        <v>24</v>
      </c>
      <c r="D12" s="129" t="s">
        <v>252</v>
      </c>
      <c r="E12" s="129" t="s">
        <v>444</v>
      </c>
      <c r="F12" s="22" t="s">
        <v>632</v>
      </c>
      <c r="G12" s="23" t="s">
        <v>641</v>
      </c>
      <c r="H12" s="22" t="s">
        <v>661</v>
      </c>
      <c r="I12" s="22" t="s">
        <v>655</v>
      </c>
      <c r="J12" s="79">
        <v>43921</v>
      </c>
      <c r="K12" s="22"/>
      <c r="L12" s="22"/>
      <c r="M12" s="22"/>
      <c r="N12" s="22"/>
      <c r="O12" s="22"/>
      <c r="P12" s="22" t="s">
        <v>865</v>
      </c>
      <c r="Q12" s="22" t="s">
        <v>865</v>
      </c>
      <c r="R12" s="22" t="s">
        <v>865</v>
      </c>
      <c r="S12" s="22" t="s">
        <v>865</v>
      </c>
      <c r="T12" s="22"/>
      <c r="U12" s="22"/>
      <c r="V12" s="22"/>
      <c r="W12" s="33"/>
      <c r="Z12" s="64"/>
      <c r="AD12" s="50" t="s">
        <v>913</v>
      </c>
      <c r="AE12" s="50" t="s">
        <v>900</v>
      </c>
      <c r="AF12" s="50" t="s">
        <v>915</v>
      </c>
    </row>
    <row r="13" spans="1:32" ht="15" customHeight="1">
      <c r="A13" s="20" t="s">
        <v>13</v>
      </c>
      <c r="B13" s="21" t="s">
        <v>233</v>
      </c>
      <c r="C13" s="3" t="s">
        <v>25</v>
      </c>
      <c r="D13" s="129" t="s">
        <v>253</v>
      </c>
      <c r="E13" s="129" t="s">
        <v>445</v>
      </c>
      <c r="F13" s="22" t="s">
        <v>632</v>
      </c>
      <c r="G13" s="23" t="s">
        <v>641</v>
      </c>
      <c r="H13" s="22" t="s">
        <v>661</v>
      </c>
      <c r="I13" s="22" t="s">
        <v>655</v>
      </c>
      <c r="J13" s="79">
        <v>43921</v>
      </c>
      <c r="K13" s="22"/>
      <c r="L13" s="22"/>
      <c r="M13" s="22"/>
      <c r="N13" s="79"/>
      <c r="O13" s="80"/>
      <c r="P13" s="22" t="s">
        <v>865</v>
      </c>
      <c r="Q13" s="22" t="s">
        <v>865</v>
      </c>
      <c r="R13" s="22" t="s">
        <v>865</v>
      </c>
      <c r="S13" s="22" t="s">
        <v>865</v>
      </c>
      <c r="T13" s="22"/>
      <c r="U13" s="22" t="s">
        <v>1083</v>
      </c>
      <c r="V13" s="22"/>
      <c r="W13" s="33"/>
      <c r="Z13" s="64"/>
      <c r="AD13" s="50" t="s">
        <v>913</v>
      </c>
      <c r="AE13" s="50" t="s">
        <v>901</v>
      </c>
      <c r="AF13" s="51" t="s">
        <v>916</v>
      </c>
    </row>
    <row r="14" spans="1:32" ht="15" customHeight="1">
      <c r="A14" s="20" t="s">
        <v>13</v>
      </c>
      <c r="B14" s="21" t="s">
        <v>233</v>
      </c>
      <c r="C14" s="3" t="s">
        <v>26</v>
      </c>
      <c r="D14" s="129" t="s">
        <v>254</v>
      </c>
      <c r="E14" s="129" t="s">
        <v>446</v>
      </c>
      <c r="F14" s="22" t="s">
        <v>632</v>
      </c>
      <c r="G14" s="23" t="s">
        <v>641</v>
      </c>
      <c r="H14" s="22" t="s">
        <v>661</v>
      </c>
      <c r="I14" s="22" t="s">
        <v>654</v>
      </c>
      <c r="J14" s="79">
        <v>43921</v>
      </c>
      <c r="K14" s="22" t="s">
        <v>938</v>
      </c>
      <c r="L14" s="22" t="s">
        <v>937</v>
      </c>
      <c r="M14" s="22">
        <v>95</v>
      </c>
      <c r="N14" s="79">
        <v>44005</v>
      </c>
      <c r="O14" s="80" t="s">
        <v>942</v>
      </c>
      <c r="P14" s="22" t="s">
        <v>865</v>
      </c>
      <c r="Q14" s="22" t="s">
        <v>864</v>
      </c>
      <c r="R14" s="22" t="s">
        <v>865</v>
      </c>
      <c r="S14" s="22" t="s">
        <v>865</v>
      </c>
      <c r="T14" s="22" t="s">
        <v>1118</v>
      </c>
      <c r="U14" s="22"/>
      <c r="V14" s="22"/>
      <c r="W14" s="33"/>
      <c r="Z14" s="64"/>
      <c r="AD14" s="50" t="s">
        <v>913</v>
      </c>
      <c r="AE14" s="50" t="s">
        <v>902</v>
      </c>
      <c r="AF14" s="50" t="s">
        <v>917</v>
      </c>
    </row>
    <row r="15" spans="1:32" ht="15" customHeight="1">
      <c r="A15" s="20" t="s">
        <v>13</v>
      </c>
      <c r="B15" s="21" t="s">
        <v>233</v>
      </c>
      <c r="C15" s="3" t="s">
        <v>27</v>
      </c>
      <c r="D15" s="129" t="s">
        <v>255</v>
      </c>
      <c r="E15" s="129" t="s">
        <v>447</v>
      </c>
      <c r="F15" s="22" t="s">
        <v>632</v>
      </c>
      <c r="G15" s="23" t="s">
        <v>641</v>
      </c>
      <c r="H15" s="22" t="s">
        <v>661</v>
      </c>
      <c r="I15" s="22" t="s">
        <v>654</v>
      </c>
      <c r="J15" s="79">
        <v>43921</v>
      </c>
      <c r="K15" s="22" t="s">
        <v>938</v>
      </c>
      <c r="L15" s="22" t="s">
        <v>937</v>
      </c>
      <c r="M15" s="22">
        <v>98</v>
      </c>
      <c r="N15" s="79">
        <v>44005</v>
      </c>
      <c r="O15" s="80" t="s">
        <v>943</v>
      </c>
      <c r="P15" s="22" t="s">
        <v>865</v>
      </c>
      <c r="Q15" s="22" t="s">
        <v>864</v>
      </c>
      <c r="R15" s="22" t="s">
        <v>865</v>
      </c>
      <c r="S15" s="22" t="s">
        <v>865</v>
      </c>
      <c r="T15" s="22" t="s">
        <v>1118</v>
      </c>
      <c r="U15" s="22"/>
      <c r="V15" s="22"/>
      <c r="W15" s="33"/>
      <c r="Z15" s="64"/>
    </row>
    <row r="16" spans="1:32" ht="15" customHeight="1">
      <c r="A16" s="20" t="s">
        <v>13</v>
      </c>
      <c r="B16" s="21" t="s">
        <v>233</v>
      </c>
      <c r="C16" s="3" t="s">
        <v>30</v>
      </c>
      <c r="D16" s="129" t="s">
        <v>257</v>
      </c>
      <c r="E16" s="129" t="s">
        <v>450</v>
      </c>
      <c r="F16" s="21" t="s">
        <v>623</v>
      </c>
      <c r="G16" s="21" t="s">
        <v>638</v>
      </c>
      <c r="H16" s="22" t="s">
        <v>661</v>
      </c>
      <c r="I16" s="22">
        <v>5</v>
      </c>
      <c r="J16" s="79">
        <v>43921</v>
      </c>
      <c r="K16" s="22" t="s">
        <v>938</v>
      </c>
      <c r="L16" s="22" t="s">
        <v>937</v>
      </c>
      <c r="M16" s="22">
        <v>111</v>
      </c>
      <c r="N16" s="79">
        <v>44005</v>
      </c>
      <c r="O16" s="80" t="s">
        <v>944</v>
      </c>
      <c r="P16" s="22" t="s">
        <v>865</v>
      </c>
      <c r="Q16" s="22" t="s">
        <v>864</v>
      </c>
      <c r="R16" s="22" t="s">
        <v>865</v>
      </c>
      <c r="S16" s="22" t="s">
        <v>865</v>
      </c>
      <c r="T16" s="22" t="s">
        <v>1118</v>
      </c>
      <c r="U16" s="22"/>
      <c r="V16" s="22"/>
      <c r="W16" s="33"/>
      <c r="Z16" s="64"/>
    </row>
    <row r="17" spans="1:26" ht="15" customHeight="1">
      <c r="A17" s="20" t="s">
        <v>13</v>
      </c>
      <c r="B17" s="21" t="s">
        <v>233</v>
      </c>
      <c r="C17" s="3" t="s">
        <v>31</v>
      </c>
      <c r="D17" s="129" t="s">
        <v>258</v>
      </c>
      <c r="E17" s="129" t="s">
        <v>451</v>
      </c>
      <c r="F17" s="21" t="s">
        <v>626</v>
      </c>
      <c r="G17" s="21" t="s">
        <v>639</v>
      </c>
      <c r="H17" s="22" t="s">
        <v>661</v>
      </c>
      <c r="I17" s="22">
        <v>100</v>
      </c>
      <c r="J17" s="79">
        <v>43921</v>
      </c>
      <c r="K17" s="22" t="s">
        <v>938</v>
      </c>
      <c r="L17" s="22" t="s">
        <v>937</v>
      </c>
      <c r="M17" s="22">
        <v>111</v>
      </c>
      <c r="N17" s="79">
        <v>44005</v>
      </c>
      <c r="O17" s="80" t="s">
        <v>944</v>
      </c>
      <c r="P17" s="22" t="s">
        <v>865</v>
      </c>
      <c r="Q17" s="22" t="s">
        <v>864</v>
      </c>
      <c r="R17" s="22" t="s">
        <v>865</v>
      </c>
      <c r="S17" s="22" t="s">
        <v>865</v>
      </c>
      <c r="T17" s="22" t="s">
        <v>1118</v>
      </c>
      <c r="U17" s="22" t="s">
        <v>945</v>
      </c>
      <c r="V17" s="22"/>
      <c r="W17" s="33"/>
      <c r="Z17" s="64"/>
    </row>
    <row r="18" spans="1:26" ht="15" customHeight="1">
      <c r="A18" s="20" t="s">
        <v>13</v>
      </c>
      <c r="B18" s="21" t="s">
        <v>234</v>
      </c>
      <c r="C18" s="3" t="s">
        <v>32</v>
      </c>
      <c r="D18" s="129" t="s">
        <v>259</v>
      </c>
      <c r="E18" s="129" t="s">
        <v>452</v>
      </c>
      <c r="F18" s="22" t="s">
        <v>632</v>
      </c>
      <c r="G18" s="23" t="s">
        <v>641</v>
      </c>
      <c r="H18" s="22" t="s">
        <v>661</v>
      </c>
      <c r="I18" s="22" t="s">
        <v>654</v>
      </c>
      <c r="J18" s="79">
        <v>43921</v>
      </c>
      <c r="K18" s="22" t="s">
        <v>938</v>
      </c>
      <c r="L18" s="22" t="s">
        <v>937</v>
      </c>
      <c r="M18" s="22">
        <v>138</v>
      </c>
      <c r="N18" s="79">
        <v>44005</v>
      </c>
      <c r="O18" s="80" t="s">
        <v>946</v>
      </c>
      <c r="P18" s="22" t="s">
        <v>865</v>
      </c>
      <c r="Q18" s="22" t="s">
        <v>864</v>
      </c>
      <c r="R18" s="22" t="s">
        <v>865</v>
      </c>
      <c r="S18" s="22" t="s">
        <v>865</v>
      </c>
      <c r="T18" s="22" t="s">
        <v>1118</v>
      </c>
      <c r="U18" s="22"/>
      <c r="V18" s="22"/>
      <c r="W18" s="33"/>
      <c r="Z18" s="64"/>
    </row>
    <row r="19" spans="1:26" ht="15" customHeight="1">
      <c r="A19" s="20" t="s">
        <v>13</v>
      </c>
      <c r="B19" s="21" t="s">
        <v>235</v>
      </c>
      <c r="C19" s="3" t="s">
        <v>51</v>
      </c>
      <c r="D19" s="129" t="s">
        <v>274</v>
      </c>
      <c r="E19" s="129" t="s">
        <v>469</v>
      </c>
      <c r="F19" s="22" t="s">
        <v>632</v>
      </c>
      <c r="G19" s="23" t="s">
        <v>641</v>
      </c>
      <c r="H19" s="22" t="s">
        <v>661</v>
      </c>
      <c r="I19" s="22" t="s">
        <v>654</v>
      </c>
      <c r="J19" s="79">
        <v>43921</v>
      </c>
      <c r="K19" s="22" t="s">
        <v>949</v>
      </c>
      <c r="L19" s="22" t="s">
        <v>948</v>
      </c>
      <c r="M19" s="22">
        <v>9</v>
      </c>
      <c r="N19" s="79">
        <v>42615</v>
      </c>
      <c r="O19" s="80" t="s">
        <v>947</v>
      </c>
      <c r="P19" s="22" t="s">
        <v>865</v>
      </c>
      <c r="Q19" s="22" t="s">
        <v>864</v>
      </c>
      <c r="R19" s="22" t="s">
        <v>865</v>
      </c>
      <c r="S19" s="22" t="s">
        <v>865</v>
      </c>
      <c r="T19" s="22" t="s">
        <v>1118</v>
      </c>
      <c r="U19" s="22"/>
      <c r="V19" s="22"/>
      <c r="W19" s="33"/>
      <c r="Z19" s="64"/>
    </row>
    <row r="20" spans="1:26" ht="15" customHeight="1">
      <c r="A20" s="20" t="s">
        <v>13</v>
      </c>
      <c r="B20" s="21" t="s">
        <v>235</v>
      </c>
      <c r="C20" s="3" t="s">
        <v>52</v>
      </c>
      <c r="D20" s="129" t="s">
        <v>275</v>
      </c>
      <c r="E20" s="129" t="s">
        <v>470</v>
      </c>
      <c r="F20" s="22" t="s">
        <v>632</v>
      </c>
      <c r="G20" s="23" t="s">
        <v>641</v>
      </c>
      <c r="H20" s="22" t="s">
        <v>661</v>
      </c>
      <c r="I20" s="22" t="s">
        <v>654</v>
      </c>
      <c r="J20" s="79">
        <v>43921</v>
      </c>
      <c r="K20" s="22" t="s">
        <v>949</v>
      </c>
      <c r="L20" s="22" t="s">
        <v>948</v>
      </c>
      <c r="M20" s="22">
        <v>9</v>
      </c>
      <c r="N20" s="79">
        <v>42615</v>
      </c>
      <c r="O20" s="80" t="s">
        <v>950</v>
      </c>
      <c r="P20" s="22" t="s">
        <v>865</v>
      </c>
      <c r="Q20" s="22" t="s">
        <v>864</v>
      </c>
      <c r="R20" s="22" t="s">
        <v>865</v>
      </c>
      <c r="S20" s="22" t="s">
        <v>865</v>
      </c>
      <c r="T20" s="22" t="s">
        <v>1118</v>
      </c>
      <c r="U20" s="22"/>
      <c r="V20" s="22"/>
      <c r="W20" s="33"/>
      <c r="Z20" s="64"/>
    </row>
    <row r="21" spans="1:26" ht="15" customHeight="1">
      <c r="A21" s="20" t="s">
        <v>13</v>
      </c>
      <c r="B21" s="21" t="s">
        <v>235</v>
      </c>
      <c r="C21" s="3" t="s">
        <v>53</v>
      </c>
      <c r="D21" s="129" t="s">
        <v>276</v>
      </c>
      <c r="E21" s="129" t="s">
        <v>471</v>
      </c>
      <c r="F21" s="22" t="s">
        <v>632</v>
      </c>
      <c r="G21" s="23" t="s">
        <v>641</v>
      </c>
      <c r="H21" s="22" t="s">
        <v>661</v>
      </c>
      <c r="I21" s="22" t="s">
        <v>654</v>
      </c>
      <c r="J21" s="79">
        <v>43921</v>
      </c>
      <c r="K21" s="22" t="s">
        <v>949</v>
      </c>
      <c r="L21" s="22" t="s">
        <v>948</v>
      </c>
      <c r="M21" s="22">
        <v>9</v>
      </c>
      <c r="N21" s="79">
        <v>42615</v>
      </c>
      <c r="O21" s="80" t="s">
        <v>947</v>
      </c>
      <c r="P21" s="22" t="s">
        <v>865</v>
      </c>
      <c r="Q21" s="22" t="s">
        <v>864</v>
      </c>
      <c r="R21" s="22" t="s">
        <v>865</v>
      </c>
      <c r="S21" s="22" t="s">
        <v>865</v>
      </c>
      <c r="T21" s="22" t="s">
        <v>1118</v>
      </c>
      <c r="U21" s="22"/>
      <c r="V21" s="22"/>
      <c r="W21" s="33"/>
      <c r="Z21" s="64"/>
    </row>
    <row r="22" spans="1:26" ht="15" customHeight="1">
      <c r="A22" s="20" t="s">
        <v>13</v>
      </c>
      <c r="B22" s="21" t="s">
        <v>236</v>
      </c>
      <c r="C22" s="3" t="s">
        <v>60</v>
      </c>
      <c r="D22" s="129" t="s">
        <v>281</v>
      </c>
      <c r="E22" s="129" t="s">
        <v>478</v>
      </c>
      <c r="F22" s="22" t="s">
        <v>632</v>
      </c>
      <c r="G22" s="23" t="s">
        <v>641</v>
      </c>
      <c r="H22" s="22" t="s">
        <v>661</v>
      </c>
      <c r="I22" s="22" t="s">
        <v>655</v>
      </c>
      <c r="J22" s="79">
        <v>43921</v>
      </c>
      <c r="K22" s="22"/>
      <c r="L22" s="22"/>
      <c r="M22" s="22"/>
      <c r="N22" s="79"/>
      <c r="O22" s="80"/>
      <c r="P22" s="22" t="s">
        <v>865</v>
      </c>
      <c r="Q22" s="22" t="s">
        <v>865</v>
      </c>
      <c r="R22" s="22" t="s">
        <v>865</v>
      </c>
      <c r="S22" s="22" t="s">
        <v>865</v>
      </c>
      <c r="T22" s="22"/>
      <c r="U22" s="22"/>
      <c r="V22" s="22"/>
      <c r="W22" s="33"/>
      <c r="Z22" s="64"/>
    </row>
    <row r="23" spans="1:26" ht="15" customHeight="1">
      <c r="A23" s="20" t="s">
        <v>13</v>
      </c>
      <c r="B23" s="21" t="s">
        <v>236</v>
      </c>
      <c r="C23" s="3" t="s">
        <v>61</v>
      </c>
      <c r="D23" s="129" t="s">
        <v>282</v>
      </c>
      <c r="E23" s="129" t="s">
        <v>479</v>
      </c>
      <c r="F23" s="22" t="s">
        <v>632</v>
      </c>
      <c r="G23" s="23" t="s">
        <v>641</v>
      </c>
      <c r="H23" s="22" t="s">
        <v>661</v>
      </c>
      <c r="I23" s="22" t="s">
        <v>654</v>
      </c>
      <c r="J23" s="79">
        <v>43921</v>
      </c>
      <c r="K23" s="22" t="s">
        <v>938</v>
      </c>
      <c r="L23" s="22" t="s">
        <v>937</v>
      </c>
      <c r="M23" s="22">
        <v>110</v>
      </c>
      <c r="N23" s="79">
        <v>44005</v>
      </c>
      <c r="O23" s="80" t="s">
        <v>951</v>
      </c>
      <c r="P23" s="22" t="s">
        <v>865</v>
      </c>
      <c r="Q23" s="22" t="s">
        <v>864</v>
      </c>
      <c r="R23" s="22" t="s">
        <v>865</v>
      </c>
      <c r="S23" s="22" t="s">
        <v>865</v>
      </c>
      <c r="T23" s="22" t="s">
        <v>1118</v>
      </c>
      <c r="U23" s="22"/>
      <c r="V23" s="22"/>
      <c r="W23" s="33"/>
      <c r="Z23" s="64"/>
    </row>
    <row r="24" spans="1:26" ht="15" customHeight="1">
      <c r="A24" s="20" t="s">
        <v>13</v>
      </c>
      <c r="B24" s="21" t="s">
        <v>236</v>
      </c>
      <c r="C24" s="3" t="s">
        <v>62</v>
      </c>
      <c r="D24" s="129" t="s">
        <v>283</v>
      </c>
      <c r="E24" s="129" t="s">
        <v>480</v>
      </c>
      <c r="F24" s="22" t="s">
        <v>632</v>
      </c>
      <c r="G24" s="23" t="s">
        <v>641</v>
      </c>
      <c r="H24" s="22" t="s">
        <v>661</v>
      </c>
      <c r="I24" s="22" t="s">
        <v>654</v>
      </c>
      <c r="J24" s="79">
        <v>43921</v>
      </c>
      <c r="K24" s="22" t="s">
        <v>938</v>
      </c>
      <c r="L24" s="22" t="s">
        <v>937</v>
      </c>
      <c r="M24" s="22">
        <v>13</v>
      </c>
      <c r="N24" s="79">
        <v>44005</v>
      </c>
      <c r="O24" s="80" t="s">
        <v>952</v>
      </c>
      <c r="P24" s="22" t="s">
        <v>865</v>
      </c>
      <c r="Q24" s="22" t="s">
        <v>864</v>
      </c>
      <c r="R24" s="22" t="s">
        <v>865</v>
      </c>
      <c r="S24" s="22" t="s">
        <v>865</v>
      </c>
      <c r="T24" s="22" t="s">
        <v>1118</v>
      </c>
      <c r="U24" s="22"/>
      <c r="V24" s="22"/>
      <c r="W24" s="33"/>
      <c r="Z24" s="64"/>
    </row>
    <row r="25" spans="1:26" ht="15" customHeight="1">
      <c r="A25" s="20" t="s">
        <v>13</v>
      </c>
      <c r="B25" s="21" t="s">
        <v>236</v>
      </c>
      <c r="C25" s="3" t="s">
        <v>63</v>
      </c>
      <c r="D25" s="129" t="s">
        <v>284</v>
      </c>
      <c r="E25" s="129" t="s">
        <v>481</v>
      </c>
      <c r="F25" s="22" t="s">
        <v>632</v>
      </c>
      <c r="G25" s="23" t="s">
        <v>641</v>
      </c>
      <c r="H25" s="22" t="s">
        <v>661</v>
      </c>
      <c r="I25" s="22" t="s">
        <v>655</v>
      </c>
      <c r="J25" s="79">
        <v>43921</v>
      </c>
      <c r="K25" s="22"/>
      <c r="L25" s="22"/>
      <c r="M25" s="22"/>
      <c r="N25" s="22"/>
      <c r="O25" s="22"/>
      <c r="P25" s="22" t="s">
        <v>865</v>
      </c>
      <c r="Q25" s="22" t="s">
        <v>865</v>
      </c>
      <c r="R25" s="22" t="s">
        <v>865</v>
      </c>
      <c r="S25" s="22" t="s">
        <v>865</v>
      </c>
      <c r="T25" s="22"/>
      <c r="U25" s="22" t="s">
        <v>953</v>
      </c>
      <c r="V25" s="22"/>
      <c r="W25" s="33"/>
      <c r="Z25" s="64"/>
    </row>
    <row r="26" spans="1:26" ht="15" customHeight="1">
      <c r="A26" s="20" t="s">
        <v>13</v>
      </c>
      <c r="B26" s="21" t="s">
        <v>236</v>
      </c>
      <c r="C26" s="3" t="s">
        <v>80</v>
      </c>
      <c r="D26" s="131" t="s">
        <v>296</v>
      </c>
      <c r="E26" s="131" t="s">
        <v>495</v>
      </c>
      <c r="F26" s="32" t="s">
        <v>626</v>
      </c>
      <c r="G26" s="32" t="s">
        <v>628</v>
      </c>
      <c r="H26" s="78" t="s">
        <v>661</v>
      </c>
      <c r="I26" s="22">
        <v>0.352082002609793</v>
      </c>
      <c r="J26" s="79">
        <v>43921</v>
      </c>
      <c r="K26" s="78" t="s">
        <v>938</v>
      </c>
      <c r="L26" s="78" t="s">
        <v>937</v>
      </c>
      <c r="M26" s="111">
        <v>95138</v>
      </c>
      <c r="N26" s="79">
        <v>44005</v>
      </c>
      <c r="O26" s="80" t="s">
        <v>1121</v>
      </c>
      <c r="P26" s="22" t="s">
        <v>864</v>
      </c>
      <c r="Q26" s="22" t="s">
        <v>864</v>
      </c>
      <c r="R26" s="22" t="s">
        <v>865</v>
      </c>
      <c r="S26" s="22" t="s">
        <v>865</v>
      </c>
      <c r="T26" s="22" t="s">
        <v>1118</v>
      </c>
      <c r="U26" s="83" t="s">
        <v>1105</v>
      </c>
      <c r="V26" s="22"/>
      <c r="W26" s="33"/>
      <c r="Z26" s="64"/>
    </row>
    <row r="27" spans="1:26" ht="15" customHeight="1">
      <c r="A27" s="20" t="s">
        <v>13</v>
      </c>
      <c r="B27" s="21" t="s">
        <v>236</v>
      </c>
      <c r="C27" s="3" t="s">
        <v>81</v>
      </c>
      <c r="D27" s="129" t="s">
        <v>297</v>
      </c>
      <c r="E27" s="131" t="s">
        <v>297</v>
      </c>
      <c r="F27" s="21" t="s">
        <v>623</v>
      </c>
      <c r="G27" s="21" t="s">
        <v>625</v>
      </c>
      <c r="H27" s="22" t="s">
        <v>661</v>
      </c>
      <c r="I27" s="22">
        <v>0</v>
      </c>
      <c r="J27" s="79">
        <v>43921</v>
      </c>
      <c r="K27" s="22"/>
      <c r="L27" s="22"/>
      <c r="M27" s="22"/>
      <c r="N27" s="22"/>
      <c r="O27" s="22"/>
      <c r="P27" s="22" t="s">
        <v>865</v>
      </c>
      <c r="Q27" s="22" t="s">
        <v>865</v>
      </c>
      <c r="R27" s="22" t="s">
        <v>865</v>
      </c>
      <c r="S27" s="22" t="s">
        <v>865</v>
      </c>
      <c r="T27" s="22"/>
      <c r="U27" s="22"/>
      <c r="V27" s="22"/>
      <c r="W27" s="33"/>
      <c r="Z27" s="64"/>
    </row>
    <row r="28" spans="1:26" ht="15" customHeight="1">
      <c r="A28" s="20" t="s">
        <v>13</v>
      </c>
      <c r="B28" s="21" t="s">
        <v>236</v>
      </c>
      <c r="C28" s="3" t="s">
        <v>82</v>
      </c>
      <c r="D28" s="131" t="s">
        <v>298</v>
      </c>
      <c r="E28" s="131" t="s">
        <v>496</v>
      </c>
      <c r="F28" s="32" t="s">
        <v>626</v>
      </c>
      <c r="G28" s="32" t="s">
        <v>627</v>
      </c>
      <c r="H28" s="78" t="s">
        <v>661</v>
      </c>
      <c r="I28" s="22"/>
      <c r="J28" s="79">
        <v>43921</v>
      </c>
      <c r="K28" s="22"/>
      <c r="L28" s="22"/>
      <c r="M28" s="78"/>
      <c r="N28" s="79"/>
      <c r="O28" s="80"/>
      <c r="P28" s="22" t="s">
        <v>865</v>
      </c>
      <c r="Q28" s="22" t="s">
        <v>865</v>
      </c>
      <c r="R28" s="22" t="s">
        <v>865</v>
      </c>
      <c r="S28" s="22" t="s">
        <v>865</v>
      </c>
      <c r="T28" s="22"/>
      <c r="U28" s="22"/>
      <c r="V28" s="22"/>
      <c r="W28" s="33"/>
      <c r="Z28" s="64"/>
    </row>
    <row r="29" spans="1:26" ht="15" customHeight="1">
      <c r="A29" s="20" t="s">
        <v>13</v>
      </c>
      <c r="B29" s="21" t="s">
        <v>236</v>
      </c>
      <c r="C29" s="3" t="s">
        <v>90</v>
      </c>
      <c r="D29" s="129" t="s">
        <v>302</v>
      </c>
      <c r="E29" s="131" t="s">
        <v>503</v>
      </c>
      <c r="F29" s="21" t="s">
        <v>623</v>
      </c>
      <c r="G29" s="21" t="s">
        <v>635</v>
      </c>
      <c r="H29" s="22" t="s">
        <v>661</v>
      </c>
      <c r="I29" s="83">
        <v>6339267510</v>
      </c>
      <c r="J29" s="79">
        <v>43921</v>
      </c>
      <c r="K29" s="22" t="s">
        <v>938</v>
      </c>
      <c r="L29" s="22" t="s">
        <v>937</v>
      </c>
      <c r="M29" s="78">
        <v>138</v>
      </c>
      <c r="N29" s="79">
        <v>44005</v>
      </c>
      <c r="O29" s="80" t="s">
        <v>1121</v>
      </c>
      <c r="P29" s="22" t="s">
        <v>864</v>
      </c>
      <c r="Q29" s="22" t="s">
        <v>864</v>
      </c>
      <c r="R29" s="22" t="s">
        <v>865</v>
      </c>
      <c r="S29" s="22" t="s">
        <v>865</v>
      </c>
      <c r="T29" s="22" t="s">
        <v>1118</v>
      </c>
      <c r="U29" s="22"/>
      <c r="V29" s="22"/>
      <c r="W29" s="33"/>
      <c r="Z29" s="64"/>
    </row>
    <row r="30" spans="1:26" ht="15" customHeight="1">
      <c r="A30" s="20" t="s">
        <v>13</v>
      </c>
      <c r="B30" s="21" t="s">
        <v>237</v>
      </c>
      <c r="C30" s="3" t="s">
        <v>92</v>
      </c>
      <c r="D30" s="129" t="s">
        <v>303</v>
      </c>
      <c r="E30" s="129" t="s">
        <v>505</v>
      </c>
      <c r="F30" s="22" t="s">
        <v>632</v>
      </c>
      <c r="G30" s="23" t="s">
        <v>641</v>
      </c>
      <c r="H30" s="22" t="s">
        <v>661</v>
      </c>
      <c r="I30" s="22" t="s">
        <v>654</v>
      </c>
      <c r="J30" s="79">
        <v>43921</v>
      </c>
      <c r="K30" s="22" t="s">
        <v>938</v>
      </c>
      <c r="L30" s="22" t="s">
        <v>937</v>
      </c>
      <c r="M30" s="22">
        <v>96</v>
      </c>
      <c r="N30" s="79">
        <v>44005</v>
      </c>
      <c r="O30" s="80" t="s">
        <v>980</v>
      </c>
      <c r="P30" s="22" t="s">
        <v>865</v>
      </c>
      <c r="Q30" s="22" t="s">
        <v>864</v>
      </c>
      <c r="R30" s="22" t="s">
        <v>865</v>
      </c>
      <c r="S30" s="22" t="s">
        <v>865</v>
      </c>
      <c r="T30" s="22" t="s">
        <v>1118</v>
      </c>
      <c r="U30" s="22"/>
      <c r="V30" s="22"/>
      <c r="W30" s="33"/>
      <c r="Z30" s="64"/>
    </row>
    <row r="31" spans="1:26" ht="15" customHeight="1">
      <c r="A31" s="20" t="s">
        <v>13</v>
      </c>
      <c r="B31" s="21" t="s">
        <v>237</v>
      </c>
      <c r="C31" s="3" t="s">
        <v>93</v>
      </c>
      <c r="D31" s="129" t="s">
        <v>304</v>
      </c>
      <c r="E31" s="129" t="s">
        <v>506</v>
      </c>
      <c r="F31" s="22" t="s">
        <v>632</v>
      </c>
      <c r="G31" s="23" t="s">
        <v>641</v>
      </c>
      <c r="H31" s="22" t="s">
        <v>661</v>
      </c>
      <c r="I31" s="22" t="s">
        <v>655</v>
      </c>
      <c r="J31" s="79">
        <v>43921</v>
      </c>
      <c r="K31" s="22"/>
      <c r="L31" s="22"/>
      <c r="M31" s="22"/>
      <c r="N31" s="22"/>
      <c r="O31" s="22"/>
      <c r="P31" s="22" t="s">
        <v>865</v>
      </c>
      <c r="Q31" s="22" t="s">
        <v>865</v>
      </c>
      <c r="R31" s="22" t="s">
        <v>865</v>
      </c>
      <c r="S31" s="22" t="s">
        <v>865</v>
      </c>
      <c r="T31" s="22"/>
      <c r="U31" s="22"/>
      <c r="V31" s="22"/>
      <c r="W31" s="33"/>
      <c r="Z31" s="64"/>
    </row>
    <row r="32" spans="1:26" ht="15" customHeight="1">
      <c r="A32" s="20" t="s">
        <v>13</v>
      </c>
      <c r="B32" s="21" t="s">
        <v>237</v>
      </c>
      <c r="C32" s="3" t="s">
        <v>94</v>
      </c>
      <c r="D32" s="129" t="s">
        <v>305</v>
      </c>
      <c r="E32" s="129" t="s">
        <v>507</v>
      </c>
      <c r="F32" s="22" t="s">
        <v>632</v>
      </c>
      <c r="G32" s="23" t="s">
        <v>641</v>
      </c>
      <c r="H32" s="22" t="s">
        <v>661</v>
      </c>
      <c r="I32" s="22" t="s">
        <v>654</v>
      </c>
      <c r="J32" s="79">
        <v>43921</v>
      </c>
      <c r="K32" s="22" t="s">
        <v>938</v>
      </c>
      <c r="L32" s="22" t="s">
        <v>937</v>
      </c>
      <c r="M32" s="22">
        <v>96</v>
      </c>
      <c r="N32" s="79">
        <v>44005</v>
      </c>
      <c r="O32" s="80" t="s">
        <v>954</v>
      </c>
      <c r="P32" s="22" t="s">
        <v>865</v>
      </c>
      <c r="Q32" s="22" t="s">
        <v>864</v>
      </c>
      <c r="R32" s="22" t="s">
        <v>865</v>
      </c>
      <c r="S32" s="22" t="s">
        <v>865</v>
      </c>
      <c r="T32" s="22" t="s">
        <v>1118</v>
      </c>
      <c r="U32" s="22"/>
      <c r="V32" s="22"/>
      <c r="W32" s="33"/>
      <c r="Z32" s="64"/>
    </row>
    <row r="33" spans="1:26" ht="15" customHeight="1">
      <c r="A33" s="20" t="s">
        <v>13</v>
      </c>
      <c r="B33" s="21" t="s">
        <v>237</v>
      </c>
      <c r="C33" s="3" t="s">
        <v>95</v>
      </c>
      <c r="D33" s="129" t="s">
        <v>306</v>
      </c>
      <c r="E33" s="129" t="s">
        <v>508</v>
      </c>
      <c r="F33" s="22" t="s">
        <v>632</v>
      </c>
      <c r="G33" s="23" t="s">
        <v>641</v>
      </c>
      <c r="H33" s="22" t="s">
        <v>661</v>
      </c>
      <c r="I33" s="22" t="s">
        <v>654</v>
      </c>
      <c r="J33" s="79">
        <v>43921</v>
      </c>
      <c r="K33" s="22" t="s">
        <v>938</v>
      </c>
      <c r="L33" s="22" t="s">
        <v>937</v>
      </c>
      <c r="M33" s="22">
        <v>96</v>
      </c>
      <c r="N33" s="79">
        <v>44005</v>
      </c>
      <c r="O33" s="80" t="s">
        <v>955</v>
      </c>
      <c r="P33" s="22" t="s">
        <v>865</v>
      </c>
      <c r="Q33" s="22" t="s">
        <v>864</v>
      </c>
      <c r="R33" s="22" t="s">
        <v>865</v>
      </c>
      <c r="S33" s="22" t="s">
        <v>865</v>
      </c>
      <c r="T33" s="22" t="s">
        <v>1118</v>
      </c>
      <c r="U33" s="22"/>
      <c r="V33" s="22"/>
      <c r="W33" s="33"/>
      <c r="Z33" s="64"/>
    </row>
    <row r="34" spans="1:26" ht="15" customHeight="1">
      <c r="A34" s="20" t="s">
        <v>13</v>
      </c>
      <c r="B34" s="21" t="s">
        <v>237</v>
      </c>
      <c r="C34" s="3" t="s">
        <v>96</v>
      </c>
      <c r="D34" s="129" t="s">
        <v>307</v>
      </c>
      <c r="E34" s="129" t="s">
        <v>509</v>
      </c>
      <c r="F34" s="22" t="s">
        <v>632</v>
      </c>
      <c r="G34" s="23" t="s">
        <v>641</v>
      </c>
      <c r="H34" s="22" t="s">
        <v>661</v>
      </c>
      <c r="I34" s="22" t="s">
        <v>654</v>
      </c>
      <c r="J34" s="79">
        <v>43921</v>
      </c>
      <c r="K34" s="22" t="s">
        <v>938</v>
      </c>
      <c r="L34" s="22" t="s">
        <v>937</v>
      </c>
      <c r="M34" s="22">
        <v>104</v>
      </c>
      <c r="N34" s="79">
        <v>44005</v>
      </c>
      <c r="O34" s="80" t="s">
        <v>956</v>
      </c>
      <c r="P34" s="22" t="s">
        <v>865</v>
      </c>
      <c r="Q34" s="22" t="s">
        <v>864</v>
      </c>
      <c r="R34" s="22" t="s">
        <v>865</v>
      </c>
      <c r="S34" s="22" t="s">
        <v>865</v>
      </c>
      <c r="T34" s="22" t="s">
        <v>1118</v>
      </c>
      <c r="U34" s="22"/>
      <c r="V34" s="22"/>
      <c r="W34" s="33"/>
      <c r="Z34" s="64"/>
    </row>
    <row r="35" spans="1:26" ht="15" customHeight="1">
      <c r="A35" s="20" t="s">
        <v>13</v>
      </c>
      <c r="B35" s="135" t="s">
        <v>238</v>
      </c>
      <c r="C35" s="136" t="s">
        <v>1125</v>
      </c>
      <c r="D35" s="129" t="s">
        <v>308</v>
      </c>
      <c r="E35" s="129" t="s">
        <v>510</v>
      </c>
      <c r="F35" s="22" t="s">
        <v>632</v>
      </c>
      <c r="G35" s="23" t="s">
        <v>641</v>
      </c>
      <c r="H35" s="22" t="s">
        <v>661</v>
      </c>
      <c r="I35" s="22" t="s">
        <v>654</v>
      </c>
      <c r="J35" s="79">
        <v>43921</v>
      </c>
      <c r="K35" s="22" t="s">
        <v>938</v>
      </c>
      <c r="L35" s="22" t="s">
        <v>937</v>
      </c>
      <c r="M35" s="22">
        <v>111</v>
      </c>
      <c r="N35" s="79">
        <v>44005</v>
      </c>
      <c r="O35" s="80" t="s">
        <v>957</v>
      </c>
      <c r="P35" s="22" t="s">
        <v>865</v>
      </c>
      <c r="Q35" s="22" t="s">
        <v>864</v>
      </c>
      <c r="R35" s="22" t="s">
        <v>865</v>
      </c>
      <c r="S35" s="22" t="s">
        <v>865</v>
      </c>
      <c r="T35" s="22" t="s">
        <v>1118</v>
      </c>
      <c r="U35" s="22"/>
      <c r="V35" s="22"/>
      <c r="W35" s="33"/>
      <c r="Z35" s="64"/>
    </row>
    <row r="36" spans="1:26" ht="15" customHeight="1">
      <c r="A36" s="20" t="s">
        <v>13</v>
      </c>
      <c r="B36" s="135" t="s">
        <v>238</v>
      </c>
      <c r="C36" s="136" t="s">
        <v>1124</v>
      </c>
      <c r="D36" s="129" t="s">
        <v>309</v>
      </c>
      <c r="E36" s="129" t="s">
        <v>511</v>
      </c>
      <c r="F36" s="22" t="s">
        <v>632</v>
      </c>
      <c r="G36" s="23" t="s">
        <v>641</v>
      </c>
      <c r="H36" s="22" t="s">
        <v>661</v>
      </c>
      <c r="I36" s="22" t="s">
        <v>654</v>
      </c>
      <c r="J36" s="79">
        <v>43921</v>
      </c>
      <c r="K36" s="22" t="s">
        <v>938</v>
      </c>
      <c r="L36" s="22" t="s">
        <v>937</v>
      </c>
      <c r="M36" s="22">
        <v>98</v>
      </c>
      <c r="N36" s="79">
        <v>44005</v>
      </c>
      <c r="O36" s="80" t="s">
        <v>958</v>
      </c>
      <c r="P36" s="22" t="s">
        <v>865</v>
      </c>
      <c r="Q36" s="22" t="s">
        <v>864</v>
      </c>
      <c r="R36" s="22" t="s">
        <v>865</v>
      </c>
      <c r="S36" s="22" t="s">
        <v>865</v>
      </c>
      <c r="T36" s="22" t="s">
        <v>1118</v>
      </c>
      <c r="U36" s="22"/>
      <c r="V36" s="22"/>
      <c r="W36" s="33"/>
      <c r="Z36" s="64"/>
    </row>
    <row r="37" spans="1:26" ht="15" customHeight="1">
      <c r="A37" s="20" t="s">
        <v>13</v>
      </c>
      <c r="B37" s="21" t="s">
        <v>237</v>
      </c>
      <c r="C37" s="3" t="s">
        <v>97</v>
      </c>
      <c r="D37" s="129" t="s">
        <v>310</v>
      </c>
      <c r="E37" s="129" t="s">
        <v>512</v>
      </c>
      <c r="F37" s="22" t="s">
        <v>632</v>
      </c>
      <c r="G37" s="23" t="s">
        <v>641</v>
      </c>
      <c r="H37" s="22" t="s">
        <v>661</v>
      </c>
      <c r="I37" s="22" t="s">
        <v>654</v>
      </c>
      <c r="J37" s="79">
        <v>43921</v>
      </c>
      <c r="K37" s="22" t="s">
        <v>938</v>
      </c>
      <c r="L37" s="22" t="s">
        <v>937</v>
      </c>
      <c r="M37" s="22">
        <v>111</v>
      </c>
      <c r="N37" s="79">
        <v>44005</v>
      </c>
      <c r="O37" s="80" t="s">
        <v>959</v>
      </c>
      <c r="P37" s="22" t="s">
        <v>865</v>
      </c>
      <c r="Q37" s="22" t="s">
        <v>864</v>
      </c>
      <c r="R37" s="22" t="s">
        <v>865</v>
      </c>
      <c r="S37" s="22" t="s">
        <v>865</v>
      </c>
      <c r="T37" s="22" t="s">
        <v>1118</v>
      </c>
      <c r="U37" s="22"/>
      <c r="V37" s="22"/>
      <c r="W37" s="33"/>
      <c r="Z37" s="64"/>
    </row>
    <row r="38" spans="1:26" ht="15" customHeight="1">
      <c r="A38" s="20" t="s">
        <v>13</v>
      </c>
      <c r="B38" s="21" t="s">
        <v>237</v>
      </c>
      <c r="C38" s="3" t="s">
        <v>98</v>
      </c>
      <c r="D38" s="129" t="s">
        <v>311</v>
      </c>
      <c r="E38" s="129" t="s">
        <v>513</v>
      </c>
      <c r="F38" s="22" t="s">
        <v>632</v>
      </c>
      <c r="G38" s="23" t="s">
        <v>641</v>
      </c>
      <c r="H38" s="22" t="s">
        <v>661</v>
      </c>
      <c r="I38" s="22" t="s">
        <v>654</v>
      </c>
      <c r="J38" s="79">
        <v>43921</v>
      </c>
      <c r="K38" s="22" t="s">
        <v>938</v>
      </c>
      <c r="L38" s="22" t="s">
        <v>937</v>
      </c>
      <c r="M38" s="22">
        <v>111</v>
      </c>
      <c r="N38" s="79">
        <v>44005</v>
      </c>
      <c r="O38" s="80" t="s">
        <v>1081</v>
      </c>
      <c r="P38" s="22" t="s">
        <v>865</v>
      </c>
      <c r="Q38" s="22" t="s">
        <v>864</v>
      </c>
      <c r="R38" s="22" t="s">
        <v>865</v>
      </c>
      <c r="S38" s="22" t="s">
        <v>865</v>
      </c>
      <c r="T38" s="22" t="s">
        <v>1118</v>
      </c>
      <c r="U38" s="22"/>
      <c r="V38" s="22"/>
      <c r="W38" s="33"/>
      <c r="Z38" s="64"/>
    </row>
    <row r="39" spans="1:26" ht="15" customHeight="1">
      <c r="A39" s="20" t="s">
        <v>13</v>
      </c>
      <c r="B39" s="135" t="s">
        <v>238</v>
      </c>
      <c r="C39" s="136" t="s">
        <v>1126</v>
      </c>
      <c r="D39" s="129" t="s">
        <v>312</v>
      </c>
      <c r="E39" s="129" t="s">
        <v>514</v>
      </c>
      <c r="F39" s="22" t="s">
        <v>632</v>
      </c>
      <c r="G39" s="23" t="s">
        <v>641</v>
      </c>
      <c r="H39" s="22" t="s">
        <v>661</v>
      </c>
      <c r="I39" s="22" t="s">
        <v>654</v>
      </c>
      <c r="J39" s="79">
        <v>43921</v>
      </c>
      <c r="K39" s="22" t="s">
        <v>938</v>
      </c>
      <c r="L39" s="22" t="s">
        <v>937</v>
      </c>
      <c r="M39" s="22">
        <v>111</v>
      </c>
      <c r="N39" s="79">
        <v>44005</v>
      </c>
      <c r="O39" s="80" t="s">
        <v>957</v>
      </c>
      <c r="P39" s="22" t="s">
        <v>865</v>
      </c>
      <c r="Q39" s="22" t="s">
        <v>864</v>
      </c>
      <c r="R39" s="22" t="s">
        <v>865</v>
      </c>
      <c r="S39" s="22" t="s">
        <v>865</v>
      </c>
      <c r="T39" s="22" t="s">
        <v>1118</v>
      </c>
      <c r="U39" s="22"/>
      <c r="V39" s="22"/>
      <c r="W39" s="33"/>
      <c r="Z39" s="64"/>
    </row>
    <row r="40" spans="1:26" ht="15" customHeight="1">
      <c r="A40" s="20" t="s">
        <v>13</v>
      </c>
      <c r="B40" s="21" t="s">
        <v>237</v>
      </c>
      <c r="C40" s="3" t="s">
        <v>109</v>
      </c>
      <c r="D40" s="129" t="s">
        <v>321</v>
      </c>
      <c r="E40" s="129" t="s">
        <v>525</v>
      </c>
      <c r="F40" s="21" t="s">
        <v>623</v>
      </c>
      <c r="G40" s="21" t="s">
        <v>630</v>
      </c>
      <c r="H40" s="22" t="s">
        <v>661</v>
      </c>
      <c r="I40" s="22">
        <v>7</v>
      </c>
      <c r="J40" s="79">
        <v>43921</v>
      </c>
      <c r="K40" s="22" t="s">
        <v>938</v>
      </c>
      <c r="L40" s="22" t="s">
        <v>937</v>
      </c>
      <c r="M40" s="22">
        <v>96</v>
      </c>
      <c r="N40" s="79">
        <v>44005</v>
      </c>
      <c r="O40" s="80" t="s">
        <v>960</v>
      </c>
      <c r="P40" s="22" t="s">
        <v>865</v>
      </c>
      <c r="Q40" s="22" t="s">
        <v>864</v>
      </c>
      <c r="R40" s="22" t="s">
        <v>865</v>
      </c>
      <c r="S40" s="22" t="s">
        <v>865</v>
      </c>
      <c r="T40" s="22" t="s">
        <v>1118</v>
      </c>
      <c r="U40" s="22"/>
      <c r="V40" s="22"/>
      <c r="W40" s="33"/>
      <c r="Z40" s="64"/>
    </row>
    <row r="41" spans="1:26" ht="15" customHeight="1">
      <c r="A41" s="20" t="s">
        <v>13</v>
      </c>
      <c r="B41" s="21" t="s">
        <v>237</v>
      </c>
      <c r="C41" s="3" t="s">
        <v>110</v>
      </c>
      <c r="D41" s="129" t="s">
        <v>322</v>
      </c>
      <c r="E41" s="131" t="s">
        <v>526</v>
      </c>
      <c r="F41" s="21" t="s">
        <v>626</v>
      </c>
      <c r="G41" s="21" t="s">
        <v>636</v>
      </c>
      <c r="H41" s="22" t="s">
        <v>661</v>
      </c>
      <c r="I41" s="22"/>
      <c r="J41" s="79">
        <v>43921</v>
      </c>
      <c r="K41" s="22"/>
      <c r="L41" s="22"/>
      <c r="M41" s="22"/>
      <c r="N41" s="22"/>
      <c r="O41" s="22"/>
      <c r="P41" s="22" t="s">
        <v>865</v>
      </c>
      <c r="Q41" s="22" t="s">
        <v>865</v>
      </c>
      <c r="R41" s="22" t="s">
        <v>865</v>
      </c>
      <c r="S41" s="22" t="s">
        <v>865</v>
      </c>
      <c r="T41" s="22"/>
      <c r="U41" s="22"/>
      <c r="V41" s="22"/>
      <c r="W41" s="33"/>
      <c r="Z41" s="64"/>
    </row>
    <row r="42" spans="1:26" ht="15" customHeight="1">
      <c r="A42" s="20" t="s">
        <v>13</v>
      </c>
      <c r="B42" s="21" t="s">
        <v>238</v>
      </c>
      <c r="C42" s="3" t="s">
        <v>115</v>
      </c>
      <c r="D42" s="129" t="s">
        <v>326</v>
      </c>
      <c r="E42" s="129" t="s">
        <v>529</v>
      </c>
      <c r="F42" s="22" t="s">
        <v>632</v>
      </c>
      <c r="G42" s="23" t="s">
        <v>641</v>
      </c>
      <c r="H42" s="22" t="s">
        <v>661</v>
      </c>
      <c r="I42" s="22" t="s">
        <v>654</v>
      </c>
      <c r="J42" s="79">
        <v>43921</v>
      </c>
      <c r="K42" s="22" t="s">
        <v>938</v>
      </c>
      <c r="L42" s="22" t="s">
        <v>937</v>
      </c>
      <c r="M42" s="22">
        <v>98</v>
      </c>
      <c r="N42" s="79">
        <v>44005</v>
      </c>
      <c r="O42" s="80" t="s">
        <v>961</v>
      </c>
      <c r="P42" s="22" t="s">
        <v>865</v>
      </c>
      <c r="Q42" s="22" t="s">
        <v>864</v>
      </c>
      <c r="R42" s="22" t="s">
        <v>865</v>
      </c>
      <c r="S42" s="22" t="s">
        <v>865</v>
      </c>
      <c r="T42" s="22" t="s">
        <v>1118</v>
      </c>
      <c r="U42" s="22"/>
      <c r="V42" s="22"/>
      <c r="W42" s="33"/>
      <c r="Z42" s="64"/>
    </row>
    <row r="43" spans="1:26" ht="15" customHeight="1">
      <c r="A43" s="20" t="s">
        <v>13</v>
      </c>
      <c r="B43" s="21" t="s">
        <v>238</v>
      </c>
      <c r="C43" s="3" t="s">
        <v>116</v>
      </c>
      <c r="D43" s="129" t="s">
        <v>327</v>
      </c>
      <c r="E43" s="131" t="s">
        <v>530</v>
      </c>
      <c r="F43" s="22" t="s">
        <v>632</v>
      </c>
      <c r="G43" s="23" t="s">
        <v>641</v>
      </c>
      <c r="H43" s="22" t="s">
        <v>661</v>
      </c>
      <c r="I43" s="22" t="s">
        <v>654</v>
      </c>
      <c r="J43" s="79">
        <v>43921</v>
      </c>
      <c r="K43" s="22" t="s">
        <v>938</v>
      </c>
      <c r="L43" s="22" t="s">
        <v>937</v>
      </c>
      <c r="M43" s="22">
        <v>96</v>
      </c>
      <c r="N43" s="79">
        <v>44005</v>
      </c>
      <c r="O43" s="80" t="s">
        <v>962</v>
      </c>
      <c r="P43" s="22" t="s">
        <v>865</v>
      </c>
      <c r="Q43" s="22" t="s">
        <v>864</v>
      </c>
      <c r="R43" s="22" t="s">
        <v>865</v>
      </c>
      <c r="S43" s="22" t="s">
        <v>865</v>
      </c>
      <c r="T43" s="22" t="s">
        <v>1118</v>
      </c>
      <c r="U43" s="22"/>
      <c r="V43" s="22"/>
      <c r="W43" s="33"/>
      <c r="Z43" s="64"/>
    </row>
    <row r="44" spans="1:26" ht="15" customHeight="1">
      <c r="A44" s="20" t="s">
        <v>13</v>
      </c>
      <c r="B44" s="21" t="s">
        <v>238</v>
      </c>
      <c r="C44" s="3" t="s">
        <v>117</v>
      </c>
      <c r="D44" s="129" t="s">
        <v>328</v>
      </c>
      <c r="E44" s="129" t="s">
        <v>531</v>
      </c>
      <c r="F44" s="22" t="s">
        <v>632</v>
      </c>
      <c r="G44" s="23" t="s">
        <v>641</v>
      </c>
      <c r="H44" s="22" t="s">
        <v>661</v>
      </c>
      <c r="I44" s="22" t="s">
        <v>654</v>
      </c>
      <c r="J44" s="79">
        <v>43921</v>
      </c>
      <c r="K44" s="22" t="s">
        <v>938</v>
      </c>
      <c r="L44" s="22" t="s">
        <v>937</v>
      </c>
      <c r="M44" s="22">
        <v>96</v>
      </c>
      <c r="N44" s="79">
        <v>44005</v>
      </c>
      <c r="O44" s="80" t="s">
        <v>990</v>
      </c>
      <c r="P44" s="22" t="s">
        <v>865</v>
      </c>
      <c r="Q44" s="22" t="s">
        <v>864</v>
      </c>
      <c r="R44" s="22" t="s">
        <v>865</v>
      </c>
      <c r="S44" s="22" t="s">
        <v>865</v>
      </c>
      <c r="T44" s="22" t="s">
        <v>1118</v>
      </c>
      <c r="U44" s="22"/>
      <c r="V44" s="22"/>
      <c r="W44" s="33"/>
      <c r="Z44" s="64"/>
    </row>
    <row r="45" spans="1:26" ht="15" customHeight="1">
      <c r="A45" s="20" t="s">
        <v>13</v>
      </c>
      <c r="B45" s="21" t="s">
        <v>238</v>
      </c>
      <c r="C45" s="3" t="s">
        <v>118</v>
      </c>
      <c r="D45" s="129" t="s">
        <v>329</v>
      </c>
      <c r="E45" s="129" t="s">
        <v>532</v>
      </c>
      <c r="F45" s="22" t="s">
        <v>632</v>
      </c>
      <c r="G45" s="23" t="s">
        <v>641</v>
      </c>
      <c r="H45" s="22" t="s">
        <v>661</v>
      </c>
      <c r="I45" s="22" t="s">
        <v>654</v>
      </c>
      <c r="J45" s="79">
        <v>43921</v>
      </c>
      <c r="K45" s="22" t="s">
        <v>938</v>
      </c>
      <c r="L45" s="22" t="s">
        <v>937</v>
      </c>
      <c r="M45" s="22">
        <v>96</v>
      </c>
      <c r="N45" s="79">
        <v>44005</v>
      </c>
      <c r="O45" s="80" t="s">
        <v>962</v>
      </c>
      <c r="P45" s="22" t="s">
        <v>865</v>
      </c>
      <c r="Q45" s="22" t="s">
        <v>864</v>
      </c>
      <c r="R45" s="22" t="s">
        <v>865</v>
      </c>
      <c r="S45" s="22" t="s">
        <v>865</v>
      </c>
      <c r="T45" s="22" t="s">
        <v>1118</v>
      </c>
      <c r="U45" s="22"/>
      <c r="V45" s="22"/>
      <c r="W45" s="33"/>
      <c r="Z45" s="64"/>
    </row>
    <row r="46" spans="1:26" ht="15" customHeight="1">
      <c r="A46" s="20" t="s">
        <v>13</v>
      </c>
      <c r="B46" s="21" t="s">
        <v>238</v>
      </c>
      <c r="C46" s="3" t="s">
        <v>119</v>
      </c>
      <c r="D46" s="129" t="s">
        <v>330</v>
      </c>
      <c r="E46" s="129" t="s">
        <v>533</v>
      </c>
      <c r="F46" s="22" t="s">
        <v>632</v>
      </c>
      <c r="G46" s="23" t="s">
        <v>641</v>
      </c>
      <c r="H46" s="22" t="s">
        <v>661</v>
      </c>
      <c r="I46" s="22" t="s">
        <v>654</v>
      </c>
      <c r="J46" s="79">
        <v>43921</v>
      </c>
      <c r="K46" s="22" t="s">
        <v>938</v>
      </c>
      <c r="L46" s="22" t="s">
        <v>937</v>
      </c>
      <c r="M46" s="22">
        <v>98</v>
      </c>
      <c r="N46" s="79">
        <v>44005</v>
      </c>
      <c r="O46" s="80" t="s">
        <v>961</v>
      </c>
      <c r="P46" s="22" t="s">
        <v>865</v>
      </c>
      <c r="Q46" s="22" t="s">
        <v>864</v>
      </c>
      <c r="R46" s="22" t="s">
        <v>865</v>
      </c>
      <c r="S46" s="22" t="s">
        <v>865</v>
      </c>
      <c r="T46" s="22" t="s">
        <v>1118</v>
      </c>
      <c r="U46" s="22"/>
      <c r="V46" s="22"/>
      <c r="W46" s="33"/>
      <c r="Z46" s="64"/>
    </row>
    <row r="47" spans="1:26" ht="15" customHeight="1">
      <c r="A47" s="20" t="s">
        <v>13</v>
      </c>
      <c r="B47" s="21" t="s">
        <v>238</v>
      </c>
      <c r="C47" s="3" t="s">
        <v>120</v>
      </c>
      <c r="D47" s="129" t="s">
        <v>331</v>
      </c>
      <c r="E47" s="129" t="s">
        <v>534</v>
      </c>
      <c r="F47" s="22" t="s">
        <v>632</v>
      </c>
      <c r="G47" s="23" t="s">
        <v>641</v>
      </c>
      <c r="H47" s="22" t="s">
        <v>661</v>
      </c>
      <c r="I47" s="22" t="s">
        <v>654</v>
      </c>
      <c r="J47" s="79">
        <v>43921</v>
      </c>
      <c r="K47" s="22" t="s">
        <v>938</v>
      </c>
      <c r="L47" s="22" t="s">
        <v>937</v>
      </c>
      <c r="M47" s="22">
        <v>96</v>
      </c>
      <c r="N47" s="79">
        <v>44005</v>
      </c>
      <c r="O47" s="80" t="s">
        <v>962</v>
      </c>
      <c r="P47" s="22" t="s">
        <v>865</v>
      </c>
      <c r="Q47" s="22" t="s">
        <v>864</v>
      </c>
      <c r="R47" s="22" t="s">
        <v>865</v>
      </c>
      <c r="S47" s="22" t="s">
        <v>865</v>
      </c>
      <c r="T47" s="22" t="s">
        <v>1118</v>
      </c>
      <c r="U47" s="22"/>
      <c r="V47" s="22"/>
      <c r="W47" s="33"/>
      <c r="Z47" s="64"/>
    </row>
    <row r="48" spans="1:26" ht="15" customHeight="1">
      <c r="A48" s="20" t="s">
        <v>13</v>
      </c>
      <c r="B48" s="21" t="s">
        <v>238</v>
      </c>
      <c r="C48" s="3" t="s">
        <v>121</v>
      </c>
      <c r="D48" s="129" t="s">
        <v>332</v>
      </c>
      <c r="E48" s="129" t="s">
        <v>535</v>
      </c>
      <c r="F48" s="22" t="s">
        <v>632</v>
      </c>
      <c r="G48" s="23" t="s">
        <v>641</v>
      </c>
      <c r="H48" s="22" t="s">
        <v>661</v>
      </c>
      <c r="I48" s="22" t="s">
        <v>654</v>
      </c>
      <c r="J48" s="79">
        <v>43921</v>
      </c>
      <c r="K48" s="22" t="s">
        <v>938</v>
      </c>
      <c r="L48" s="22" t="s">
        <v>937</v>
      </c>
      <c r="M48" s="22">
        <v>96</v>
      </c>
      <c r="N48" s="79">
        <v>44005</v>
      </c>
      <c r="O48" s="80" t="s">
        <v>962</v>
      </c>
      <c r="P48" s="22" t="s">
        <v>865</v>
      </c>
      <c r="Q48" s="22" t="s">
        <v>864</v>
      </c>
      <c r="R48" s="22" t="s">
        <v>865</v>
      </c>
      <c r="S48" s="22" t="s">
        <v>865</v>
      </c>
      <c r="T48" s="22" t="s">
        <v>1118</v>
      </c>
      <c r="U48" s="22"/>
      <c r="V48" s="22"/>
      <c r="W48" s="33"/>
      <c r="Z48" s="64"/>
    </row>
    <row r="49" spans="1:26" ht="15" customHeight="1">
      <c r="A49" s="20" t="s">
        <v>13</v>
      </c>
      <c r="B49" s="21" t="s">
        <v>238</v>
      </c>
      <c r="C49" s="3" t="s">
        <v>122</v>
      </c>
      <c r="D49" s="129" t="s">
        <v>333</v>
      </c>
      <c r="E49" s="129" t="s">
        <v>536</v>
      </c>
      <c r="F49" s="22" t="s">
        <v>632</v>
      </c>
      <c r="G49" s="23" t="s">
        <v>641</v>
      </c>
      <c r="H49" s="22" t="s">
        <v>661</v>
      </c>
      <c r="I49" s="22" t="s">
        <v>654</v>
      </c>
      <c r="J49" s="79">
        <v>43921</v>
      </c>
      <c r="K49" s="22" t="s">
        <v>938</v>
      </c>
      <c r="L49" s="22" t="s">
        <v>937</v>
      </c>
      <c r="M49" s="22">
        <v>96</v>
      </c>
      <c r="N49" s="79">
        <v>44005</v>
      </c>
      <c r="O49" s="80" t="s">
        <v>962</v>
      </c>
      <c r="P49" s="22" t="s">
        <v>865</v>
      </c>
      <c r="Q49" s="22" t="s">
        <v>864</v>
      </c>
      <c r="R49" s="22" t="s">
        <v>865</v>
      </c>
      <c r="S49" s="22" t="s">
        <v>865</v>
      </c>
      <c r="T49" s="22" t="s">
        <v>1118</v>
      </c>
      <c r="U49" s="22"/>
      <c r="V49" s="22"/>
      <c r="W49" s="33"/>
      <c r="Z49" s="64"/>
    </row>
    <row r="50" spans="1:26" ht="15" customHeight="1">
      <c r="A50" s="20" t="s">
        <v>13</v>
      </c>
      <c r="B50" s="21" t="s">
        <v>238</v>
      </c>
      <c r="C50" s="3" t="s">
        <v>123</v>
      </c>
      <c r="D50" s="129" t="s">
        <v>334</v>
      </c>
      <c r="E50" s="129" t="s">
        <v>537</v>
      </c>
      <c r="F50" s="22" t="s">
        <v>632</v>
      </c>
      <c r="G50" s="23" t="s">
        <v>641</v>
      </c>
      <c r="H50" s="22" t="s">
        <v>661</v>
      </c>
      <c r="I50" s="22" t="s">
        <v>654</v>
      </c>
      <c r="J50" s="79">
        <v>43921</v>
      </c>
      <c r="K50" s="22" t="s">
        <v>938</v>
      </c>
      <c r="L50" s="22" t="s">
        <v>937</v>
      </c>
      <c r="M50" s="22">
        <v>99</v>
      </c>
      <c r="N50" s="79">
        <v>44005</v>
      </c>
      <c r="O50" s="80" t="s">
        <v>963</v>
      </c>
      <c r="P50" s="22" t="s">
        <v>865</v>
      </c>
      <c r="Q50" s="22" t="s">
        <v>864</v>
      </c>
      <c r="R50" s="22" t="s">
        <v>865</v>
      </c>
      <c r="S50" s="22" t="s">
        <v>865</v>
      </c>
      <c r="T50" s="22" t="s">
        <v>1118</v>
      </c>
      <c r="U50" s="22"/>
      <c r="V50" s="22"/>
      <c r="W50" s="33"/>
      <c r="Z50" s="64"/>
    </row>
    <row r="51" spans="1:26" ht="15" customHeight="1">
      <c r="A51" s="20" t="s">
        <v>13</v>
      </c>
      <c r="B51" s="21" t="s">
        <v>238</v>
      </c>
      <c r="C51" s="3" t="s">
        <v>124</v>
      </c>
      <c r="D51" s="129" t="s">
        <v>335</v>
      </c>
      <c r="E51" s="129" t="s">
        <v>538</v>
      </c>
      <c r="F51" s="22" t="s">
        <v>632</v>
      </c>
      <c r="G51" s="23" t="s">
        <v>641</v>
      </c>
      <c r="H51" s="22" t="s">
        <v>661</v>
      </c>
      <c r="I51" s="22" t="s">
        <v>654</v>
      </c>
      <c r="J51" s="79">
        <v>43921</v>
      </c>
      <c r="K51" s="22" t="s">
        <v>938</v>
      </c>
      <c r="L51" s="22" t="s">
        <v>937</v>
      </c>
      <c r="M51" s="22">
        <v>99</v>
      </c>
      <c r="N51" s="79">
        <v>44005</v>
      </c>
      <c r="O51" s="80" t="s">
        <v>963</v>
      </c>
      <c r="P51" s="22" t="s">
        <v>865</v>
      </c>
      <c r="Q51" s="22" t="s">
        <v>864</v>
      </c>
      <c r="R51" s="22" t="s">
        <v>865</v>
      </c>
      <c r="S51" s="22" t="s">
        <v>865</v>
      </c>
      <c r="T51" s="22" t="s">
        <v>1118</v>
      </c>
      <c r="U51" s="22"/>
      <c r="V51" s="22"/>
      <c r="W51" s="33"/>
      <c r="Z51" s="64"/>
    </row>
    <row r="52" spans="1:26" ht="15" customHeight="1">
      <c r="A52" s="20" t="s">
        <v>13</v>
      </c>
      <c r="B52" s="21" t="s">
        <v>238</v>
      </c>
      <c r="C52" s="3" t="s">
        <v>128</v>
      </c>
      <c r="D52" s="129" t="s">
        <v>337</v>
      </c>
      <c r="E52" s="129" t="s">
        <v>542</v>
      </c>
      <c r="F52" s="21" t="s">
        <v>623</v>
      </c>
      <c r="G52" s="21" t="s">
        <v>638</v>
      </c>
      <c r="H52" s="22" t="s">
        <v>661</v>
      </c>
      <c r="I52" s="22">
        <v>6</v>
      </c>
      <c r="J52" s="79">
        <v>43921</v>
      </c>
      <c r="K52" s="22" t="s">
        <v>938</v>
      </c>
      <c r="L52" s="22" t="s">
        <v>937</v>
      </c>
      <c r="M52" s="22">
        <v>13</v>
      </c>
      <c r="N52" s="79">
        <v>44005</v>
      </c>
      <c r="O52" s="80" t="s">
        <v>964</v>
      </c>
      <c r="P52" s="22" t="s">
        <v>865</v>
      </c>
      <c r="Q52" s="22" t="s">
        <v>864</v>
      </c>
      <c r="R52" s="22" t="s">
        <v>865</v>
      </c>
      <c r="S52" s="22" t="s">
        <v>865</v>
      </c>
      <c r="T52" s="22" t="s">
        <v>1118</v>
      </c>
      <c r="U52" s="22"/>
      <c r="V52" s="22"/>
      <c r="W52" s="33"/>
      <c r="Z52" s="64"/>
    </row>
    <row r="53" spans="1:26" ht="15" customHeight="1">
      <c r="A53" s="20" t="s">
        <v>13</v>
      </c>
      <c r="B53" s="21" t="s">
        <v>238</v>
      </c>
      <c r="C53" s="3" t="s">
        <v>129</v>
      </c>
      <c r="D53" s="129" t="s">
        <v>338</v>
      </c>
      <c r="E53" s="129" t="s">
        <v>543</v>
      </c>
      <c r="F53" s="21" t="s">
        <v>626</v>
      </c>
      <c r="G53" s="21" t="s">
        <v>639</v>
      </c>
      <c r="H53" s="22" t="s">
        <v>661</v>
      </c>
      <c r="I53" s="22">
        <v>100</v>
      </c>
      <c r="J53" s="79">
        <v>43921</v>
      </c>
      <c r="K53" s="22" t="s">
        <v>938</v>
      </c>
      <c r="L53" s="22" t="s">
        <v>937</v>
      </c>
      <c r="M53" s="22">
        <v>96</v>
      </c>
      <c r="N53" s="79">
        <v>44005</v>
      </c>
      <c r="O53" s="80" t="s">
        <v>965</v>
      </c>
      <c r="P53" s="22" t="s">
        <v>865</v>
      </c>
      <c r="Q53" s="22" t="s">
        <v>864</v>
      </c>
      <c r="R53" s="22" t="s">
        <v>865</v>
      </c>
      <c r="S53" s="22" t="s">
        <v>865</v>
      </c>
      <c r="T53" s="22" t="s">
        <v>1118</v>
      </c>
      <c r="U53" s="22" t="s">
        <v>966</v>
      </c>
      <c r="V53" s="22"/>
      <c r="W53" s="33"/>
      <c r="Z53" s="64"/>
    </row>
    <row r="54" spans="1:26" ht="15" customHeight="1">
      <c r="A54" s="20" t="s">
        <v>13</v>
      </c>
      <c r="B54" s="21" t="s">
        <v>238</v>
      </c>
      <c r="C54" s="3" t="s">
        <v>131</v>
      </c>
      <c r="D54" s="129" t="s">
        <v>340</v>
      </c>
      <c r="E54" s="129" t="s">
        <v>545</v>
      </c>
      <c r="F54" s="21" t="s">
        <v>623</v>
      </c>
      <c r="G54" s="21" t="s">
        <v>638</v>
      </c>
      <c r="H54" s="22" t="s">
        <v>661</v>
      </c>
      <c r="I54" s="22">
        <v>6</v>
      </c>
      <c r="J54" s="79">
        <v>43921</v>
      </c>
      <c r="K54" s="22" t="s">
        <v>938</v>
      </c>
      <c r="L54" s="22" t="s">
        <v>937</v>
      </c>
      <c r="M54" s="22">
        <v>13</v>
      </c>
      <c r="N54" s="79">
        <v>44005</v>
      </c>
      <c r="O54" s="80" t="s">
        <v>964</v>
      </c>
      <c r="P54" s="22" t="s">
        <v>865</v>
      </c>
      <c r="Q54" s="22" t="s">
        <v>864</v>
      </c>
      <c r="R54" s="22" t="s">
        <v>865</v>
      </c>
      <c r="S54" s="22" t="s">
        <v>865</v>
      </c>
      <c r="T54" s="22" t="s">
        <v>1118</v>
      </c>
      <c r="U54" s="22"/>
      <c r="V54" s="22"/>
      <c r="W54" s="33"/>
      <c r="Z54" s="64"/>
    </row>
    <row r="55" spans="1:26" ht="15" customHeight="1">
      <c r="A55" s="20" t="s">
        <v>13</v>
      </c>
      <c r="B55" s="21" t="s">
        <v>238</v>
      </c>
      <c r="C55" s="3" t="s">
        <v>132</v>
      </c>
      <c r="D55" s="129" t="s">
        <v>341</v>
      </c>
      <c r="E55" s="129" t="s">
        <v>546</v>
      </c>
      <c r="F55" s="21" t="s">
        <v>626</v>
      </c>
      <c r="G55" s="21" t="s">
        <v>639</v>
      </c>
      <c r="H55" s="22" t="s">
        <v>661</v>
      </c>
      <c r="I55" s="22">
        <v>100</v>
      </c>
      <c r="J55" s="79">
        <v>43921</v>
      </c>
      <c r="K55" s="22" t="s">
        <v>938</v>
      </c>
      <c r="L55" s="22" t="s">
        <v>937</v>
      </c>
      <c r="M55" s="22">
        <v>96</v>
      </c>
      <c r="N55" s="79">
        <v>44005</v>
      </c>
      <c r="O55" s="80" t="s">
        <v>965</v>
      </c>
      <c r="P55" s="22" t="s">
        <v>865</v>
      </c>
      <c r="Q55" s="22" t="s">
        <v>864</v>
      </c>
      <c r="R55" s="22" t="s">
        <v>865</v>
      </c>
      <c r="S55" s="22" t="s">
        <v>865</v>
      </c>
      <c r="T55" s="22" t="s">
        <v>1118</v>
      </c>
      <c r="U55" s="22" t="s">
        <v>966</v>
      </c>
      <c r="V55" s="22"/>
      <c r="W55" s="33"/>
      <c r="Z55" s="64"/>
    </row>
    <row r="56" spans="1:26" ht="15" customHeight="1">
      <c r="A56" s="20" t="s">
        <v>13</v>
      </c>
      <c r="B56" s="21" t="s">
        <v>229</v>
      </c>
      <c r="C56" s="3" t="s">
        <v>133</v>
      </c>
      <c r="D56" s="129" t="s">
        <v>342</v>
      </c>
      <c r="E56" s="129" t="s">
        <v>547</v>
      </c>
      <c r="F56" s="21" t="s">
        <v>632</v>
      </c>
      <c r="G56" s="23" t="s">
        <v>641</v>
      </c>
      <c r="H56" s="22" t="s">
        <v>661</v>
      </c>
      <c r="I56" s="22" t="s">
        <v>654</v>
      </c>
      <c r="J56" s="79">
        <v>43921</v>
      </c>
      <c r="K56" s="22" t="s">
        <v>938</v>
      </c>
      <c r="L56" s="22" t="s">
        <v>937</v>
      </c>
      <c r="M56" s="22">
        <v>68</v>
      </c>
      <c r="N56" s="79">
        <v>44005</v>
      </c>
      <c r="O56" s="80" t="s">
        <v>967</v>
      </c>
      <c r="P56" s="22" t="s">
        <v>865</v>
      </c>
      <c r="Q56" s="22" t="s">
        <v>864</v>
      </c>
      <c r="R56" s="22" t="s">
        <v>865</v>
      </c>
      <c r="S56" s="22" t="s">
        <v>865</v>
      </c>
      <c r="T56" s="22" t="s">
        <v>1118</v>
      </c>
      <c r="U56" s="22"/>
      <c r="V56" s="22"/>
      <c r="W56" s="33"/>
      <c r="Z56" s="64"/>
    </row>
    <row r="57" spans="1:26" ht="15" customHeight="1">
      <c r="A57" s="20" t="s">
        <v>13</v>
      </c>
      <c r="B57" s="21" t="s">
        <v>229</v>
      </c>
      <c r="C57" s="3" t="s">
        <v>134</v>
      </c>
      <c r="D57" s="129" t="s">
        <v>343</v>
      </c>
      <c r="E57" s="129" t="s">
        <v>548</v>
      </c>
      <c r="F57" s="22" t="s">
        <v>632</v>
      </c>
      <c r="G57" s="23" t="s">
        <v>641</v>
      </c>
      <c r="H57" s="22" t="s">
        <v>661</v>
      </c>
      <c r="I57" s="22" t="s">
        <v>655</v>
      </c>
      <c r="J57" s="79">
        <v>43921</v>
      </c>
      <c r="K57" s="22"/>
      <c r="L57" s="22"/>
      <c r="M57" s="22"/>
      <c r="N57" s="22"/>
      <c r="O57" s="22"/>
      <c r="P57" s="22" t="s">
        <v>865</v>
      </c>
      <c r="Q57" s="22" t="s">
        <v>865</v>
      </c>
      <c r="R57" s="22" t="s">
        <v>865</v>
      </c>
      <c r="S57" s="22" t="s">
        <v>865</v>
      </c>
      <c r="T57" s="22"/>
      <c r="U57" s="22"/>
      <c r="V57" s="22"/>
      <c r="W57" s="33"/>
      <c r="Z57" s="64"/>
    </row>
    <row r="58" spans="1:26" ht="15" customHeight="1">
      <c r="A58" s="20" t="s">
        <v>13</v>
      </c>
      <c r="B58" s="21" t="s">
        <v>229</v>
      </c>
      <c r="C58" s="3" t="s">
        <v>135</v>
      </c>
      <c r="D58" s="129" t="s">
        <v>344</v>
      </c>
      <c r="E58" s="129" t="s">
        <v>549</v>
      </c>
      <c r="F58" s="22" t="s">
        <v>632</v>
      </c>
      <c r="G58" s="23" t="s">
        <v>641</v>
      </c>
      <c r="H58" s="22" t="s">
        <v>661</v>
      </c>
      <c r="I58" s="22" t="s">
        <v>654</v>
      </c>
      <c r="J58" s="79">
        <v>43921</v>
      </c>
      <c r="K58" s="22" t="s">
        <v>949</v>
      </c>
      <c r="L58" s="22" t="s">
        <v>948</v>
      </c>
      <c r="M58" s="22">
        <v>12</v>
      </c>
      <c r="N58" s="79">
        <v>42615</v>
      </c>
      <c r="O58" s="80" t="s">
        <v>968</v>
      </c>
      <c r="P58" s="22" t="s">
        <v>865</v>
      </c>
      <c r="Q58" s="22" t="s">
        <v>864</v>
      </c>
      <c r="R58" s="22" t="s">
        <v>865</v>
      </c>
      <c r="S58" s="22" t="s">
        <v>865</v>
      </c>
      <c r="T58" s="22" t="s">
        <v>1118</v>
      </c>
      <c r="U58" s="22"/>
      <c r="V58" s="22"/>
      <c r="W58" s="33"/>
      <c r="Z58" s="64"/>
    </row>
    <row r="59" spans="1:26" ht="15" customHeight="1">
      <c r="A59" s="20" t="s">
        <v>13</v>
      </c>
      <c r="B59" s="21" t="s">
        <v>229</v>
      </c>
      <c r="C59" s="3" t="s">
        <v>136</v>
      </c>
      <c r="D59" s="129" t="s">
        <v>345</v>
      </c>
      <c r="E59" s="129" t="s">
        <v>550</v>
      </c>
      <c r="F59" s="22" t="s">
        <v>632</v>
      </c>
      <c r="G59" s="23" t="s">
        <v>641</v>
      </c>
      <c r="H59" s="22" t="s">
        <v>661</v>
      </c>
      <c r="I59" s="22" t="s">
        <v>655</v>
      </c>
      <c r="J59" s="79">
        <v>43921</v>
      </c>
      <c r="K59" s="22" t="s">
        <v>938</v>
      </c>
      <c r="L59" s="22" t="s">
        <v>937</v>
      </c>
      <c r="M59" s="22">
        <v>100</v>
      </c>
      <c r="N59" s="79">
        <v>44005</v>
      </c>
      <c r="O59" s="80" t="s">
        <v>969</v>
      </c>
      <c r="P59" s="22" t="s">
        <v>865</v>
      </c>
      <c r="Q59" s="22" t="s">
        <v>864</v>
      </c>
      <c r="R59" s="22" t="s">
        <v>865</v>
      </c>
      <c r="S59" s="22" t="s">
        <v>865</v>
      </c>
      <c r="T59" s="22" t="s">
        <v>1118</v>
      </c>
      <c r="U59" s="22" t="s">
        <v>1011</v>
      </c>
      <c r="V59" s="22"/>
      <c r="W59" s="33"/>
      <c r="Z59" s="64"/>
    </row>
    <row r="60" spans="1:26" ht="15" customHeight="1">
      <c r="A60" s="20" t="s">
        <v>13</v>
      </c>
      <c r="B60" s="21" t="s">
        <v>229</v>
      </c>
      <c r="C60" s="3" t="s">
        <v>137</v>
      </c>
      <c r="D60" s="129" t="s">
        <v>346</v>
      </c>
      <c r="E60" s="129" t="s">
        <v>551</v>
      </c>
      <c r="F60" s="22" t="s">
        <v>632</v>
      </c>
      <c r="G60" s="23" t="s">
        <v>641</v>
      </c>
      <c r="H60" s="22" t="s">
        <v>661</v>
      </c>
      <c r="I60" s="22" t="s">
        <v>655</v>
      </c>
      <c r="J60" s="79">
        <v>43921</v>
      </c>
      <c r="K60" s="22"/>
      <c r="L60" s="22"/>
      <c r="M60" s="22"/>
      <c r="N60" s="22"/>
      <c r="O60" s="22"/>
      <c r="P60" s="22" t="s">
        <v>865</v>
      </c>
      <c r="Q60" s="22" t="s">
        <v>865</v>
      </c>
      <c r="R60" s="22" t="s">
        <v>865</v>
      </c>
      <c r="S60" s="22" t="s">
        <v>865</v>
      </c>
      <c r="T60" s="22"/>
      <c r="U60" s="22"/>
      <c r="V60" s="22"/>
      <c r="W60" s="33"/>
      <c r="Z60" s="64"/>
    </row>
    <row r="61" spans="1:26" ht="15" customHeight="1">
      <c r="A61" s="20" t="s">
        <v>13</v>
      </c>
      <c r="B61" s="21" t="s">
        <v>229</v>
      </c>
      <c r="C61" s="3" t="s">
        <v>138</v>
      </c>
      <c r="D61" s="129" t="s">
        <v>347</v>
      </c>
      <c r="E61" s="129" t="s">
        <v>552</v>
      </c>
      <c r="F61" s="22" t="s">
        <v>632</v>
      </c>
      <c r="G61" s="23" t="s">
        <v>641</v>
      </c>
      <c r="H61" s="22" t="s">
        <v>661</v>
      </c>
      <c r="I61" s="22" t="s">
        <v>654</v>
      </c>
      <c r="J61" s="79">
        <v>43921</v>
      </c>
      <c r="K61" s="22" t="s">
        <v>938</v>
      </c>
      <c r="L61" s="22" t="s">
        <v>937</v>
      </c>
      <c r="M61" s="22">
        <v>104</v>
      </c>
      <c r="N61" s="79">
        <v>44005</v>
      </c>
      <c r="O61" s="80" t="s">
        <v>976</v>
      </c>
      <c r="P61" s="22" t="s">
        <v>865</v>
      </c>
      <c r="Q61" s="22" t="s">
        <v>864</v>
      </c>
      <c r="R61" s="22" t="s">
        <v>865</v>
      </c>
      <c r="S61" s="22" t="s">
        <v>865</v>
      </c>
      <c r="T61" s="22" t="s">
        <v>1118</v>
      </c>
      <c r="U61" s="22"/>
      <c r="V61" s="22"/>
      <c r="W61" s="33"/>
      <c r="Z61" s="64"/>
    </row>
    <row r="62" spans="1:26" ht="15" customHeight="1">
      <c r="A62" s="20" t="s">
        <v>13</v>
      </c>
      <c r="B62" s="21" t="s">
        <v>229</v>
      </c>
      <c r="C62" s="3" t="s">
        <v>139</v>
      </c>
      <c r="D62" s="129" t="s">
        <v>348</v>
      </c>
      <c r="E62" s="129" t="s">
        <v>553</v>
      </c>
      <c r="F62" s="22" t="s">
        <v>632</v>
      </c>
      <c r="G62" s="23" t="s">
        <v>641</v>
      </c>
      <c r="H62" s="22" t="s">
        <v>661</v>
      </c>
      <c r="I62" s="22" t="s">
        <v>655</v>
      </c>
      <c r="J62" s="79">
        <v>43921</v>
      </c>
      <c r="K62" s="22"/>
      <c r="L62" s="22"/>
      <c r="M62" s="22"/>
      <c r="N62" s="22"/>
      <c r="O62" s="22"/>
      <c r="P62" s="22" t="s">
        <v>865</v>
      </c>
      <c r="Q62" s="22" t="s">
        <v>865</v>
      </c>
      <c r="R62" s="22" t="s">
        <v>865</v>
      </c>
      <c r="S62" s="22" t="s">
        <v>865</v>
      </c>
      <c r="T62" s="22"/>
      <c r="U62" s="22"/>
      <c r="V62" s="22"/>
      <c r="W62" s="33"/>
      <c r="Z62" s="64"/>
    </row>
    <row r="63" spans="1:26" ht="15" customHeight="1">
      <c r="A63" s="20" t="s">
        <v>13</v>
      </c>
      <c r="B63" s="21" t="s">
        <v>229</v>
      </c>
      <c r="C63" s="3" t="s">
        <v>140</v>
      </c>
      <c r="D63" s="129" t="s">
        <v>349</v>
      </c>
      <c r="E63" s="129" t="s">
        <v>554</v>
      </c>
      <c r="F63" s="22" t="s">
        <v>632</v>
      </c>
      <c r="G63" s="23" t="s">
        <v>641</v>
      </c>
      <c r="H63" s="22" t="s">
        <v>661</v>
      </c>
      <c r="I63" s="22" t="s">
        <v>655</v>
      </c>
      <c r="J63" s="79">
        <v>43921</v>
      </c>
      <c r="K63" s="22"/>
      <c r="L63" s="22"/>
      <c r="M63" s="22"/>
      <c r="N63" s="22"/>
      <c r="O63" s="22"/>
      <c r="P63" s="22" t="s">
        <v>865</v>
      </c>
      <c r="Q63" s="22" t="s">
        <v>865</v>
      </c>
      <c r="R63" s="22" t="s">
        <v>865</v>
      </c>
      <c r="S63" s="22" t="s">
        <v>865</v>
      </c>
      <c r="T63" s="22"/>
      <c r="U63" s="22"/>
      <c r="V63" s="22"/>
      <c r="W63" s="33"/>
      <c r="Z63" s="64"/>
    </row>
    <row r="64" spans="1:26" ht="15" customHeight="1">
      <c r="A64" s="20" t="s">
        <v>13</v>
      </c>
      <c r="B64" s="21" t="s">
        <v>229</v>
      </c>
      <c r="C64" s="3" t="s">
        <v>141</v>
      </c>
      <c r="D64" s="129" t="s">
        <v>350</v>
      </c>
      <c r="E64" s="129" t="s">
        <v>555</v>
      </c>
      <c r="F64" s="22" t="s">
        <v>632</v>
      </c>
      <c r="G64" s="23" t="s">
        <v>641</v>
      </c>
      <c r="H64" s="22" t="s">
        <v>661</v>
      </c>
      <c r="I64" s="22" t="s">
        <v>654</v>
      </c>
      <c r="J64" s="79">
        <v>43921</v>
      </c>
      <c r="K64" s="22" t="s">
        <v>949</v>
      </c>
      <c r="L64" s="22" t="s">
        <v>948</v>
      </c>
      <c r="M64" s="22">
        <v>17</v>
      </c>
      <c r="N64" s="79">
        <v>42615</v>
      </c>
      <c r="O64" s="80" t="s">
        <v>970</v>
      </c>
      <c r="P64" s="22" t="s">
        <v>865</v>
      </c>
      <c r="Q64" s="22" t="s">
        <v>864</v>
      </c>
      <c r="R64" s="22" t="s">
        <v>865</v>
      </c>
      <c r="S64" s="22" t="s">
        <v>865</v>
      </c>
      <c r="T64" s="22" t="s">
        <v>1118</v>
      </c>
      <c r="U64" s="22"/>
      <c r="V64" s="22"/>
      <c r="W64" s="33"/>
      <c r="Z64" s="64"/>
    </row>
    <row r="65" spans="1:26" ht="15" customHeight="1">
      <c r="A65" s="20" t="s">
        <v>13</v>
      </c>
      <c r="B65" s="21" t="s">
        <v>229</v>
      </c>
      <c r="C65" s="3" t="s">
        <v>142</v>
      </c>
      <c r="D65" s="129" t="s">
        <v>351</v>
      </c>
      <c r="E65" s="129" t="s">
        <v>556</v>
      </c>
      <c r="F65" s="22" t="s">
        <v>632</v>
      </c>
      <c r="G65" s="23" t="s">
        <v>641</v>
      </c>
      <c r="H65" s="22" t="s">
        <v>661</v>
      </c>
      <c r="I65" s="22" t="s">
        <v>655</v>
      </c>
      <c r="J65" s="79">
        <v>43921</v>
      </c>
      <c r="K65" s="22"/>
      <c r="L65" s="22"/>
      <c r="M65" s="22"/>
      <c r="N65" s="22"/>
      <c r="O65" s="22"/>
      <c r="P65" s="22" t="s">
        <v>865</v>
      </c>
      <c r="Q65" s="22" t="s">
        <v>865</v>
      </c>
      <c r="R65" s="22" t="s">
        <v>865</v>
      </c>
      <c r="S65" s="22" t="s">
        <v>865</v>
      </c>
      <c r="T65" s="22"/>
      <c r="U65" s="22"/>
      <c r="V65" s="22"/>
      <c r="W65" s="33"/>
      <c r="Z65" s="64"/>
    </row>
    <row r="66" spans="1:26" ht="15" customHeight="1">
      <c r="A66" s="20" t="s">
        <v>13</v>
      </c>
      <c r="B66" s="21" t="s">
        <v>229</v>
      </c>
      <c r="C66" s="3" t="s">
        <v>143</v>
      </c>
      <c r="D66" s="129" t="s">
        <v>352</v>
      </c>
      <c r="E66" s="131" t="s">
        <v>557</v>
      </c>
      <c r="F66" s="22" t="s">
        <v>632</v>
      </c>
      <c r="G66" s="23" t="s">
        <v>641</v>
      </c>
      <c r="H66" s="22" t="s">
        <v>661</v>
      </c>
      <c r="I66" s="22" t="s">
        <v>655</v>
      </c>
      <c r="J66" s="79">
        <v>43921</v>
      </c>
      <c r="K66" s="22"/>
      <c r="L66" s="22"/>
      <c r="M66" s="22"/>
      <c r="N66" s="22"/>
      <c r="O66" s="22"/>
      <c r="P66" s="22" t="s">
        <v>865</v>
      </c>
      <c r="Q66" s="22" t="s">
        <v>865</v>
      </c>
      <c r="R66" s="22" t="s">
        <v>865</v>
      </c>
      <c r="S66" s="22" t="s">
        <v>865</v>
      </c>
      <c r="T66" s="22"/>
      <c r="U66" s="22"/>
      <c r="V66" s="22"/>
      <c r="W66" s="33"/>
      <c r="Z66" s="64"/>
    </row>
    <row r="67" spans="1:26" ht="15" customHeight="1">
      <c r="A67" s="20" t="s">
        <v>13</v>
      </c>
      <c r="B67" s="21" t="s">
        <v>229</v>
      </c>
      <c r="C67" s="3" t="s">
        <v>144</v>
      </c>
      <c r="D67" s="129" t="s">
        <v>353</v>
      </c>
      <c r="E67" s="129" t="s">
        <v>558</v>
      </c>
      <c r="F67" s="22" t="s">
        <v>632</v>
      </c>
      <c r="G67" s="23" t="s">
        <v>641</v>
      </c>
      <c r="H67" s="22" t="s">
        <v>661</v>
      </c>
      <c r="I67" s="22" t="s">
        <v>655</v>
      </c>
      <c r="J67" s="79">
        <v>43921</v>
      </c>
      <c r="K67" s="22"/>
      <c r="L67" s="22"/>
      <c r="M67" s="22"/>
      <c r="N67" s="22"/>
      <c r="O67" s="22"/>
      <c r="P67" s="22" t="s">
        <v>865</v>
      </c>
      <c r="Q67" s="22" t="s">
        <v>865</v>
      </c>
      <c r="R67" s="22" t="s">
        <v>865</v>
      </c>
      <c r="S67" s="22" t="s">
        <v>865</v>
      </c>
      <c r="T67" s="22"/>
      <c r="U67" s="22"/>
      <c r="V67" s="22"/>
      <c r="W67" s="33"/>
      <c r="Z67" s="64"/>
    </row>
    <row r="68" spans="1:26" ht="15" customHeight="1">
      <c r="A68" s="20" t="s">
        <v>13</v>
      </c>
      <c r="B68" s="21" t="s">
        <v>229</v>
      </c>
      <c r="C68" s="3" t="s">
        <v>145</v>
      </c>
      <c r="D68" s="129" t="s">
        <v>354</v>
      </c>
      <c r="E68" s="129" t="s">
        <v>559</v>
      </c>
      <c r="F68" s="22" t="s">
        <v>632</v>
      </c>
      <c r="G68" s="23" t="s">
        <v>641</v>
      </c>
      <c r="H68" s="22" t="s">
        <v>661</v>
      </c>
      <c r="I68" s="22" t="s">
        <v>654</v>
      </c>
      <c r="J68" s="79">
        <v>43921</v>
      </c>
      <c r="K68" s="22" t="s">
        <v>949</v>
      </c>
      <c r="L68" s="22" t="s">
        <v>948</v>
      </c>
      <c r="M68" s="22">
        <v>2</v>
      </c>
      <c r="N68" s="79">
        <v>42615</v>
      </c>
      <c r="O68" s="80" t="s">
        <v>971</v>
      </c>
      <c r="P68" s="22" t="s">
        <v>865</v>
      </c>
      <c r="Q68" s="22" t="s">
        <v>864</v>
      </c>
      <c r="R68" s="22" t="s">
        <v>865</v>
      </c>
      <c r="S68" s="22" t="s">
        <v>865</v>
      </c>
      <c r="T68" s="22" t="s">
        <v>1118</v>
      </c>
      <c r="U68" s="22"/>
      <c r="V68" s="22"/>
      <c r="W68" s="33"/>
      <c r="Z68" s="64"/>
    </row>
    <row r="69" spans="1:26" ht="15" customHeight="1">
      <c r="A69" s="20" t="s">
        <v>13</v>
      </c>
      <c r="B69" s="21" t="s">
        <v>229</v>
      </c>
      <c r="C69" s="3" t="s">
        <v>146</v>
      </c>
      <c r="D69" s="129" t="s">
        <v>355</v>
      </c>
      <c r="E69" s="129" t="s">
        <v>560</v>
      </c>
      <c r="F69" s="22" t="s">
        <v>632</v>
      </c>
      <c r="G69" s="23" t="s">
        <v>641</v>
      </c>
      <c r="H69" s="22" t="s">
        <v>661</v>
      </c>
      <c r="I69" s="22" t="s">
        <v>655</v>
      </c>
      <c r="J69" s="79">
        <v>43921</v>
      </c>
      <c r="K69" s="22"/>
      <c r="L69" s="22"/>
      <c r="M69" s="22"/>
      <c r="N69" s="22"/>
      <c r="O69" s="22"/>
      <c r="P69" s="22" t="s">
        <v>865</v>
      </c>
      <c r="Q69" s="22" t="s">
        <v>865</v>
      </c>
      <c r="R69" s="22" t="s">
        <v>865</v>
      </c>
      <c r="S69" s="22" t="s">
        <v>865</v>
      </c>
      <c r="T69" s="22"/>
      <c r="U69" s="22"/>
      <c r="V69" s="22"/>
      <c r="W69" s="33"/>
      <c r="Z69" s="64"/>
    </row>
    <row r="70" spans="1:26" ht="15" customHeight="1">
      <c r="A70" s="20" t="s">
        <v>13</v>
      </c>
      <c r="B70" s="21" t="s">
        <v>229</v>
      </c>
      <c r="C70" s="3" t="s">
        <v>147</v>
      </c>
      <c r="D70" s="129" t="s">
        <v>356</v>
      </c>
      <c r="E70" s="129" t="s">
        <v>561</v>
      </c>
      <c r="F70" s="22" t="s">
        <v>632</v>
      </c>
      <c r="G70" s="23" t="s">
        <v>641</v>
      </c>
      <c r="H70" s="22" t="s">
        <v>661</v>
      </c>
      <c r="I70" s="22" t="s">
        <v>655</v>
      </c>
      <c r="J70" s="79">
        <v>43921</v>
      </c>
      <c r="K70" s="22"/>
      <c r="L70" s="22"/>
      <c r="M70" s="22"/>
      <c r="N70" s="22"/>
      <c r="O70" s="22"/>
      <c r="P70" s="22" t="s">
        <v>865</v>
      </c>
      <c r="Q70" s="22" t="s">
        <v>865</v>
      </c>
      <c r="R70" s="22" t="s">
        <v>865</v>
      </c>
      <c r="S70" s="22" t="s">
        <v>865</v>
      </c>
      <c r="T70" s="22"/>
      <c r="U70" s="22"/>
      <c r="V70" s="22"/>
      <c r="W70" s="33"/>
      <c r="Z70" s="64"/>
    </row>
    <row r="71" spans="1:26" ht="15" customHeight="1">
      <c r="A71" s="20" t="s">
        <v>13</v>
      </c>
      <c r="B71" s="21" t="s">
        <v>229</v>
      </c>
      <c r="C71" s="3" t="s">
        <v>148</v>
      </c>
      <c r="D71" s="129" t="s">
        <v>357</v>
      </c>
      <c r="E71" s="129" t="s">
        <v>562</v>
      </c>
      <c r="F71" s="22" t="s">
        <v>632</v>
      </c>
      <c r="G71" s="23" t="s">
        <v>641</v>
      </c>
      <c r="H71" s="22" t="s">
        <v>661</v>
      </c>
      <c r="I71" s="22" t="s">
        <v>655</v>
      </c>
      <c r="J71" s="79">
        <v>43921</v>
      </c>
      <c r="K71" s="22"/>
      <c r="L71" s="22"/>
      <c r="M71" s="22"/>
      <c r="N71" s="22"/>
      <c r="O71" s="22"/>
      <c r="P71" s="22" t="s">
        <v>865</v>
      </c>
      <c r="Q71" s="22" t="s">
        <v>865</v>
      </c>
      <c r="R71" s="22" t="s">
        <v>865</v>
      </c>
      <c r="S71" s="22" t="s">
        <v>865</v>
      </c>
      <c r="T71" s="22"/>
      <c r="U71" s="22"/>
      <c r="V71" s="22"/>
      <c r="W71" s="33"/>
      <c r="Z71" s="64"/>
    </row>
    <row r="72" spans="1:26" ht="15" customHeight="1">
      <c r="A72" s="20" t="s">
        <v>13</v>
      </c>
      <c r="B72" s="21" t="s">
        <v>229</v>
      </c>
      <c r="C72" s="145" t="s">
        <v>1158</v>
      </c>
      <c r="D72" s="129" t="s">
        <v>358</v>
      </c>
      <c r="E72" s="129" t="s">
        <v>563</v>
      </c>
      <c r="F72" s="21" t="s">
        <v>623</v>
      </c>
      <c r="G72" s="21" t="s">
        <v>648</v>
      </c>
      <c r="H72" s="22" t="s">
        <v>661</v>
      </c>
      <c r="I72" s="22"/>
      <c r="J72" s="79">
        <v>43921</v>
      </c>
      <c r="K72" s="22"/>
      <c r="L72" s="22"/>
      <c r="M72" s="22"/>
      <c r="N72" s="22"/>
      <c r="O72" s="22"/>
      <c r="P72" s="22" t="s">
        <v>865</v>
      </c>
      <c r="Q72" s="22" t="s">
        <v>865</v>
      </c>
      <c r="R72" s="22" t="s">
        <v>865</v>
      </c>
      <c r="S72" s="22" t="s">
        <v>865</v>
      </c>
      <c r="T72" s="22"/>
      <c r="U72" s="22"/>
      <c r="V72" s="22"/>
      <c r="W72" s="33"/>
      <c r="Z72" s="64"/>
    </row>
    <row r="73" spans="1:26" ht="15" customHeight="1">
      <c r="A73" s="20" t="s">
        <v>13</v>
      </c>
      <c r="B73" s="21" t="s">
        <v>230</v>
      </c>
      <c r="C73" s="3" t="s">
        <v>149</v>
      </c>
      <c r="D73" s="129" t="s">
        <v>359</v>
      </c>
      <c r="E73" s="129" t="s">
        <v>564</v>
      </c>
      <c r="F73" s="22" t="s">
        <v>632</v>
      </c>
      <c r="G73" s="23" t="s">
        <v>641</v>
      </c>
      <c r="H73" s="22" t="s">
        <v>661</v>
      </c>
      <c r="I73" s="22" t="s">
        <v>654</v>
      </c>
      <c r="J73" s="79">
        <v>43921</v>
      </c>
      <c r="K73" s="22" t="s">
        <v>938</v>
      </c>
      <c r="L73" s="22" t="s">
        <v>937</v>
      </c>
      <c r="M73" s="22">
        <v>163</v>
      </c>
      <c r="N73" s="79">
        <v>44005</v>
      </c>
      <c r="O73" s="80" t="s">
        <v>1095</v>
      </c>
      <c r="P73" s="22" t="s">
        <v>865</v>
      </c>
      <c r="Q73" s="22" t="s">
        <v>864</v>
      </c>
      <c r="R73" s="22" t="s">
        <v>865</v>
      </c>
      <c r="S73" s="22" t="s">
        <v>865</v>
      </c>
      <c r="T73" s="22" t="s">
        <v>1118</v>
      </c>
      <c r="U73" s="22"/>
      <c r="V73" s="22"/>
      <c r="W73" s="33"/>
      <c r="Z73" s="64"/>
    </row>
    <row r="74" spans="1:26" ht="15" customHeight="1">
      <c r="A74" s="20" t="s">
        <v>13</v>
      </c>
      <c r="B74" s="21" t="s">
        <v>230</v>
      </c>
      <c r="C74" s="3" t="s">
        <v>150</v>
      </c>
      <c r="D74" s="129" t="s">
        <v>360</v>
      </c>
      <c r="E74" s="129" t="s">
        <v>565</v>
      </c>
      <c r="F74" s="22" t="s">
        <v>632</v>
      </c>
      <c r="G74" s="23" t="s">
        <v>641</v>
      </c>
      <c r="H74" s="22" t="s">
        <v>661</v>
      </c>
      <c r="I74" s="22" t="s">
        <v>654</v>
      </c>
      <c r="J74" s="79">
        <v>43921</v>
      </c>
      <c r="K74" s="22" t="s">
        <v>938</v>
      </c>
      <c r="L74" s="22" t="s">
        <v>937</v>
      </c>
      <c r="M74" s="22">
        <v>158</v>
      </c>
      <c r="N74" s="79">
        <v>44005</v>
      </c>
      <c r="O74" s="80" t="s">
        <v>1034</v>
      </c>
      <c r="P74" s="22" t="s">
        <v>865</v>
      </c>
      <c r="Q74" s="22" t="s">
        <v>864</v>
      </c>
      <c r="R74" s="22" t="s">
        <v>865</v>
      </c>
      <c r="S74" s="22" t="s">
        <v>865</v>
      </c>
      <c r="T74" s="22" t="s">
        <v>1118</v>
      </c>
      <c r="U74" s="22"/>
      <c r="V74" s="22"/>
      <c r="W74" s="33"/>
      <c r="Z74" s="64"/>
    </row>
    <row r="75" spans="1:26" ht="15" customHeight="1">
      <c r="A75" s="20" t="s">
        <v>13</v>
      </c>
      <c r="B75" s="21" t="s">
        <v>230</v>
      </c>
      <c r="C75" s="3" t="s">
        <v>151</v>
      </c>
      <c r="D75" s="129" t="s">
        <v>361</v>
      </c>
      <c r="E75" s="129" t="s">
        <v>566</v>
      </c>
      <c r="F75" s="22" t="s">
        <v>632</v>
      </c>
      <c r="G75" s="23" t="s">
        <v>641</v>
      </c>
      <c r="H75" s="22" t="s">
        <v>661</v>
      </c>
      <c r="I75" s="22" t="s">
        <v>654</v>
      </c>
      <c r="J75" s="79">
        <v>43921</v>
      </c>
      <c r="K75" s="22" t="s">
        <v>938</v>
      </c>
      <c r="L75" s="22" t="s">
        <v>937</v>
      </c>
      <c r="M75" s="22">
        <v>98</v>
      </c>
      <c r="N75" s="79">
        <v>44005</v>
      </c>
      <c r="O75" s="80" t="s">
        <v>999</v>
      </c>
      <c r="P75" s="22" t="s">
        <v>865</v>
      </c>
      <c r="Q75" s="22" t="s">
        <v>864</v>
      </c>
      <c r="R75" s="22" t="s">
        <v>865</v>
      </c>
      <c r="S75" s="22" t="s">
        <v>865</v>
      </c>
      <c r="T75" s="22" t="s">
        <v>1118</v>
      </c>
      <c r="U75" s="22"/>
      <c r="V75" s="22"/>
      <c r="W75" s="33"/>
      <c r="Z75" s="64"/>
    </row>
    <row r="76" spans="1:26" ht="15" customHeight="1">
      <c r="A76" s="20" t="s">
        <v>13</v>
      </c>
      <c r="B76" s="21" t="s">
        <v>230</v>
      </c>
      <c r="C76" s="3" t="s">
        <v>152</v>
      </c>
      <c r="D76" s="129" t="s">
        <v>362</v>
      </c>
      <c r="E76" s="131" t="s">
        <v>567</v>
      </c>
      <c r="F76" s="21" t="s">
        <v>623</v>
      </c>
      <c r="G76" s="21" t="s">
        <v>640</v>
      </c>
      <c r="H76" s="22" t="s">
        <v>661</v>
      </c>
      <c r="I76" s="22">
        <v>210000000</v>
      </c>
      <c r="J76" s="79">
        <v>43921</v>
      </c>
      <c r="K76" s="22" t="s">
        <v>938</v>
      </c>
      <c r="L76" s="22" t="s">
        <v>937</v>
      </c>
      <c r="M76" s="22">
        <v>144</v>
      </c>
      <c r="N76" s="79">
        <v>44005</v>
      </c>
      <c r="O76" s="80" t="s">
        <v>1121</v>
      </c>
      <c r="P76" s="22" t="s">
        <v>864</v>
      </c>
      <c r="Q76" s="22" t="s">
        <v>864</v>
      </c>
      <c r="R76" s="22" t="s">
        <v>865</v>
      </c>
      <c r="S76" s="22" t="s">
        <v>865</v>
      </c>
      <c r="T76" s="22" t="s">
        <v>1118</v>
      </c>
      <c r="U76" s="22"/>
      <c r="V76" s="22"/>
      <c r="W76" s="33"/>
      <c r="Z76" s="64"/>
    </row>
    <row r="77" spans="1:26" ht="15" customHeight="1">
      <c r="A77" s="20" t="s">
        <v>13</v>
      </c>
      <c r="B77" s="21" t="s">
        <v>230</v>
      </c>
      <c r="C77" s="3" t="s">
        <v>153</v>
      </c>
      <c r="D77" s="131" t="s">
        <v>363</v>
      </c>
      <c r="E77" s="131" t="s">
        <v>568</v>
      </c>
      <c r="F77" s="21" t="s">
        <v>623</v>
      </c>
      <c r="G77" s="21" t="s">
        <v>640</v>
      </c>
      <c r="H77" s="22" t="s">
        <v>661</v>
      </c>
      <c r="I77" s="22">
        <v>100000000</v>
      </c>
      <c r="J77" s="79">
        <v>43921</v>
      </c>
      <c r="K77" s="22" t="s">
        <v>938</v>
      </c>
      <c r="L77" s="22" t="s">
        <v>937</v>
      </c>
      <c r="M77" s="22">
        <v>144</v>
      </c>
      <c r="N77" s="79">
        <v>44005</v>
      </c>
      <c r="O77" s="80" t="s">
        <v>1121</v>
      </c>
      <c r="P77" s="22" t="s">
        <v>864</v>
      </c>
      <c r="Q77" s="22" t="s">
        <v>864</v>
      </c>
      <c r="R77" s="22" t="s">
        <v>865</v>
      </c>
      <c r="S77" s="22" t="s">
        <v>865</v>
      </c>
      <c r="T77" s="22" t="s">
        <v>1118</v>
      </c>
      <c r="U77" s="22"/>
      <c r="V77" s="22"/>
      <c r="W77" s="33"/>
      <c r="Z77" s="64"/>
    </row>
    <row r="78" spans="1:26" ht="15" customHeight="1">
      <c r="A78" s="20" t="s">
        <v>13</v>
      </c>
      <c r="B78" s="21" t="s">
        <v>230</v>
      </c>
      <c r="C78" s="3" t="s">
        <v>154</v>
      </c>
      <c r="D78" s="131" t="s">
        <v>364</v>
      </c>
      <c r="E78" s="129" t="s">
        <v>569</v>
      </c>
      <c r="F78" s="21" t="s">
        <v>626</v>
      </c>
      <c r="G78" s="21" t="s">
        <v>650</v>
      </c>
      <c r="H78" s="22" t="s">
        <v>661</v>
      </c>
      <c r="I78" s="22">
        <v>25.806000000000001</v>
      </c>
      <c r="J78" s="79">
        <v>43921</v>
      </c>
      <c r="K78" s="22" t="s">
        <v>938</v>
      </c>
      <c r="L78" s="22" t="s">
        <v>937</v>
      </c>
      <c r="M78" s="22">
        <v>144</v>
      </c>
      <c r="N78" s="79">
        <v>44005</v>
      </c>
      <c r="O78" s="80" t="s">
        <v>1121</v>
      </c>
      <c r="P78" s="22" t="s">
        <v>864</v>
      </c>
      <c r="Q78" s="22" t="s">
        <v>864</v>
      </c>
      <c r="R78" s="22" t="s">
        <v>865</v>
      </c>
      <c r="S78" s="22" t="s">
        <v>865</v>
      </c>
      <c r="T78" s="22" t="s">
        <v>1118</v>
      </c>
      <c r="U78" s="22" t="s">
        <v>1097</v>
      </c>
      <c r="V78" s="22"/>
      <c r="W78" s="33"/>
      <c r="Z78" s="64"/>
    </row>
    <row r="79" spans="1:26" ht="15" customHeight="1">
      <c r="A79" s="20" t="s">
        <v>13</v>
      </c>
      <c r="B79" s="21" t="s">
        <v>239</v>
      </c>
      <c r="C79" s="3" t="s">
        <v>155</v>
      </c>
      <c r="D79" s="129" t="s">
        <v>365</v>
      </c>
      <c r="E79" s="129" t="s">
        <v>570</v>
      </c>
      <c r="F79" s="22" t="s">
        <v>632</v>
      </c>
      <c r="G79" s="23" t="s">
        <v>641</v>
      </c>
      <c r="H79" s="22" t="s">
        <v>661</v>
      </c>
      <c r="I79" s="22" t="s">
        <v>655</v>
      </c>
      <c r="J79" s="79">
        <v>43921</v>
      </c>
      <c r="K79" s="22"/>
      <c r="L79" s="22"/>
      <c r="M79" s="22"/>
      <c r="N79" s="22"/>
      <c r="O79" s="22"/>
      <c r="P79" s="22" t="s">
        <v>865</v>
      </c>
      <c r="Q79" s="22" t="s">
        <v>865</v>
      </c>
      <c r="R79" s="22" t="s">
        <v>865</v>
      </c>
      <c r="S79" s="22" t="s">
        <v>865</v>
      </c>
      <c r="T79" s="22"/>
      <c r="U79" s="22"/>
      <c r="V79" s="22"/>
      <c r="W79" s="33"/>
      <c r="Z79" s="64"/>
    </row>
    <row r="80" spans="1:26" ht="15" customHeight="1">
      <c r="A80" s="20" t="s">
        <v>13</v>
      </c>
      <c r="B80" s="21" t="s">
        <v>239</v>
      </c>
      <c r="C80" s="3" t="s">
        <v>156</v>
      </c>
      <c r="D80" s="129" t="s">
        <v>366</v>
      </c>
      <c r="E80" s="129" t="s">
        <v>571</v>
      </c>
      <c r="F80" s="22" t="s">
        <v>632</v>
      </c>
      <c r="G80" s="23" t="s">
        <v>641</v>
      </c>
      <c r="H80" s="22" t="s">
        <v>661</v>
      </c>
      <c r="I80" s="22" t="s">
        <v>655</v>
      </c>
      <c r="J80" s="79">
        <v>43921</v>
      </c>
      <c r="K80" s="22"/>
      <c r="L80" s="22"/>
      <c r="M80" s="22"/>
      <c r="N80" s="22"/>
      <c r="O80" s="22"/>
      <c r="P80" s="22" t="s">
        <v>865</v>
      </c>
      <c r="Q80" s="22" t="s">
        <v>865</v>
      </c>
      <c r="R80" s="22" t="s">
        <v>865</v>
      </c>
      <c r="S80" s="22" t="s">
        <v>865</v>
      </c>
      <c r="T80" s="22"/>
      <c r="U80" s="22"/>
      <c r="V80" s="22"/>
      <c r="W80" s="33"/>
      <c r="Z80" s="64"/>
    </row>
    <row r="81" spans="1:26" ht="15" customHeight="1">
      <c r="A81" s="20" t="s">
        <v>13</v>
      </c>
      <c r="B81" s="21" t="s">
        <v>239</v>
      </c>
      <c r="C81" s="3" t="s">
        <v>157</v>
      </c>
      <c r="D81" s="129" t="s">
        <v>367</v>
      </c>
      <c r="E81" s="129" t="s">
        <v>572</v>
      </c>
      <c r="F81" s="22" t="s">
        <v>632</v>
      </c>
      <c r="G81" s="23" t="s">
        <v>641</v>
      </c>
      <c r="H81" s="22" t="s">
        <v>661</v>
      </c>
      <c r="I81" s="22" t="s">
        <v>655</v>
      </c>
      <c r="J81" s="79">
        <v>43921</v>
      </c>
      <c r="K81" s="22"/>
      <c r="L81" s="22"/>
      <c r="M81" s="22"/>
      <c r="N81" s="22"/>
      <c r="O81" s="22"/>
      <c r="P81" s="22" t="s">
        <v>865</v>
      </c>
      <c r="Q81" s="22" t="s">
        <v>865</v>
      </c>
      <c r="R81" s="22" t="s">
        <v>865</v>
      </c>
      <c r="S81" s="22" t="s">
        <v>865</v>
      </c>
      <c r="T81" s="22"/>
      <c r="U81" s="22"/>
      <c r="V81" s="22"/>
      <c r="W81" s="33"/>
      <c r="Z81" s="64"/>
    </row>
    <row r="82" spans="1:26" ht="15" customHeight="1">
      <c r="A82" s="20" t="s">
        <v>13</v>
      </c>
      <c r="B82" s="21" t="s">
        <v>239</v>
      </c>
      <c r="C82" s="3" t="s">
        <v>158</v>
      </c>
      <c r="D82" s="129" t="s">
        <v>368</v>
      </c>
      <c r="E82" s="129" t="s">
        <v>573</v>
      </c>
      <c r="F82" s="22" t="s">
        <v>632</v>
      </c>
      <c r="G82" s="23" t="s">
        <v>641</v>
      </c>
      <c r="H82" s="22" t="s">
        <v>661</v>
      </c>
      <c r="I82" s="22" t="s">
        <v>655</v>
      </c>
      <c r="J82" s="79">
        <v>43921</v>
      </c>
      <c r="K82" s="22"/>
      <c r="L82" s="22"/>
      <c r="M82" s="22"/>
      <c r="N82" s="22"/>
      <c r="O82" s="22"/>
      <c r="P82" s="22" t="s">
        <v>865</v>
      </c>
      <c r="Q82" s="22" t="s">
        <v>865</v>
      </c>
      <c r="R82" s="22" t="s">
        <v>865</v>
      </c>
      <c r="S82" s="22" t="s">
        <v>865</v>
      </c>
      <c r="T82" s="22"/>
      <c r="U82" s="22"/>
      <c r="V82" s="22"/>
      <c r="W82" s="33"/>
      <c r="Z82" s="64"/>
    </row>
    <row r="83" spans="1:26" ht="15" customHeight="1">
      <c r="A83" s="20" t="s">
        <v>13</v>
      </c>
      <c r="B83" s="21" t="s">
        <v>239</v>
      </c>
      <c r="C83" s="3" t="s">
        <v>159</v>
      </c>
      <c r="D83" s="129" t="s">
        <v>369</v>
      </c>
      <c r="E83" s="129" t="s">
        <v>574</v>
      </c>
      <c r="F83" s="22" t="s">
        <v>632</v>
      </c>
      <c r="G83" s="23" t="s">
        <v>641</v>
      </c>
      <c r="H83" s="22" t="s">
        <v>661</v>
      </c>
      <c r="I83" s="22" t="s">
        <v>655</v>
      </c>
      <c r="J83" s="79">
        <v>43921</v>
      </c>
      <c r="K83" s="22"/>
      <c r="L83" s="22"/>
      <c r="M83" s="22"/>
      <c r="N83" s="22"/>
      <c r="O83" s="22"/>
      <c r="P83" s="22" t="s">
        <v>865</v>
      </c>
      <c r="Q83" s="22" t="s">
        <v>865</v>
      </c>
      <c r="R83" s="22" t="s">
        <v>865</v>
      </c>
      <c r="S83" s="22" t="s">
        <v>865</v>
      </c>
      <c r="T83" s="22"/>
      <c r="U83" s="22"/>
      <c r="V83" s="22"/>
      <c r="W83" s="33"/>
      <c r="Z83" s="64"/>
    </row>
    <row r="84" spans="1:26" ht="15" customHeight="1">
      <c r="A84" s="20" t="s">
        <v>13</v>
      </c>
      <c r="B84" s="21" t="s">
        <v>239</v>
      </c>
      <c r="C84" s="3" t="s">
        <v>160</v>
      </c>
      <c r="D84" s="129" t="s">
        <v>370</v>
      </c>
      <c r="E84" s="129" t="s">
        <v>575</v>
      </c>
      <c r="F84" s="22" t="s">
        <v>632</v>
      </c>
      <c r="G84" s="23" t="s">
        <v>641</v>
      </c>
      <c r="H84" s="22" t="s">
        <v>661</v>
      </c>
      <c r="I84" s="22" t="s">
        <v>654</v>
      </c>
      <c r="J84" s="79">
        <v>43921</v>
      </c>
      <c r="K84" s="80" t="s">
        <v>1001</v>
      </c>
      <c r="L84" s="22" t="s">
        <v>1000</v>
      </c>
      <c r="M84" s="22">
        <v>4</v>
      </c>
      <c r="N84" s="79">
        <v>43615</v>
      </c>
      <c r="O84" s="80" t="s">
        <v>1002</v>
      </c>
      <c r="P84" s="22" t="s">
        <v>865</v>
      </c>
      <c r="Q84" s="22" t="s">
        <v>864</v>
      </c>
      <c r="R84" s="22" t="s">
        <v>865</v>
      </c>
      <c r="S84" s="22" t="s">
        <v>865</v>
      </c>
      <c r="T84" s="22" t="s">
        <v>1118</v>
      </c>
      <c r="U84" s="22"/>
      <c r="V84" s="22"/>
      <c r="W84" s="33"/>
      <c r="Z84" s="64"/>
    </row>
    <row r="85" spans="1:26" ht="15" customHeight="1">
      <c r="A85" s="20" t="s">
        <v>13</v>
      </c>
      <c r="B85" s="21" t="s">
        <v>239</v>
      </c>
      <c r="C85" s="3" t="s">
        <v>161</v>
      </c>
      <c r="D85" s="129" t="s">
        <v>371</v>
      </c>
      <c r="E85" s="129" t="s">
        <v>576</v>
      </c>
      <c r="F85" s="21" t="s">
        <v>623</v>
      </c>
      <c r="G85" s="21" t="s">
        <v>649</v>
      </c>
      <c r="H85" s="22" t="s">
        <v>661</v>
      </c>
      <c r="I85" s="22"/>
      <c r="J85" s="79">
        <v>43921</v>
      </c>
      <c r="K85" s="22"/>
      <c r="L85" s="22"/>
      <c r="M85" s="22"/>
      <c r="N85" s="22"/>
      <c r="O85" s="22"/>
      <c r="P85" s="22" t="s">
        <v>865</v>
      </c>
      <c r="Q85" s="22" t="s">
        <v>865</v>
      </c>
      <c r="R85" s="22" t="s">
        <v>865</v>
      </c>
      <c r="S85" s="22" t="s">
        <v>865</v>
      </c>
      <c r="T85" s="22"/>
      <c r="U85" s="22"/>
      <c r="V85" s="22"/>
      <c r="W85" s="33"/>
      <c r="Z85" s="64"/>
    </row>
    <row r="86" spans="1:26" ht="15" customHeight="1">
      <c r="A86" s="20" t="s">
        <v>13</v>
      </c>
      <c r="B86" s="21" t="s">
        <v>239</v>
      </c>
      <c r="C86" s="3" t="s">
        <v>162</v>
      </c>
      <c r="D86" s="129" t="s">
        <v>372</v>
      </c>
      <c r="E86" s="129" t="s">
        <v>577</v>
      </c>
      <c r="F86" s="22" t="s">
        <v>632</v>
      </c>
      <c r="G86" s="23" t="s">
        <v>641</v>
      </c>
      <c r="H86" s="22" t="s">
        <v>661</v>
      </c>
      <c r="I86" s="22" t="s">
        <v>655</v>
      </c>
      <c r="J86" s="79">
        <v>43921</v>
      </c>
      <c r="K86" s="22"/>
      <c r="L86" s="22"/>
      <c r="M86" s="22"/>
      <c r="N86" s="22"/>
      <c r="O86" s="22"/>
      <c r="P86" s="22" t="s">
        <v>865</v>
      </c>
      <c r="Q86" s="22" t="s">
        <v>865</v>
      </c>
      <c r="R86" s="22" t="s">
        <v>865</v>
      </c>
      <c r="S86" s="22" t="s">
        <v>865</v>
      </c>
      <c r="T86" s="22"/>
      <c r="U86" s="22"/>
      <c r="V86" s="22"/>
      <c r="W86" s="33"/>
      <c r="Z86" s="64"/>
    </row>
    <row r="87" spans="1:26" ht="15" customHeight="1">
      <c r="A87" s="20" t="s">
        <v>13</v>
      </c>
      <c r="B87" s="21" t="s">
        <v>239</v>
      </c>
      <c r="C87" s="3" t="s">
        <v>163</v>
      </c>
      <c r="D87" s="129" t="s">
        <v>373</v>
      </c>
      <c r="E87" s="129" t="s">
        <v>578</v>
      </c>
      <c r="F87" s="22" t="s">
        <v>632</v>
      </c>
      <c r="G87" s="23" t="s">
        <v>641</v>
      </c>
      <c r="H87" s="22" t="s">
        <v>661</v>
      </c>
      <c r="I87" s="22" t="s">
        <v>655</v>
      </c>
      <c r="J87" s="79">
        <v>43921</v>
      </c>
      <c r="K87" s="22"/>
      <c r="L87" s="22"/>
      <c r="M87" s="22"/>
      <c r="N87" s="22"/>
      <c r="O87" s="22"/>
      <c r="P87" s="22" t="s">
        <v>865</v>
      </c>
      <c r="Q87" s="22" t="s">
        <v>865</v>
      </c>
      <c r="R87" s="22" t="s">
        <v>865</v>
      </c>
      <c r="S87" s="22" t="s">
        <v>865</v>
      </c>
      <c r="T87" s="22"/>
      <c r="U87" s="22"/>
      <c r="V87" s="22"/>
      <c r="W87" s="33"/>
      <c r="Z87" s="64"/>
    </row>
    <row r="88" spans="1:26" ht="15" customHeight="1">
      <c r="A88" s="20" t="s">
        <v>13</v>
      </c>
      <c r="B88" s="21" t="s">
        <v>239</v>
      </c>
      <c r="C88" s="3" t="s">
        <v>164</v>
      </c>
      <c r="D88" s="129" t="s">
        <v>374</v>
      </c>
      <c r="E88" s="129" t="s">
        <v>579</v>
      </c>
      <c r="F88" s="22" t="s">
        <v>632</v>
      </c>
      <c r="G88" s="23" t="s">
        <v>641</v>
      </c>
      <c r="H88" s="22" t="s">
        <v>661</v>
      </c>
      <c r="I88" s="22" t="s">
        <v>655</v>
      </c>
      <c r="J88" s="79">
        <v>43921</v>
      </c>
      <c r="K88" s="22"/>
      <c r="L88" s="22"/>
      <c r="M88" s="22"/>
      <c r="N88" s="22"/>
      <c r="O88" s="22"/>
      <c r="P88" s="22" t="s">
        <v>865</v>
      </c>
      <c r="Q88" s="22" t="s">
        <v>865</v>
      </c>
      <c r="R88" s="22" t="s">
        <v>865</v>
      </c>
      <c r="S88" s="22" t="s">
        <v>865</v>
      </c>
      <c r="T88" s="22"/>
      <c r="U88" s="22"/>
      <c r="V88" s="22"/>
      <c r="W88" s="33"/>
      <c r="Z88" s="64"/>
    </row>
    <row r="89" spans="1:26" ht="15" customHeight="1">
      <c r="A89" s="20" t="s">
        <v>13</v>
      </c>
      <c r="B89" s="21" t="s">
        <v>239</v>
      </c>
      <c r="C89" s="3" t="s">
        <v>165</v>
      </c>
      <c r="D89" s="129" t="s">
        <v>375</v>
      </c>
      <c r="E89" s="129" t="s">
        <v>580</v>
      </c>
      <c r="F89" s="22" t="s">
        <v>632</v>
      </c>
      <c r="G89" s="23" t="s">
        <v>641</v>
      </c>
      <c r="H89" s="22" t="s">
        <v>661</v>
      </c>
      <c r="I89" s="22" t="s">
        <v>655</v>
      </c>
      <c r="J89" s="79">
        <v>43921</v>
      </c>
      <c r="K89" s="22"/>
      <c r="L89" s="22"/>
      <c r="M89" s="22"/>
      <c r="N89" s="22"/>
      <c r="O89" s="22"/>
      <c r="P89" s="22" t="s">
        <v>865</v>
      </c>
      <c r="Q89" s="22" t="s">
        <v>865</v>
      </c>
      <c r="R89" s="22" t="s">
        <v>865</v>
      </c>
      <c r="S89" s="22" t="s">
        <v>865</v>
      </c>
      <c r="T89" s="22"/>
      <c r="U89" s="22"/>
      <c r="V89" s="22"/>
      <c r="W89" s="33"/>
      <c r="Z89" s="64"/>
    </row>
    <row r="90" spans="1:26" ht="15" customHeight="1">
      <c r="A90" s="20" t="s">
        <v>13</v>
      </c>
      <c r="B90" s="21" t="s">
        <v>239</v>
      </c>
      <c r="C90" s="3" t="s">
        <v>166</v>
      </c>
      <c r="D90" s="129" t="s">
        <v>376</v>
      </c>
      <c r="E90" s="129" t="s">
        <v>376</v>
      </c>
      <c r="F90" s="22" t="s">
        <v>623</v>
      </c>
      <c r="G90" s="21" t="s">
        <v>644</v>
      </c>
      <c r="H90" s="22" t="s">
        <v>661</v>
      </c>
      <c r="I90" s="22">
        <v>60670000000</v>
      </c>
      <c r="J90" s="79">
        <v>43921</v>
      </c>
      <c r="K90" s="22" t="s">
        <v>938</v>
      </c>
      <c r="L90" s="22" t="s">
        <v>937</v>
      </c>
      <c r="M90" s="22">
        <v>124</v>
      </c>
      <c r="N90" s="79">
        <v>44005</v>
      </c>
      <c r="O90" s="80" t="s">
        <v>1121</v>
      </c>
      <c r="P90" s="22" t="s">
        <v>864</v>
      </c>
      <c r="Q90" s="22" t="s">
        <v>864</v>
      </c>
      <c r="R90" s="22" t="s">
        <v>865</v>
      </c>
      <c r="S90" s="22" t="s">
        <v>865</v>
      </c>
      <c r="T90" s="22" t="s">
        <v>1118</v>
      </c>
      <c r="U90" s="22"/>
      <c r="V90" s="22"/>
      <c r="W90" s="33"/>
      <c r="Z90" s="64"/>
    </row>
    <row r="91" spans="1:26" ht="15" customHeight="1">
      <c r="A91" s="20" t="s">
        <v>13</v>
      </c>
      <c r="B91" s="21" t="s">
        <v>239</v>
      </c>
      <c r="C91" s="3" t="s">
        <v>167</v>
      </c>
      <c r="D91" s="129" t="s">
        <v>377</v>
      </c>
      <c r="E91" s="129" t="s">
        <v>377</v>
      </c>
      <c r="F91" s="22" t="s">
        <v>623</v>
      </c>
      <c r="G91" s="21" t="s">
        <v>644</v>
      </c>
      <c r="H91" s="22" t="s">
        <v>661</v>
      </c>
      <c r="I91" s="22">
        <v>2290471.16</v>
      </c>
      <c r="J91" s="79">
        <v>43921</v>
      </c>
      <c r="K91" s="22" t="s">
        <v>938</v>
      </c>
      <c r="L91" s="22" t="s">
        <v>937</v>
      </c>
      <c r="M91" s="22" t="s">
        <v>1099</v>
      </c>
      <c r="N91" s="79">
        <v>44005</v>
      </c>
      <c r="O91" s="80" t="s">
        <v>1121</v>
      </c>
      <c r="P91" s="22" t="s">
        <v>864</v>
      </c>
      <c r="Q91" s="22" t="s">
        <v>864</v>
      </c>
      <c r="R91" s="22" t="s">
        <v>865</v>
      </c>
      <c r="S91" s="22" t="s">
        <v>865</v>
      </c>
      <c r="T91" s="22" t="s">
        <v>1118</v>
      </c>
      <c r="U91" s="22" t="s">
        <v>1101</v>
      </c>
      <c r="V91" s="22"/>
      <c r="W91" s="33"/>
      <c r="Z91" s="64"/>
    </row>
    <row r="92" spans="1:26" ht="15" customHeight="1">
      <c r="A92" s="20" t="s">
        <v>13</v>
      </c>
      <c r="B92" s="21" t="s">
        <v>239</v>
      </c>
      <c r="C92" s="3" t="s">
        <v>168</v>
      </c>
      <c r="D92" s="129" t="s">
        <v>378</v>
      </c>
      <c r="E92" s="129" t="s">
        <v>378</v>
      </c>
      <c r="F92" s="22" t="s">
        <v>623</v>
      </c>
      <c r="G92" s="21" t="s">
        <v>644</v>
      </c>
      <c r="H92" s="22" t="s">
        <v>661</v>
      </c>
      <c r="I92" s="22">
        <v>4360000</v>
      </c>
      <c r="J92" s="79">
        <v>43921</v>
      </c>
      <c r="K92" s="22" t="s">
        <v>938</v>
      </c>
      <c r="L92" s="22" t="s">
        <v>937</v>
      </c>
      <c r="M92" s="22">
        <v>99</v>
      </c>
      <c r="N92" s="79">
        <v>44005</v>
      </c>
      <c r="O92" s="80" t="s">
        <v>987</v>
      </c>
      <c r="P92" s="22" t="s">
        <v>865</v>
      </c>
      <c r="Q92" s="22" t="s">
        <v>864</v>
      </c>
      <c r="R92" s="22" t="s">
        <v>865</v>
      </c>
      <c r="S92" s="22" t="s">
        <v>865</v>
      </c>
      <c r="T92" s="22" t="s">
        <v>1118</v>
      </c>
      <c r="U92" s="22"/>
      <c r="V92" s="22"/>
      <c r="W92" s="33"/>
      <c r="Z92" s="64"/>
    </row>
    <row r="93" spans="1:26" ht="15" customHeight="1">
      <c r="A93" s="20" t="s">
        <v>13</v>
      </c>
      <c r="B93" s="21" t="s">
        <v>239</v>
      </c>
      <c r="C93" s="3" t="s">
        <v>170</v>
      </c>
      <c r="D93" s="129" t="s">
        <v>380</v>
      </c>
      <c r="E93" s="129" t="s">
        <v>582</v>
      </c>
      <c r="F93" s="22" t="s">
        <v>623</v>
      </c>
      <c r="G93" s="21" t="s">
        <v>637</v>
      </c>
      <c r="H93" s="22" t="s">
        <v>661</v>
      </c>
      <c r="I93" s="22">
        <v>6256010</v>
      </c>
      <c r="J93" s="79">
        <v>43921</v>
      </c>
      <c r="K93" s="22" t="s">
        <v>938</v>
      </c>
      <c r="L93" s="22" t="s">
        <v>937</v>
      </c>
      <c r="M93" s="22">
        <v>165</v>
      </c>
      <c r="N93" s="79">
        <v>44005</v>
      </c>
      <c r="O93" s="80" t="s">
        <v>1121</v>
      </c>
      <c r="P93" s="22" t="s">
        <v>864</v>
      </c>
      <c r="Q93" s="22" t="s">
        <v>864</v>
      </c>
      <c r="R93" s="22" t="s">
        <v>865</v>
      </c>
      <c r="S93" s="22" t="s">
        <v>865</v>
      </c>
      <c r="T93" s="22" t="s">
        <v>1118</v>
      </c>
      <c r="U93" s="22"/>
      <c r="V93" s="22"/>
      <c r="W93" s="33"/>
      <c r="Z93" s="64"/>
    </row>
    <row r="94" spans="1:26" ht="15" customHeight="1">
      <c r="A94" s="20" t="s">
        <v>13</v>
      </c>
      <c r="B94" s="21" t="s">
        <v>239</v>
      </c>
      <c r="C94" s="3" t="s">
        <v>171</v>
      </c>
      <c r="D94" s="131" t="s">
        <v>381</v>
      </c>
      <c r="E94" s="131" t="s">
        <v>583</v>
      </c>
      <c r="F94" s="22" t="s">
        <v>623</v>
      </c>
      <c r="G94" s="21" t="s">
        <v>637</v>
      </c>
      <c r="H94" s="22" t="s">
        <v>661</v>
      </c>
      <c r="I94" s="22">
        <v>5914800</v>
      </c>
      <c r="J94" s="79">
        <v>43921</v>
      </c>
      <c r="K94" s="22" t="s">
        <v>938</v>
      </c>
      <c r="L94" s="22" t="s">
        <v>937</v>
      </c>
      <c r="M94" s="22">
        <v>165</v>
      </c>
      <c r="N94" s="79">
        <v>44005</v>
      </c>
      <c r="O94" s="80" t="s">
        <v>1121</v>
      </c>
      <c r="P94" s="22" t="s">
        <v>864</v>
      </c>
      <c r="Q94" s="22" t="s">
        <v>864</v>
      </c>
      <c r="R94" s="22" t="s">
        <v>865</v>
      </c>
      <c r="S94" s="22" t="s">
        <v>865</v>
      </c>
      <c r="T94" s="22" t="s">
        <v>1118</v>
      </c>
      <c r="U94" s="22"/>
      <c r="V94" s="22"/>
      <c r="W94" s="33"/>
      <c r="Z94" s="64"/>
    </row>
    <row r="95" spans="1:26" ht="15" customHeight="1">
      <c r="A95" s="20" t="s">
        <v>13</v>
      </c>
      <c r="B95" s="21" t="s">
        <v>239</v>
      </c>
      <c r="C95" s="3" t="s">
        <v>172</v>
      </c>
      <c r="D95" s="131" t="s">
        <v>1160</v>
      </c>
      <c r="E95" s="131" t="s">
        <v>1160</v>
      </c>
      <c r="F95" s="22" t="s">
        <v>626</v>
      </c>
      <c r="G95" s="21" t="s">
        <v>626</v>
      </c>
      <c r="H95" s="22" t="s">
        <v>661</v>
      </c>
      <c r="I95" s="146">
        <v>1.0576874957733144</v>
      </c>
      <c r="J95" s="79">
        <v>43921</v>
      </c>
      <c r="K95" s="22" t="s">
        <v>938</v>
      </c>
      <c r="L95" s="22" t="s">
        <v>937</v>
      </c>
      <c r="M95" s="22">
        <v>165</v>
      </c>
      <c r="N95" s="79">
        <v>44005</v>
      </c>
      <c r="O95" s="80" t="s">
        <v>1121</v>
      </c>
      <c r="P95" s="22" t="s">
        <v>864</v>
      </c>
      <c r="Q95" s="22" t="s">
        <v>864</v>
      </c>
      <c r="R95" s="22" t="s">
        <v>865</v>
      </c>
      <c r="S95" s="22" t="s">
        <v>865</v>
      </c>
      <c r="T95" s="22" t="s">
        <v>1118</v>
      </c>
      <c r="U95" s="22" t="s">
        <v>1110</v>
      </c>
      <c r="V95" s="22"/>
      <c r="W95" s="33"/>
      <c r="Z95" s="64"/>
    </row>
    <row r="96" spans="1:26" ht="15" customHeight="1">
      <c r="A96" s="20" t="s">
        <v>13</v>
      </c>
      <c r="B96" s="21" t="s">
        <v>239</v>
      </c>
      <c r="C96" s="3" t="s">
        <v>173</v>
      </c>
      <c r="D96" s="129" t="s">
        <v>382</v>
      </c>
      <c r="E96" s="129" t="s">
        <v>584</v>
      </c>
      <c r="F96" s="22" t="s">
        <v>623</v>
      </c>
      <c r="G96" s="21" t="s">
        <v>644</v>
      </c>
      <c r="H96" s="22" t="s">
        <v>661</v>
      </c>
      <c r="I96" s="22">
        <v>15000000</v>
      </c>
      <c r="J96" s="79">
        <v>43921</v>
      </c>
      <c r="K96" s="22" t="s">
        <v>938</v>
      </c>
      <c r="L96" s="22" t="s">
        <v>937</v>
      </c>
      <c r="M96" s="22">
        <v>99</v>
      </c>
      <c r="N96" s="79">
        <v>44005</v>
      </c>
      <c r="O96" s="80" t="s">
        <v>992</v>
      </c>
      <c r="P96" s="22" t="s">
        <v>865</v>
      </c>
      <c r="Q96" s="22" t="s">
        <v>864</v>
      </c>
      <c r="R96" s="22" t="s">
        <v>865</v>
      </c>
      <c r="S96" s="22" t="s">
        <v>865</v>
      </c>
      <c r="T96" s="22" t="s">
        <v>1118</v>
      </c>
      <c r="U96" s="22"/>
      <c r="V96" s="22"/>
      <c r="W96" s="33"/>
      <c r="Z96" s="64"/>
    </row>
    <row r="97" spans="1:26" ht="15" customHeight="1">
      <c r="A97" s="20" t="s">
        <v>13</v>
      </c>
      <c r="B97" s="21" t="s">
        <v>239</v>
      </c>
      <c r="C97" s="3" t="s">
        <v>174</v>
      </c>
      <c r="D97" s="129" t="s">
        <v>383</v>
      </c>
      <c r="E97" s="131" t="s">
        <v>383</v>
      </c>
      <c r="F97" s="22" t="s">
        <v>623</v>
      </c>
      <c r="G97" s="21" t="s">
        <v>644</v>
      </c>
      <c r="H97" s="22" t="s">
        <v>661</v>
      </c>
      <c r="I97" s="22">
        <v>15000000</v>
      </c>
      <c r="J97" s="79">
        <v>43921</v>
      </c>
      <c r="K97" s="22" t="s">
        <v>938</v>
      </c>
      <c r="L97" s="22" t="s">
        <v>974</v>
      </c>
      <c r="M97" s="22">
        <v>222</v>
      </c>
      <c r="N97" s="79">
        <v>44005</v>
      </c>
      <c r="O97" s="80" t="s">
        <v>1121</v>
      </c>
      <c r="P97" s="22" t="s">
        <v>864</v>
      </c>
      <c r="Q97" s="22" t="s">
        <v>864</v>
      </c>
      <c r="R97" s="22" t="s">
        <v>865</v>
      </c>
      <c r="S97" s="22" t="s">
        <v>865</v>
      </c>
      <c r="T97" s="22" t="s">
        <v>1118</v>
      </c>
      <c r="U97" s="22"/>
      <c r="V97" s="22"/>
      <c r="W97" s="33"/>
      <c r="Z97" s="64"/>
    </row>
    <row r="98" spans="1:26" ht="15" customHeight="1">
      <c r="A98" s="20" t="s">
        <v>13</v>
      </c>
      <c r="B98" s="21" t="s">
        <v>239</v>
      </c>
      <c r="C98" s="3" t="s">
        <v>175</v>
      </c>
      <c r="D98" s="131" t="s">
        <v>1159</v>
      </c>
      <c r="E98" s="131" t="s">
        <v>1159</v>
      </c>
      <c r="F98" s="22" t="s">
        <v>626</v>
      </c>
      <c r="G98" s="21" t="s">
        <v>626</v>
      </c>
      <c r="H98" s="22" t="s">
        <v>661</v>
      </c>
      <c r="I98" s="146">
        <v>1</v>
      </c>
      <c r="J98" s="79">
        <v>43921</v>
      </c>
      <c r="K98" s="78" t="s">
        <v>1122</v>
      </c>
      <c r="L98" s="112" t="s">
        <v>1119</v>
      </c>
      <c r="M98" s="111" t="s">
        <v>1116</v>
      </c>
      <c r="N98" s="79" t="s">
        <v>1113</v>
      </c>
      <c r="O98" s="80" t="s">
        <v>1121</v>
      </c>
      <c r="P98" s="22" t="s">
        <v>864</v>
      </c>
      <c r="Q98" s="22" t="s">
        <v>864</v>
      </c>
      <c r="R98" s="22" t="s">
        <v>865</v>
      </c>
      <c r="S98" s="22" t="s">
        <v>865</v>
      </c>
      <c r="T98" s="22" t="s">
        <v>1118</v>
      </c>
      <c r="U98" s="22" t="s">
        <v>1112</v>
      </c>
      <c r="V98" s="22"/>
      <c r="W98" s="33"/>
      <c r="Z98" s="64"/>
    </row>
    <row r="99" spans="1:26" ht="15" customHeight="1">
      <c r="A99" s="20" t="s">
        <v>13</v>
      </c>
      <c r="B99" s="21" t="s">
        <v>240</v>
      </c>
      <c r="C99" s="3" t="s">
        <v>193</v>
      </c>
      <c r="D99" s="129" t="s">
        <v>400</v>
      </c>
      <c r="E99" s="129" t="s">
        <v>597</v>
      </c>
      <c r="F99" s="22" t="s">
        <v>632</v>
      </c>
      <c r="G99" s="23" t="s">
        <v>641</v>
      </c>
      <c r="H99" s="22" t="s">
        <v>661</v>
      </c>
      <c r="I99" s="22" t="s">
        <v>654</v>
      </c>
      <c r="J99" s="79">
        <v>43921</v>
      </c>
      <c r="K99" s="22" t="s">
        <v>938</v>
      </c>
      <c r="L99" s="22" t="s">
        <v>937</v>
      </c>
      <c r="M99" s="22">
        <v>96</v>
      </c>
      <c r="N99" s="79">
        <v>44005</v>
      </c>
      <c r="O99" s="80" t="s">
        <v>1019</v>
      </c>
      <c r="P99" s="22" t="s">
        <v>865</v>
      </c>
      <c r="Q99" s="22" t="s">
        <v>864</v>
      </c>
      <c r="R99" s="22" t="s">
        <v>865</v>
      </c>
      <c r="S99" s="22" t="s">
        <v>865</v>
      </c>
      <c r="T99" s="22" t="s">
        <v>1118</v>
      </c>
      <c r="U99" s="22"/>
      <c r="V99" s="22"/>
      <c r="W99" s="33"/>
      <c r="Z99" s="64"/>
    </row>
    <row r="100" spans="1:26" ht="15" customHeight="1">
      <c r="A100" s="20" t="s">
        <v>13</v>
      </c>
      <c r="B100" s="21" t="s">
        <v>240</v>
      </c>
      <c r="C100" s="3" t="s">
        <v>197</v>
      </c>
      <c r="D100" s="131" t="s">
        <v>404</v>
      </c>
      <c r="E100" s="129" t="s">
        <v>599</v>
      </c>
      <c r="F100" s="21" t="s">
        <v>626</v>
      </c>
      <c r="G100" s="21" t="s">
        <v>628</v>
      </c>
      <c r="H100" s="22" t="s">
        <v>661</v>
      </c>
      <c r="I100" s="22"/>
      <c r="J100" s="79">
        <v>43921</v>
      </c>
      <c r="K100" s="22"/>
      <c r="L100" s="22"/>
      <c r="M100" s="22"/>
      <c r="N100" s="22"/>
      <c r="O100" s="22"/>
      <c r="P100" s="22" t="s">
        <v>865</v>
      </c>
      <c r="Q100" s="22" t="s">
        <v>865</v>
      </c>
      <c r="R100" s="22" t="s">
        <v>865</v>
      </c>
      <c r="S100" s="22" t="s">
        <v>865</v>
      </c>
      <c r="T100" s="22"/>
      <c r="U100" s="22"/>
      <c r="V100" s="22"/>
      <c r="W100" s="33"/>
      <c r="Z100" s="64"/>
    </row>
    <row r="101" spans="1:26" ht="15" customHeight="1">
      <c r="A101" s="20" t="s">
        <v>13</v>
      </c>
      <c r="B101" s="21" t="s">
        <v>232</v>
      </c>
      <c r="C101" s="3" t="s">
        <v>206</v>
      </c>
      <c r="D101" s="129" t="s">
        <v>413</v>
      </c>
      <c r="E101" s="129" t="s">
        <v>602</v>
      </c>
      <c r="F101" s="21" t="s">
        <v>632</v>
      </c>
      <c r="G101" s="23" t="s">
        <v>641</v>
      </c>
      <c r="H101" s="22" t="s">
        <v>661</v>
      </c>
      <c r="I101" s="22" t="s">
        <v>655</v>
      </c>
      <c r="J101" s="79">
        <v>43921</v>
      </c>
      <c r="K101" s="22"/>
      <c r="L101" s="22"/>
      <c r="M101" s="22"/>
      <c r="N101" s="22"/>
      <c r="O101" s="22"/>
      <c r="P101" s="22" t="s">
        <v>865</v>
      </c>
      <c r="Q101" s="22" t="s">
        <v>865</v>
      </c>
      <c r="R101" s="22" t="s">
        <v>865</v>
      </c>
      <c r="S101" s="22" t="s">
        <v>865</v>
      </c>
      <c r="T101" s="22"/>
      <c r="U101" s="22"/>
      <c r="V101" s="22"/>
      <c r="W101" s="33"/>
      <c r="Z101" s="64"/>
    </row>
    <row r="102" spans="1:26" ht="15" customHeight="1">
      <c r="A102" s="20" t="s">
        <v>13</v>
      </c>
      <c r="B102" s="21" t="s">
        <v>232</v>
      </c>
      <c r="C102" s="3" t="s">
        <v>207</v>
      </c>
      <c r="D102" s="129" t="s">
        <v>414</v>
      </c>
      <c r="E102" s="129" t="s">
        <v>603</v>
      </c>
      <c r="F102" s="22" t="s">
        <v>632</v>
      </c>
      <c r="G102" s="23" t="s">
        <v>641</v>
      </c>
      <c r="H102" s="22" t="s">
        <v>661</v>
      </c>
      <c r="I102" s="22" t="s">
        <v>655</v>
      </c>
      <c r="J102" s="79">
        <v>43921</v>
      </c>
      <c r="K102" s="22"/>
      <c r="L102" s="22"/>
      <c r="M102" s="22"/>
      <c r="N102" s="22"/>
      <c r="O102" s="22"/>
      <c r="P102" s="22" t="s">
        <v>865</v>
      </c>
      <c r="Q102" s="22" t="s">
        <v>865</v>
      </c>
      <c r="R102" s="22" t="s">
        <v>865</v>
      </c>
      <c r="S102" s="22" t="s">
        <v>865</v>
      </c>
      <c r="T102" s="22"/>
      <c r="U102" s="22"/>
      <c r="V102" s="22"/>
      <c r="W102" s="33"/>
      <c r="Z102" s="64"/>
    </row>
    <row r="103" spans="1:26" ht="15" customHeight="1">
      <c r="A103" s="20" t="s">
        <v>13</v>
      </c>
      <c r="B103" s="21" t="s">
        <v>232</v>
      </c>
      <c r="C103" s="3" t="s">
        <v>208</v>
      </c>
      <c r="D103" s="129" t="s">
        <v>415</v>
      </c>
      <c r="E103" s="129" t="s">
        <v>604</v>
      </c>
      <c r="F103" s="22" t="s">
        <v>632</v>
      </c>
      <c r="G103" s="23" t="s">
        <v>641</v>
      </c>
      <c r="H103" s="22" t="s">
        <v>661</v>
      </c>
      <c r="I103" s="22" t="s">
        <v>655</v>
      </c>
      <c r="J103" s="79">
        <v>43921</v>
      </c>
      <c r="K103" s="22"/>
      <c r="L103" s="22"/>
      <c r="M103" s="22"/>
      <c r="N103" s="22"/>
      <c r="O103" s="22"/>
      <c r="P103" s="22" t="s">
        <v>865</v>
      </c>
      <c r="Q103" s="22" t="s">
        <v>865</v>
      </c>
      <c r="R103" s="22" t="s">
        <v>865</v>
      </c>
      <c r="S103" s="22" t="s">
        <v>865</v>
      </c>
      <c r="T103" s="22"/>
      <c r="U103" s="22"/>
      <c r="V103" s="22"/>
      <c r="W103" s="33"/>
      <c r="Z103" s="64"/>
    </row>
    <row r="104" spans="1:26" ht="15" customHeight="1">
      <c r="A104" s="20" t="s">
        <v>13</v>
      </c>
      <c r="B104" s="21" t="s">
        <v>232</v>
      </c>
      <c r="C104" s="3" t="s">
        <v>209</v>
      </c>
      <c r="D104" s="129" t="s">
        <v>416</v>
      </c>
      <c r="E104" s="129" t="s">
        <v>605</v>
      </c>
      <c r="F104" s="22" t="s">
        <v>632</v>
      </c>
      <c r="G104" s="23" t="s">
        <v>641</v>
      </c>
      <c r="H104" s="22" t="s">
        <v>661</v>
      </c>
      <c r="I104" s="22" t="s">
        <v>655</v>
      </c>
      <c r="J104" s="79">
        <v>43921</v>
      </c>
      <c r="K104" s="22"/>
      <c r="L104" s="22"/>
      <c r="M104" s="22"/>
      <c r="N104" s="22"/>
      <c r="O104" s="22"/>
      <c r="P104" s="22" t="s">
        <v>865</v>
      </c>
      <c r="Q104" s="22" t="s">
        <v>865</v>
      </c>
      <c r="R104" s="22" t="s">
        <v>865</v>
      </c>
      <c r="S104" s="22" t="s">
        <v>865</v>
      </c>
      <c r="T104" s="22"/>
      <c r="U104" s="22"/>
      <c r="V104" s="22"/>
      <c r="W104" s="33"/>
      <c r="Z104" s="64"/>
    </row>
    <row r="105" spans="1:26" ht="15" customHeight="1">
      <c r="A105" s="20" t="s">
        <v>13</v>
      </c>
      <c r="B105" s="21" t="s">
        <v>232</v>
      </c>
      <c r="C105" s="3" t="s">
        <v>210</v>
      </c>
      <c r="D105" s="129" t="s">
        <v>417</v>
      </c>
      <c r="E105" s="129" t="s">
        <v>606</v>
      </c>
      <c r="F105" s="22" t="s">
        <v>632</v>
      </c>
      <c r="G105" s="23" t="s">
        <v>641</v>
      </c>
      <c r="H105" s="22" t="s">
        <v>661</v>
      </c>
      <c r="I105" s="22" t="s">
        <v>655</v>
      </c>
      <c r="J105" s="79">
        <v>43921</v>
      </c>
      <c r="K105" s="22"/>
      <c r="L105" s="22"/>
      <c r="M105" s="22"/>
      <c r="N105" s="22"/>
      <c r="O105" s="22"/>
      <c r="P105" s="22" t="s">
        <v>865</v>
      </c>
      <c r="Q105" s="22" t="s">
        <v>865</v>
      </c>
      <c r="R105" s="22" t="s">
        <v>865</v>
      </c>
      <c r="S105" s="22" t="s">
        <v>865</v>
      </c>
      <c r="T105" s="22"/>
      <c r="U105" s="22"/>
      <c r="V105" s="22"/>
      <c r="W105" s="33"/>
      <c r="Z105" s="64"/>
    </row>
    <row r="106" spans="1:26" ht="15" customHeight="1">
      <c r="A106" s="20" t="s">
        <v>13</v>
      </c>
      <c r="B106" s="21" t="s">
        <v>232</v>
      </c>
      <c r="C106" s="3" t="s">
        <v>211</v>
      </c>
      <c r="D106" s="129" t="s">
        <v>418</v>
      </c>
      <c r="E106" s="129" t="s">
        <v>607</v>
      </c>
      <c r="F106" s="22" t="s">
        <v>632</v>
      </c>
      <c r="G106" s="23" t="s">
        <v>641</v>
      </c>
      <c r="H106" s="22" t="s">
        <v>661</v>
      </c>
      <c r="I106" s="22" t="s">
        <v>655</v>
      </c>
      <c r="J106" s="79">
        <v>43921</v>
      </c>
      <c r="K106" s="22"/>
      <c r="L106" s="22"/>
      <c r="M106" s="22"/>
      <c r="N106" s="22"/>
      <c r="O106" s="22"/>
      <c r="P106" s="22" t="s">
        <v>865</v>
      </c>
      <c r="Q106" s="22" t="s">
        <v>865</v>
      </c>
      <c r="R106" s="22" t="s">
        <v>865</v>
      </c>
      <c r="S106" s="22" t="s">
        <v>865</v>
      </c>
      <c r="T106" s="22"/>
      <c r="U106" s="22"/>
      <c r="V106" s="22"/>
      <c r="W106" s="33"/>
      <c r="Z106" s="64"/>
    </row>
    <row r="107" spans="1:26" ht="15" customHeight="1">
      <c r="A107" s="20" t="s">
        <v>13</v>
      </c>
      <c r="B107" s="21" t="s">
        <v>232</v>
      </c>
      <c r="C107" s="3" t="s">
        <v>212</v>
      </c>
      <c r="D107" s="129" t="s">
        <v>419</v>
      </c>
      <c r="E107" s="129" t="s">
        <v>608</v>
      </c>
      <c r="F107" s="22" t="s">
        <v>632</v>
      </c>
      <c r="G107" s="23" t="s">
        <v>641</v>
      </c>
      <c r="H107" s="22" t="s">
        <v>661</v>
      </c>
      <c r="I107" s="22" t="s">
        <v>654</v>
      </c>
      <c r="J107" s="79">
        <v>43921</v>
      </c>
      <c r="K107" s="22" t="s">
        <v>938</v>
      </c>
      <c r="L107" s="22" t="s">
        <v>937</v>
      </c>
      <c r="M107" s="22">
        <v>105</v>
      </c>
      <c r="N107" s="79">
        <v>44005</v>
      </c>
      <c r="O107" s="80" t="s">
        <v>994</v>
      </c>
      <c r="P107" s="22" t="s">
        <v>865</v>
      </c>
      <c r="Q107" s="22" t="s">
        <v>864</v>
      </c>
      <c r="R107" s="22" t="s">
        <v>865</v>
      </c>
      <c r="S107" s="22" t="s">
        <v>865</v>
      </c>
      <c r="T107" s="22" t="s">
        <v>1118</v>
      </c>
      <c r="U107" s="22" t="s">
        <v>1084</v>
      </c>
      <c r="V107" s="22"/>
      <c r="W107" s="33"/>
      <c r="Z107" s="64"/>
    </row>
    <row r="108" spans="1:26" ht="15" customHeight="1">
      <c r="A108" s="20" t="s">
        <v>13</v>
      </c>
      <c r="B108" s="21" t="s">
        <v>232</v>
      </c>
      <c r="C108" s="3" t="s">
        <v>213</v>
      </c>
      <c r="D108" s="129" t="s">
        <v>420</v>
      </c>
      <c r="E108" s="129" t="s">
        <v>609</v>
      </c>
      <c r="F108" s="22" t="s">
        <v>632</v>
      </c>
      <c r="G108" s="23" t="s">
        <v>641</v>
      </c>
      <c r="H108" s="22" t="s">
        <v>661</v>
      </c>
      <c r="I108" s="22" t="s">
        <v>655</v>
      </c>
      <c r="J108" s="79">
        <v>43921</v>
      </c>
      <c r="K108" s="22"/>
      <c r="L108" s="22"/>
      <c r="M108" s="22"/>
      <c r="N108" s="22"/>
      <c r="O108" s="22"/>
      <c r="P108" s="22" t="s">
        <v>865</v>
      </c>
      <c r="Q108" s="22" t="s">
        <v>865</v>
      </c>
      <c r="R108" s="22" t="s">
        <v>865</v>
      </c>
      <c r="S108" s="22" t="s">
        <v>865</v>
      </c>
      <c r="T108" s="22"/>
      <c r="U108" s="22"/>
      <c r="V108" s="22"/>
      <c r="W108" s="33"/>
      <c r="Z108" s="64"/>
    </row>
    <row r="109" spans="1:26" ht="15" customHeight="1">
      <c r="A109" s="20" t="s">
        <v>13</v>
      </c>
      <c r="B109" s="21" t="s">
        <v>232</v>
      </c>
      <c r="C109" s="3" t="s">
        <v>214</v>
      </c>
      <c r="D109" s="129" t="s">
        <v>421</v>
      </c>
      <c r="E109" s="129" t="s">
        <v>610</v>
      </c>
      <c r="F109" s="22" t="s">
        <v>632</v>
      </c>
      <c r="G109" s="23" t="s">
        <v>641</v>
      </c>
      <c r="H109" s="22" t="s">
        <v>661</v>
      </c>
      <c r="I109" s="22" t="s">
        <v>655</v>
      </c>
      <c r="J109" s="79">
        <v>43921</v>
      </c>
      <c r="K109" s="22"/>
      <c r="L109" s="22"/>
      <c r="M109" s="22"/>
      <c r="N109" s="22"/>
      <c r="O109" s="22"/>
      <c r="P109" s="22" t="s">
        <v>865</v>
      </c>
      <c r="Q109" s="22" t="s">
        <v>865</v>
      </c>
      <c r="R109" s="22" t="s">
        <v>865</v>
      </c>
      <c r="S109" s="22" t="s">
        <v>865</v>
      </c>
      <c r="T109" s="22"/>
      <c r="U109" s="22"/>
      <c r="V109" s="22"/>
      <c r="W109" s="33"/>
      <c r="Z109" s="64"/>
    </row>
    <row r="110" spans="1:26" ht="15" customHeight="1">
      <c r="A110" s="20" t="s">
        <v>13</v>
      </c>
      <c r="B110" s="21" t="s">
        <v>232</v>
      </c>
      <c r="C110" s="3" t="s">
        <v>215</v>
      </c>
      <c r="D110" s="129" t="s">
        <v>422</v>
      </c>
      <c r="E110" s="129" t="s">
        <v>611</v>
      </c>
      <c r="F110" s="22" t="s">
        <v>632</v>
      </c>
      <c r="G110" s="23" t="s">
        <v>641</v>
      </c>
      <c r="H110" s="22" t="s">
        <v>661</v>
      </c>
      <c r="I110" s="22" t="s">
        <v>654</v>
      </c>
      <c r="J110" s="79">
        <v>43921</v>
      </c>
      <c r="K110" s="22" t="s">
        <v>938</v>
      </c>
      <c r="L110" s="22" t="s">
        <v>937</v>
      </c>
      <c r="M110" s="22">
        <v>100</v>
      </c>
      <c r="N110" s="79">
        <v>44005</v>
      </c>
      <c r="O110" s="80" t="s">
        <v>1009</v>
      </c>
      <c r="P110" s="22" t="s">
        <v>865</v>
      </c>
      <c r="Q110" s="22" t="s">
        <v>864</v>
      </c>
      <c r="R110" s="22" t="s">
        <v>865</v>
      </c>
      <c r="S110" s="22" t="s">
        <v>865</v>
      </c>
      <c r="T110" s="22" t="s">
        <v>1118</v>
      </c>
      <c r="U110" s="22"/>
      <c r="V110" s="22"/>
      <c r="W110" s="33"/>
      <c r="Z110" s="64"/>
    </row>
    <row r="111" spans="1:26" ht="15" customHeight="1">
      <c r="A111" s="20" t="s">
        <v>13</v>
      </c>
      <c r="B111" s="21" t="s">
        <v>232</v>
      </c>
      <c r="C111" s="3" t="s">
        <v>216</v>
      </c>
      <c r="D111" s="129" t="s">
        <v>423</v>
      </c>
      <c r="E111" s="129" t="s">
        <v>612</v>
      </c>
      <c r="F111" s="22" t="s">
        <v>632</v>
      </c>
      <c r="G111" s="23" t="s">
        <v>641</v>
      </c>
      <c r="H111" s="22" t="s">
        <v>661</v>
      </c>
      <c r="I111" s="22" t="s">
        <v>654</v>
      </c>
      <c r="J111" s="79">
        <v>43921</v>
      </c>
      <c r="K111" s="22" t="s">
        <v>938</v>
      </c>
      <c r="L111" s="22" t="s">
        <v>937</v>
      </c>
      <c r="M111" s="22">
        <v>212</v>
      </c>
      <c r="N111" s="79">
        <v>44005</v>
      </c>
      <c r="O111" s="80" t="s">
        <v>1012</v>
      </c>
      <c r="P111" s="22" t="s">
        <v>865</v>
      </c>
      <c r="Q111" s="22" t="s">
        <v>864</v>
      </c>
      <c r="R111" s="22" t="s">
        <v>865</v>
      </c>
      <c r="S111" s="22" t="s">
        <v>865</v>
      </c>
      <c r="T111" s="22" t="s">
        <v>1118</v>
      </c>
      <c r="U111" s="22"/>
      <c r="V111" s="22"/>
      <c r="W111" s="33"/>
      <c r="Z111" s="64"/>
    </row>
    <row r="112" spans="1:26" ht="15" customHeight="1">
      <c r="A112" s="20" t="s">
        <v>13</v>
      </c>
      <c r="B112" s="21" t="s">
        <v>232</v>
      </c>
      <c r="C112" s="3" t="s">
        <v>217</v>
      </c>
      <c r="D112" s="129" t="s">
        <v>424</v>
      </c>
      <c r="E112" s="129" t="s">
        <v>613</v>
      </c>
      <c r="F112" s="22" t="s">
        <v>632</v>
      </c>
      <c r="G112" s="23" t="s">
        <v>641</v>
      </c>
      <c r="H112" s="22" t="s">
        <v>661</v>
      </c>
      <c r="I112" s="22" t="s">
        <v>654</v>
      </c>
      <c r="J112" s="79">
        <v>43921</v>
      </c>
      <c r="K112" s="22" t="s">
        <v>938</v>
      </c>
      <c r="L112" s="22" t="s">
        <v>937</v>
      </c>
      <c r="M112" s="22">
        <v>211</v>
      </c>
      <c r="N112" s="79">
        <v>44005</v>
      </c>
      <c r="O112" s="80" t="s">
        <v>972</v>
      </c>
      <c r="P112" s="22" t="s">
        <v>865</v>
      </c>
      <c r="Q112" s="22" t="s">
        <v>864</v>
      </c>
      <c r="R112" s="22" t="s">
        <v>865</v>
      </c>
      <c r="S112" s="22" t="s">
        <v>865</v>
      </c>
      <c r="T112" s="22" t="s">
        <v>1118</v>
      </c>
      <c r="U112" s="22"/>
      <c r="V112" s="22"/>
      <c r="W112" s="33"/>
      <c r="Z112" s="64"/>
    </row>
    <row r="113" spans="1:26" ht="15" customHeight="1">
      <c r="A113" s="20" t="s">
        <v>13</v>
      </c>
      <c r="B113" s="21" t="s">
        <v>232</v>
      </c>
      <c r="C113" s="3" t="s">
        <v>218</v>
      </c>
      <c r="D113" s="129" t="s">
        <v>425</v>
      </c>
      <c r="E113" s="129" t="s">
        <v>614</v>
      </c>
      <c r="F113" s="22" t="s">
        <v>632</v>
      </c>
      <c r="G113" s="23" t="s">
        <v>641</v>
      </c>
      <c r="H113" s="22" t="s">
        <v>661</v>
      </c>
      <c r="I113" s="22" t="s">
        <v>654</v>
      </c>
      <c r="J113" s="79">
        <v>43921</v>
      </c>
      <c r="K113" s="22" t="s">
        <v>938</v>
      </c>
      <c r="L113" s="22" t="s">
        <v>937</v>
      </c>
      <c r="M113" s="22">
        <v>111</v>
      </c>
      <c r="N113" s="79">
        <v>44005</v>
      </c>
      <c r="O113" s="80" t="s">
        <v>1016</v>
      </c>
      <c r="P113" s="22" t="s">
        <v>865</v>
      </c>
      <c r="Q113" s="22" t="s">
        <v>864</v>
      </c>
      <c r="R113" s="22" t="s">
        <v>865</v>
      </c>
      <c r="S113" s="22" t="s">
        <v>865</v>
      </c>
      <c r="T113" s="22" t="s">
        <v>1118</v>
      </c>
      <c r="U113" s="22"/>
      <c r="V113" s="22"/>
      <c r="W113" s="33"/>
      <c r="Z113" s="64"/>
    </row>
    <row r="114" spans="1:26" ht="15" customHeight="1">
      <c r="A114" s="20" t="s">
        <v>13</v>
      </c>
      <c r="B114" s="21" t="s">
        <v>232</v>
      </c>
      <c r="C114" s="3" t="s">
        <v>219</v>
      </c>
      <c r="D114" s="129" t="s">
        <v>426</v>
      </c>
      <c r="E114" s="129" t="s">
        <v>615</v>
      </c>
      <c r="F114" s="22" t="s">
        <v>632</v>
      </c>
      <c r="G114" s="23" t="s">
        <v>641</v>
      </c>
      <c r="H114" s="22" t="s">
        <v>661</v>
      </c>
      <c r="I114" s="22" t="s">
        <v>654</v>
      </c>
      <c r="J114" s="79">
        <v>43921</v>
      </c>
      <c r="K114" s="22" t="s">
        <v>938</v>
      </c>
      <c r="L114" s="22" t="s">
        <v>937</v>
      </c>
      <c r="M114" s="22">
        <v>110</v>
      </c>
      <c r="N114" s="79">
        <v>44005</v>
      </c>
      <c r="O114" s="80" t="s">
        <v>985</v>
      </c>
      <c r="P114" s="22" t="s">
        <v>865</v>
      </c>
      <c r="Q114" s="22" t="s">
        <v>864</v>
      </c>
      <c r="R114" s="22" t="s">
        <v>865</v>
      </c>
      <c r="S114" s="22" t="s">
        <v>865</v>
      </c>
      <c r="T114" s="22" t="s">
        <v>1118</v>
      </c>
      <c r="U114" s="22"/>
      <c r="V114" s="22"/>
      <c r="W114" s="33"/>
      <c r="Z114" s="64"/>
    </row>
    <row r="115" spans="1:26" ht="15" customHeight="1">
      <c r="A115" s="20" t="s">
        <v>13</v>
      </c>
      <c r="B115" s="21" t="s">
        <v>232</v>
      </c>
      <c r="C115" s="3" t="s">
        <v>220</v>
      </c>
      <c r="D115" s="129" t="s">
        <v>427</v>
      </c>
      <c r="E115" s="129" t="s">
        <v>616</v>
      </c>
      <c r="F115" s="22" t="s">
        <v>632</v>
      </c>
      <c r="G115" s="23" t="s">
        <v>641</v>
      </c>
      <c r="H115" s="22" t="s">
        <v>661</v>
      </c>
      <c r="I115" s="22" t="s">
        <v>655</v>
      </c>
      <c r="J115" s="79">
        <v>43921</v>
      </c>
      <c r="K115" s="22"/>
      <c r="L115" s="22"/>
      <c r="M115" s="22"/>
      <c r="N115" s="22"/>
      <c r="O115" s="22"/>
      <c r="P115" s="22" t="s">
        <v>865</v>
      </c>
      <c r="Q115" s="22" t="s">
        <v>865</v>
      </c>
      <c r="R115" s="22" t="s">
        <v>865</v>
      </c>
      <c r="S115" s="22" t="s">
        <v>865</v>
      </c>
      <c r="T115" s="22"/>
      <c r="U115" s="22"/>
      <c r="V115" s="22"/>
      <c r="W115" s="33"/>
      <c r="Z115" s="64"/>
    </row>
    <row r="116" spans="1:26" ht="15" customHeight="1">
      <c r="A116" s="20" t="s">
        <v>13</v>
      </c>
      <c r="B116" s="21" t="s">
        <v>232</v>
      </c>
      <c r="C116" s="3" t="s">
        <v>221</v>
      </c>
      <c r="D116" s="129" t="s">
        <v>428</v>
      </c>
      <c r="E116" s="129" t="s">
        <v>617</v>
      </c>
      <c r="F116" s="22" t="s">
        <v>632</v>
      </c>
      <c r="G116" s="23" t="s">
        <v>641</v>
      </c>
      <c r="H116" s="22" t="s">
        <v>661</v>
      </c>
      <c r="I116" s="22" t="s">
        <v>655</v>
      </c>
      <c r="J116" s="79">
        <v>43921</v>
      </c>
      <c r="K116" s="22"/>
      <c r="L116" s="22"/>
      <c r="M116" s="22"/>
      <c r="N116" s="22"/>
      <c r="O116" s="22"/>
      <c r="P116" s="22" t="s">
        <v>865</v>
      </c>
      <c r="Q116" s="22" t="s">
        <v>865</v>
      </c>
      <c r="R116" s="22" t="s">
        <v>865</v>
      </c>
      <c r="S116" s="22" t="s">
        <v>865</v>
      </c>
      <c r="T116" s="22"/>
      <c r="U116" s="22"/>
      <c r="V116" s="22"/>
      <c r="W116" s="33"/>
      <c r="Z116" s="64"/>
    </row>
    <row r="117" spans="1:26" ht="15" customHeight="1">
      <c r="A117" s="20" t="s">
        <v>13</v>
      </c>
      <c r="B117" s="21" t="s">
        <v>232</v>
      </c>
      <c r="C117" s="3" t="s">
        <v>222</v>
      </c>
      <c r="D117" s="129" t="s">
        <v>429</v>
      </c>
      <c r="E117" s="129" t="s">
        <v>618</v>
      </c>
      <c r="F117" s="22" t="s">
        <v>632</v>
      </c>
      <c r="G117" s="23" t="s">
        <v>641</v>
      </c>
      <c r="H117" s="22" t="s">
        <v>661</v>
      </c>
      <c r="I117" s="22" t="s">
        <v>655</v>
      </c>
      <c r="J117" s="79">
        <v>43921</v>
      </c>
      <c r="K117" s="22"/>
      <c r="L117" s="22"/>
      <c r="M117" s="22"/>
      <c r="N117" s="22"/>
      <c r="O117" s="22"/>
      <c r="P117" s="22" t="s">
        <v>865</v>
      </c>
      <c r="Q117" s="22" t="s">
        <v>865</v>
      </c>
      <c r="R117" s="22" t="s">
        <v>865</v>
      </c>
      <c r="S117" s="22" t="s">
        <v>865</v>
      </c>
      <c r="T117" s="22"/>
      <c r="U117" s="22"/>
      <c r="V117" s="22"/>
      <c r="W117" s="33"/>
      <c r="Z117" s="64"/>
    </row>
    <row r="118" spans="1:26" ht="15" customHeight="1">
      <c r="A118" s="20" t="s">
        <v>13</v>
      </c>
      <c r="B118" s="21" t="s">
        <v>232</v>
      </c>
      <c r="C118" s="3" t="s">
        <v>223</v>
      </c>
      <c r="D118" s="129" t="s">
        <v>430</v>
      </c>
      <c r="E118" s="129" t="s">
        <v>619</v>
      </c>
      <c r="F118" s="22" t="s">
        <v>632</v>
      </c>
      <c r="G118" s="23" t="s">
        <v>641</v>
      </c>
      <c r="H118" s="22" t="s">
        <v>661</v>
      </c>
      <c r="I118" s="22" t="s">
        <v>654</v>
      </c>
      <c r="J118" s="79">
        <v>43921</v>
      </c>
      <c r="K118" s="22" t="s">
        <v>938</v>
      </c>
      <c r="L118" s="22" t="s">
        <v>937</v>
      </c>
      <c r="M118" s="22">
        <v>212</v>
      </c>
      <c r="N118" s="79">
        <v>44005</v>
      </c>
      <c r="O118" s="80" t="s">
        <v>995</v>
      </c>
      <c r="P118" s="22" t="s">
        <v>865</v>
      </c>
      <c r="Q118" s="22" t="s">
        <v>864</v>
      </c>
      <c r="R118" s="22" t="s">
        <v>865</v>
      </c>
      <c r="S118" s="22" t="s">
        <v>865</v>
      </c>
      <c r="T118" s="22" t="s">
        <v>1118</v>
      </c>
      <c r="U118" s="22"/>
      <c r="V118" s="22"/>
      <c r="W118" s="33"/>
      <c r="Z118" s="64"/>
    </row>
    <row r="119" spans="1:26" ht="15" customHeight="1">
      <c r="A119" s="20" t="s">
        <v>13</v>
      </c>
      <c r="B119" s="21" t="s">
        <v>232</v>
      </c>
      <c r="C119" s="3" t="s">
        <v>224</v>
      </c>
      <c r="D119" s="129" t="s">
        <v>431</v>
      </c>
      <c r="E119" s="129" t="s">
        <v>620</v>
      </c>
      <c r="F119" s="22" t="s">
        <v>632</v>
      </c>
      <c r="G119" s="23" t="s">
        <v>641</v>
      </c>
      <c r="H119" s="22" t="s">
        <v>661</v>
      </c>
      <c r="I119" s="22" t="s">
        <v>655</v>
      </c>
      <c r="J119" s="79">
        <v>43921</v>
      </c>
      <c r="K119" s="22"/>
      <c r="L119" s="22"/>
      <c r="M119" s="22"/>
      <c r="N119" s="22"/>
      <c r="O119" s="22"/>
      <c r="P119" s="22" t="s">
        <v>865</v>
      </c>
      <c r="Q119" s="22" t="s">
        <v>865</v>
      </c>
      <c r="R119" s="22" t="s">
        <v>865</v>
      </c>
      <c r="S119" s="22" t="s">
        <v>865</v>
      </c>
      <c r="T119" s="22"/>
      <c r="U119" s="22"/>
      <c r="V119" s="22"/>
      <c r="W119" s="33"/>
      <c r="Z119" s="64"/>
    </row>
    <row r="120" spans="1:26" ht="15" customHeight="1">
      <c r="A120" s="20" t="s">
        <v>13</v>
      </c>
      <c r="B120" s="21" t="s">
        <v>232</v>
      </c>
      <c r="C120" s="3" t="s">
        <v>225</v>
      </c>
      <c r="D120" s="129" t="s">
        <v>432</v>
      </c>
      <c r="E120" s="129" t="s">
        <v>621</v>
      </c>
      <c r="F120" s="21" t="s">
        <v>623</v>
      </c>
      <c r="G120" s="21" t="s">
        <v>624</v>
      </c>
      <c r="H120" s="22" t="s">
        <v>661</v>
      </c>
      <c r="I120" s="22">
        <v>5</v>
      </c>
      <c r="J120" s="79">
        <v>43921</v>
      </c>
      <c r="K120" s="22" t="s">
        <v>938</v>
      </c>
      <c r="L120" s="22" t="s">
        <v>937</v>
      </c>
      <c r="M120" s="22">
        <v>99</v>
      </c>
      <c r="N120" s="79">
        <v>44005</v>
      </c>
      <c r="O120" s="80" t="s">
        <v>1109</v>
      </c>
      <c r="P120" s="22" t="s">
        <v>865</v>
      </c>
      <c r="Q120" s="22" t="s">
        <v>864</v>
      </c>
      <c r="R120" s="22" t="s">
        <v>865</v>
      </c>
      <c r="S120" s="22" t="s">
        <v>865</v>
      </c>
      <c r="T120" s="22" t="s">
        <v>1118</v>
      </c>
      <c r="U120" s="22"/>
      <c r="V120" s="22"/>
      <c r="W120" s="33"/>
      <c r="Z120" s="64"/>
    </row>
    <row r="121" spans="1:26" ht="15" customHeight="1">
      <c r="A121" s="20" t="s">
        <v>13</v>
      </c>
      <c r="B121" s="21" t="s">
        <v>232</v>
      </c>
      <c r="C121" s="3" t="s">
        <v>226</v>
      </c>
      <c r="D121" s="129" t="s">
        <v>433</v>
      </c>
      <c r="E121" s="129" t="s">
        <v>622</v>
      </c>
      <c r="F121" s="22" t="s">
        <v>632</v>
      </c>
      <c r="G121" s="23" t="s">
        <v>641</v>
      </c>
      <c r="H121" s="22" t="s">
        <v>661</v>
      </c>
      <c r="I121" s="22" t="s">
        <v>654</v>
      </c>
      <c r="J121" s="79">
        <v>43921</v>
      </c>
      <c r="K121" s="22" t="s">
        <v>938</v>
      </c>
      <c r="L121" s="22" t="s">
        <v>937</v>
      </c>
      <c r="M121" s="22">
        <v>95</v>
      </c>
      <c r="N121" s="79">
        <v>44005</v>
      </c>
      <c r="O121" s="80" t="s">
        <v>1121</v>
      </c>
      <c r="P121" s="22" t="s">
        <v>864</v>
      </c>
      <c r="Q121" s="22" t="s">
        <v>864</v>
      </c>
      <c r="R121" s="22" t="s">
        <v>865</v>
      </c>
      <c r="S121" s="22" t="s">
        <v>865</v>
      </c>
      <c r="T121" s="22" t="s">
        <v>1118</v>
      </c>
      <c r="U121" s="22"/>
      <c r="V121" s="22"/>
      <c r="W121" s="33"/>
      <c r="Z121" s="64"/>
    </row>
    <row r="122" spans="1:26" ht="15" customHeight="1">
      <c r="A122" s="20" t="s">
        <v>13</v>
      </c>
      <c r="B122" s="21" t="s">
        <v>227</v>
      </c>
      <c r="C122" s="3" t="s">
        <v>14</v>
      </c>
      <c r="D122" s="129" t="s">
        <v>242</v>
      </c>
      <c r="E122" s="129" t="s">
        <v>434</v>
      </c>
      <c r="F122" s="22" t="s">
        <v>632</v>
      </c>
      <c r="G122" s="23" t="s">
        <v>641</v>
      </c>
      <c r="H122" s="22" t="s">
        <v>662</v>
      </c>
      <c r="I122" s="22" t="s">
        <v>655</v>
      </c>
      <c r="J122" s="79">
        <v>43555</v>
      </c>
      <c r="K122" s="22"/>
      <c r="L122" s="22"/>
      <c r="M122" s="22"/>
      <c r="N122" s="22"/>
      <c r="O122" s="22"/>
      <c r="P122" s="22" t="s">
        <v>865</v>
      </c>
      <c r="Q122" s="22" t="s">
        <v>865</v>
      </c>
      <c r="R122" s="22" t="s">
        <v>865</v>
      </c>
      <c r="S122" s="22" t="s">
        <v>865</v>
      </c>
      <c r="T122" s="22"/>
      <c r="U122" s="22"/>
      <c r="V122" s="22"/>
      <c r="W122" s="33"/>
      <c r="Z122" s="64"/>
    </row>
    <row r="123" spans="1:26" ht="15" customHeight="1">
      <c r="A123" s="20" t="s">
        <v>13</v>
      </c>
      <c r="B123" s="21" t="s">
        <v>227</v>
      </c>
      <c r="C123" s="3" t="s">
        <v>15</v>
      </c>
      <c r="D123" s="129" t="s">
        <v>243</v>
      </c>
      <c r="E123" s="129" t="s">
        <v>435</v>
      </c>
      <c r="F123" s="22" t="s">
        <v>632</v>
      </c>
      <c r="G123" s="23" t="s">
        <v>641</v>
      </c>
      <c r="H123" s="22" t="s">
        <v>662</v>
      </c>
      <c r="I123" s="22" t="s">
        <v>655</v>
      </c>
      <c r="J123" s="79">
        <v>43555</v>
      </c>
      <c r="K123" s="22"/>
      <c r="L123" s="22"/>
      <c r="M123" s="22"/>
      <c r="N123" s="22"/>
      <c r="O123" s="22"/>
      <c r="P123" s="22" t="s">
        <v>865</v>
      </c>
      <c r="Q123" s="22" t="s">
        <v>865</v>
      </c>
      <c r="R123" s="22" t="s">
        <v>865</v>
      </c>
      <c r="S123" s="22" t="s">
        <v>865</v>
      </c>
      <c r="T123" s="22"/>
      <c r="U123" s="22"/>
      <c r="V123" s="22"/>
      <c r="W123" s="33"/>
      <c r="Z123" s="64"/>
    </row>
    <row r="124" spans="1:26" ht="15" customHeight="1">
      <c r="A124" s="20" t="s">
        <v>13</v>
      </c>
      <c r="B124" s="21" t="s">
        <v>227</v>
      </c>
      <c r="C124" s="3" t="s">
        <v>16</v>
      </c>
      <c r="D124" s="129" t="s">
        <v>244</v>
      </c>
      <c r="E124" s="129" t="s">
        <v>436</v>
      </c>
      <c r="F124" s="22" t="s">
        <v>632</v>
      </c>
      <c r="G124" s="23" t="s">
        <v>641</v>
      </c>
      <c r="H124" s="22" t="s">
        <v>662</v>
      </c>
      <c r="I124" s="22" t="s">
        <v>655</v>
      </c>
      <c r="J124" s="79">
        <v>43555</v>
      </c>
      <c r="K124" s="22"/>
      <c r="L124" s="22"/>
      <c r="M124" s="22"/>
      <c r="N124" s="22"/>
      <c r="O124" s="22"/>
      <c r="P124" s="22" t="s">
        <v>865</v>
      </c>
      <c r="Q124" s="22" t="s">
        <v>865</v>
      </c>
      <c r="R124" s="22" t="s">
        <v>865</v>
      </c>
      <c r="S124" s="22" t="s">
        <v>865</v>
      </c>
      <c r="T124" s="22"/>
      <c r="U124" s="22"/>
      <c r="V124" s="22"/>
      <c r="W124" s="33"/>
      <c r="Z124" s="64"/>
    </row>
    <row r="125" spans="1:26" ht="15" customHeight="1">
      <c r="A125" s="20" t="s">
        <v>13</v>
      </c>
      <c r="B125" s="21" t="s">
        <v>227</v>
      </c>
      <c r="C125" s="3" t="s">
        <v>17</v>
      </c>
      <c r="D125" s="129" t="s">
        <v>245</v>
      </c>
      <c r="E125" s="129" t="s">
        <v>437</v>
      </c>
      <c r="F125" s="22" t="s">
        <v>632</v>
      </c>
      <c r="G125" s="23" t="s">
        <v>641</v>
      </c>
      <c r="H125" s="22" t="s">
        <v>662</v>
      </c>
      <c r="I125" s="22" t="s">
        <v>654</v>
      </c>
      <c r="J125" s="79">
        <v>43555</v>
      </c>
      <c r="K125" s="22" t="s">
        <v>978</v>
      </c>
      <c r="L125" s="81" t="s">
        <v>974</v>
      </c>
      <c r="M125" s="22">
        <v>299</v>
      </c>
      <c r="N125" s="79">
        <v>43660</v>
      </c>
      <c r="O125" s="80" t="s">
        <v>1121</v>
      </c>
      <c r="P125" s="22" t="s">
        <v>864</v>
      </c>
      <c r="Q125" s="22" t="s">
        <v>864</v>
      </c>
      <c r="R125" s="22" t="s">
        <v>865</v>
      </c>
      <c r="S125" s="22" t="s">
        <v>865</v>
      </c>
      <c r="T125" s="22" t="s">
        <v>1118</v>
      </c>
      <c r="U125" s="22" t="s">
        <v>1018</v>
      </c>
      <c r="V125" s="22" t="s">
        <v>864</v>
      </c>
      <c r="W125" s="33"/>
      <c r="Z125" s="64"/>
    </row>
    <row r="126" spans="1:26" ht="15" customHeight="1">
      <c r="A126" s="20" t="s">
        <v>13</v>
      </c>
      <c r="B126" s="21" t="s">
        <v>227</v>
      </c>
      <c r="C126" s="3" t="s">
        <v>18</v>
      </c>
      <c r="D126" s="129" t="s">
        <v>246</v>
      </c>
      <c r="E126" s="129" t="s">
        <v>438</v>
      </c>
      <c r="F126" s="22" t="s">
        <v>632</v>
      </c>
      <c r="G126" s="23" t="s">
        <v>641</v>
      </c>
      <c r="H126" s="22" t="s">
        <v>662</v>
      </c>
      <c r="I126" s="22" t="s">
        <v>655</v>
      </c>
      <c r="J126" s="79">
        <v>43555</v>
      </c>
      <c r="K126" s="22"/>
      <c r="L126" s="22"/>
      <c r="M126" s="22"/>
      <c r="N126" s="22"/>
      <c r="O126" s="22"/>
      <c r="P126" s="22" t="s">
        <v>865</v>
      </c>
      <c r="Q126" s="22" t="s">
        <v>865</v>
      </c>
      <c r="R126" s="22" t="s">
        <v>865</v>
      </c>
      <c r="S126" s="22" t="s">
        <v>865</v>
      </c>
      <c r="T126" s="22"/>
      <c r="U126" s="22"/>
      <c r="V126" s="22"/>
      <c r="W126" s="33"/>
      <c r="Z126" s="64"/>
    </row>
    <row r="127" spans="1:26" ht="15" customHeight="1">
      <c r="A127" s="20" t="s">
        <v>13</v>
      </c>
      <c r="B127" s="21" t="s">
        <v>227</v>
      </c>
      <c r="C127" s="3" t="s">
        <v>19</v>
      </c>
      <c r="D127" s="129" t="s">
        <v>247</v>
      </c>
      <c r="E127" s="129" t="s">
        <v>439</v>
      </c>
      <c r="F127" s="22" t="s">
        <v>632</v>
      </c>
      <c r="G127" s="23" t="s">
        <v>641</v>
      </c>
      <c r="H127" s="22" t="s">
        <v>662</v>
      </c>
      <c r="I127" s="22" t="s">
        <v>655</v>
      </c>
      <c r="J127" s="79">
        <v>43555</v>
      </c>
      <c r="K127" s="22"/>
      <c r="L127" s="22"/>
      <c r="M127" s="22"/>
      <c r="N127" s="22"/>
      <c r="O127" s="22"/>
      <c r="P127" s="22" t="s">
        <v>865</v>
      </c>
      <c r="Q127" s="22" t="s">
        <v>865</v>
      </c>
      <c r="R127" s="22" t="s">
        <v>865</v>
      </c>
      <c r="S127" s="22" t="s">
        <v>865</v>
      </c>
      <c r="T127" s="22"/>
      <c r="U127" s="22"/>
      <c r="V127" s="22"/>
      <c r="W127" s="33"/>
      <c r="Z127" s="64"/>
    </row>
    <row r="128" spans="1:26" ht="15" customHeight="1">
      <c r="A128" s="20" t="s">
        <v>13</v>
      </c>
      <c r="B128" s="21" t="s">
        <v>227</v>
      </c>
      <c r="C128" s="3" t="s">
        <v>20</v>
      </c>
      <c r="D128" s="129" t="s">
        <v>248</v>
      </c>
      <c r="E128" s="129" t="s">
        <v>440</v>
      </c>
      <c r="F128" s="22" t="s">
        <v>632</v>
      </c>
      <c r="G128" s="23" t="s">
        <v>641</v>
      </c>
      <c r="H128" s="22" t="s">
        <v>662</v>
      </c>
      <c r="I128" s="22" t="s">
        <v>655</v>
      </c>
      <c r="J128" s="79">
        <v>43555</v>
      </c>
      <c r="K128" s="22"/>
      <c r="L128" s="22"/>
      <c r="M128" s="22"/>
      <c r="N128" s="22"/>
      <c r="O128" s="22"/>
      <c r="P128" s="22" t="s">
        <v>865</v>
      </c>
      <c r="Q128" s="22" t="s">
        <v>865</v>
      </c>
      <c r="R128" s="22" t="s">
        <v>865</v>
      </c>
      <c r="S128" s="22" t="s">
        <v>865</v>
      </c>
      <c r="T128" s="22"/>
      <c r="U128" s="22"/>
      <c r="V128" s="22"/>
      <c r="W128" s="33"/>
      <c r="Z128" s="64"/>
    </row>
    <row r="129" spans="1:27" ht="15" customHeight="1">
      <c r="A129" s="20" t="s">
        <v>13</v>
      </c>
      <c r="B129" s="21" t="s">
        <v>227</v>
      </c>
      <c r="C129" s="3" t="s">
        <v>21</v>
      </c>
      <c r="D129" s="129" t="s">
        <v>249</v>
      </c>
      <c r="E129" s="129" t="s">
        <v>441</v>
      </c>
      <c r="F129" s="21" t="s">
        <v>623</v>
      </c>
      <c r="G129" s="21" t="s">
        <v>645</v>
      </c>
      <c r="H129" s="22" t="s">
        <v>662</v>
      </c>
      <c r="I129" s="22">
        <v>1</v>
      </c>
      <c r="J129" s="79">
        <v>43555</v>
      </c>
      <c r="K129" s="22" t="s">
        <v>978</v>
      </c>
      <c r="L129" s="22" t="s">
        <v>974</v>
      </c>
      <c r="M129" s="22">
        <v>170</v>
      </c>
      <c r="N129" s="79">
        <v>43660</v>
      </c>
      <c r="O129" s="80" t="s">
        <v>1021</v>
      </c>
      <c r="P129" s="22" t="s">
        <v>865</v>
      </c>
      <c r="Q129" s="22" t="s">
        <v>864</v>
      </c>
      <c r="R129" s="22" t="s">
        <v>865</v>
      </c>
      <c r="S129" s="22" t="s">
        <v>865</v>
      </c>
      <c r="T129" s="22" t="s">
        <v>1118</v>
      </c>
      <c r="U129" s="22"/>
      <c r="V129" s="22" t="s">
        <v>864</v>
      </c>
      <c r="W129" s="33"/>
      <c r="Z129" s="64"/>
    </row>
    <row r="130" spans="1:27" ht="15" customHeight="1">
      <c r="A130" s="20" t="s">
        <v>13</v>
      </c>
      <c r="B130" s="21" t="s">
        <v>233</v>
      </c>
      <c r="C130" s="3" t="s">
        <v>22</v>
      </c>
      <c r="D130" s="129" t="s">
        <v>250</v>
      </c>
      <c r="E130" s="129" t="s">
        <v>442</v>
      </c>
      <c r="F130" s="22" t="s">
        <v>632</v>
      </c>
      <c r="G130" s="23" t="s">
        <v>641</v>
      </c>
      <c r="H130" s="22" t="s">
        <v>662</v>
      </c>
      <c r="I130" s="22" t="s">
        <v>654</v>
      </c>
      <c r="J130" s="79">
        <v>43555</v>
      </c>
      <c r="K130" s="22" t="s">
        <v>978</v>
      </c>
      <c r="L130" s="22" t="s">
        <v>974</v>
      </c>
      <c r="M130" s="22">
        <v>217</v>
      </c>
      <c r="N130" s="79">
        <v>43660</v>
      </c>
      <c r="O130" s="80" t="s">
        <v>977</v>
      </c>
      <c r="P130" s="22" t="s">
        <v>865</v>
      </c>
      <c r="Q130" s="22" t="s">
        <v>864</v>
      </c>
      <c r="R130" s="22" t="s">
        <v>865</v>
      </c>
      <c r="S130" s="22" t="s">
        <v>865</v>
      </c>
      <c r="T130" s="22" t="s">
        <v>1118</v>
      </c>
      <c r="U130" s="22"/>
      <c r="V130" s="22" t="s">
        <v>864</v>
      </c>
      <c r="W130" s="33"/>
      <c r="Z130" s="64"/>
    </row>
    <row r="131" spans="1:27" ht="15" customHeight="1">
      <c r="A131" s="20" t="s">
        <v>13</v>
      </c>
      <c r="B131" s="21" t="s">
        <v>233</v>
      </c>
      <c r="C131" s="3" t="s">
        <v>23</v>
      </c>
      <c r="D131" s="129" t="s">
        <v>251</v>
      </c>
      <c r="E131" s="129" t="s">
        <v>443</v>
      </c>
      <c r="F131" s="22" t="s">
        <v>632</v>
      </c>
      <c r="G131" s="23" t="s">
        <v>641</v>
      </c>
      <c r="H131" s="22" t="s">
        <v>662</v>
      </c>
      <c r="I131" s="22" t="s">
        <v>654</v>
      </c>
      <c r="J131" s="79">
        <v>43555</v>
      </c>
      <c r="K131" s="22" t="s">
        <v>978</v>
      </c>
      <c r="L131" s="22" t="s">
        <v>974</v>
      </c>
      <c r="M131" s="22">
        <v>218</v>
      </c>
      <c r="N131" s="79">
        <v>43660</v>
      </c>
      <c r="O131" s="80" t="s">
        <v>996</v>
      </c>
      <c r="P131" s="22" t="s">
        <v>865</v>
      </c>
      <c r="Q131" s="22" t="s">
        <v>864</v>
      </c>
      <c r="R131" s="22" t="s">
        <v>865</v>
      </c>
      <c r="S131" s="22" t="s">
        <v>865</v>
      </c>
      <c r="T131" s="22" t="s">
        <v>1118</v>
      </c>
      <c r="U131" s="22"/>
      <c r="V131" s="22" t="s">
        <v>864</v>
      </c>
      <c r="W131" s="33"/>
      <c r="Z131" s="64"/>
    </row>
    <row r="132" spans="1:27" ht="15" customHeight="1">
      <c r="A132" s="20" t="s">
        <v>13</v>
      </c>
      <c r="B132" s="21" t="s">
        <v>233</v>
      </c>
      <c r="C132" s="3" t="s">
        <v>24</v>
      </c>
      <c r="D132" s="129" t="s">
        <v>252</v>
      </c>
      <c r="E132" s="129" t="s">
        <v>444</v>
      </c>
      <c r="F132" s="22" t="s">
        <v>632</v>
      </c>
      <c r="G132" s="23" t="s">
        <v>641</v>
      </c>
      <c r="H132" s="22" t="s">
        <v>662</v>
      </c>
      <c r="I132" s="22" t="s">
        <v>655</v>
      </c>
      <c r="J132" s="79">
        <v>43555</v>
      </c>
      <c r="K132" s="22"/>
      <c r="L132" s="22"/>
      <c r="M132" s="22"/>
      <c r="N132" s="22"/>
      <c r="O132" s="22"/>
      <c r="P132" s="22" t="s">
        <v>865</v>
      </c>
      <c r="Q132" s="22" t="s">
        <v>865</v>
      </c>
      <c r="R132" s="22" t="s">
        <v>865</v>
      </c>
      <c r="S132" s="22" t="s">
        <v>865</v>
      </c>
      <c r="T132" s="22"/>
      <c r="U132" s="22"/>
      <c r="V132" s="22"/>
      <c r="W132" s="33"/>
      <c r="Z132" s="64"/>
    </row>
    <row r="133" spans="1:27" ht="15" customHeight="1">
      <c r="A133" s="20" t="s">
        <v>13</v>
      </c>
      <c r="B133" s="21" t="s">
        <v>233</v>
      </c>
      <c r="C133" s="3" t="s">
        <v>25</v>
      </c>
      <c r="D133" s="129" t="s">
        <v>253</v>
      </c>
      <c r="E133" s="134" t="s">
        <v>445</v>
      </c>
      <c r="F133" s="22" t="s">
        <v>632</v>
      </c>
      <c r="G133" s="23" t="s">
        <v>641</v>
      </c>
      <c r="H133" s="22" t="s">
        <v>662</v>
      </c>
      <c r="I133" s="22" t="s">
        <v>655</v>
      </c>
      <c r="J133" s="79">
        <v>43555</v>
      </c>
      <c r="K133" s="22"/>
      <c r="L133" s="22"/>
      <c r="M133" s="22"/>
      <c r="N133" s="79"/>
      <c r="O133" s="80"/>
      <c r="P133" s="22" t="s">
        <v>865</v>
      </c>
      <c r="Q133" s="22" t="s">
        <v>865</v>
      </c>
      <c r="R133" s="22" t="s">
        <v>865</v>
      </c>
      <c r="S133" s="22" t="s">
        <v>865</v>
      </c>
      <c r="T133" s="22"/>
      <c r="U133" s="22" t="s">
        <v>1083</v>
      </c>
      <c r="V133" s="22" t="s">
        <v>864</v>
      </c>
      <c r="W133" s="33" t="s">
        <v>895</v>
      </c>
      <c r="X133" s="17" t="s">
        <v>1058</v>
      </c>
      <c r="Z133" s="64"/>
    </row>
    <row r="134" spans="1:27" ht="15" customHeight="1">
      <c r="A134" s="20" t="s">
        <v>13</v>
      </c>
      <c r="B134" s="21" t="s">
        <v>233</v>
      </c>
      <c r="C134" s="3" t="s">
        <v>26</v>
      </c>
      <c r="D134" s="129" t="s">
        <v>254</v>
      </c>
      <c r="E134" s="129" t="s">
        <v>446</v>
      </c>
      <c r="F134" s="22" t="s">
        <v>632</v>
      </c>
      <c r="G134" s="23" t="s">
        <v>641</v>
      </c>
      <c r="H134" s="22" t="s">
        <v>662</v>
      </c>
      <c r="I134" s="22" t="s">
        <v>654</v>
      </c>
      <c r="J134" s="79">
        <v>43555</v>
      </c>
      <c r="K134" s="22" t="s">
        <v>978</v>
      </c>
      <c r="L134" s="22" t="s">
        <v>974</v>
      </c>
      <c r="M134" s="22">
        <v>245</v>
      </c>
      <c r="N134" s="79">
        <v>43660</v>
      </c>
      <c r="O134" s="80" t="s">
        <v>1085</v>
      </c>
      <c r="P134" s="22" t="s">
        <v>865</v>
      </c>
      <c r="Q134" s="22" t="s">
        <v>864</v>
      </c>
      <c r="R134" s="22" t="s">
        <v>865</v>
      </c>
      <c r="S134" s="22" t="s">
        <v>865</v>
      </c>
      <c r="T134" s="22" t="s">
        <v>1118</v>
      </c>
      <c r="U134" s="22"/>
      <c r="V134" s="22" t="s">
        <v>864</v>
      </c>
      <c r="W134" s="34" t="s">
        <v>897</v>
      </c>
      <c r="X134" s="17" t="s">
        <v>1059</v>
      </c>
      <c r="Z134" s="64" t="s">
        <v>1080</v>
      </c>
    </row>
    <row r="135" spans="1:27" ht="15" customHeight="1">
      <c r="A135" s="20" t="s">
        <v>13</v>
      </c>
      <c r="B135" s="21" t="s">
        <v>233</v>
      </c>
      <c r="C135" s="3" t="s">
        <v>27</v>
      </c>
      <c r="D135" s="129" t="s">
        <v>255</v>
      </c>
      <c r="E135" s="129" t="s">
        <v>447</v>
      </c>
      <c r="F135" s="22" t="s">
        <v>632</v>
      </c>
      <c r="G135" s="23" t="s">
        <v>641</v>
      </c>
      <c r="H135" s="22" t="s">
        <v>662</v>
      </c>
      <c r="I135" s="22" t="s">
        <v>654</v>
      </c>
      <c r="J135" s="79">
        <v>43555</v>
      </c>
      <c r="K135" s="22" t="s">
        <v>978</v>
      </c>
      <c r="L135" s="22" t="s">
        <v>974</v>
      </c>
      <c r="M135" s="22">
        <v>219</v>
      </c>
      <c r="N135" s="79">
        <v>43660</v>
      </c>
      <c r="O135" s="80" t="s">
        <v>979</v>
      </c>
      <c r="P135" s="22" t="s">
        <v>865</v>
      </c>
      <c r="Q135" s="22" t="s">
        <v>864</v>
      </c>
      <c r="R135" s="22" t="s">
        <v>865</v>
      </c>
      <c r="S135" s="22" t="s">
        <v>865</v>
      </c>
      <c r="T135" s="22" t="s">
        <v>1118</v>
      </c>
      <c r="U135" s="22"/>
      <c r="V135" s="22" t="s">
        <v>864</v>
      </c>
      <c r="W135" s="33"/>
      <c r="Z135" s="64"/>
    </row>
    <row r="136" spans="1:27" ht="15" customHeight="1">
      <c r="A136" s="20" t="s">
        <v>13</v>
      </c>
      <c r="B136" s="21" t="s">
        <v>233</v>
      </c>
      <c r="C136" s="3" t="s">
        <v>30</v>
      </c>
      <c r="D136" s="129" t="s">
        <v>257</v>
      </c>
      <c r="E136" s="129" t="s">
        <v>450</v>
      </c>
      <c r="F136" s="21" t="s">
        <v>623</v>
      </c>
      <c r="G136" s="21" t="s">
        <v>638</v>
      </c>
      <c r="H136" s="22" t="s">
        <v>662</v>
      </c>
      <c r="I136" s="22">
        <v>5</v>
      </c>
      <c r="J136" s="79">
        <v>43555</v>
      </c>
      <c r="K136" s="22" t="s">
        <v>978</v>
      </c>
      <c r="L136" s="22" t="s">
        <v>974</v>
      </c>
      <c r="M136" s="22">
        <v>245</v>
      </c>
      <c r="N136" s="79">
        <v>43660</v>
      </c>
      <c r="O136" s="80" t="s">
        <v>1006</v>
      </c>
      <c r="P136" s="22" t="s">
        <v>865</v>
      </c>
      <c r="Q136" s="22" t="s">
        <v>864</v>
      </c>
      <c r="R136" s="22" t="s">
        <v>865</v>
      </c>
      <c r="S136" s="22" t="s">
        <v>865</v>
      </c>
      <c r="T136" s="22" t="s">
        <v>1118</v>
      </c>
      <c r="U136" s="22"/>
      <c r="V136" s="22" t="s">
        <v>864</v>
      </c>
      <c r="W136" s="33"/>
      <c r="Z136" s="64"/>
    </row>
    <row r="137" spans="1:27" ht="15" customHeight="1">
      <c r="A137" s="20" t="s">
        <v>13</v>
      </c>
      <c r="B137" s="21" t="s">
        <v>233</v>
      </c>
      <c r="C137" s="3" t="s">
        <v>31</v>
      </c>
      <c r="D137" s="129" t="s">
        <v>258</v>
      </c>
      <c r="E137" s="129" t="s">
        <v>451</v>
      </c>
      <c r="F137" s="21" t="s">
        <v>626</v>
      </c>
      <c r="G137" s="21" t="s">
        <v>639</v>
      </c>
      <c r="H137" s="22" t="s">
        <v>662</v>
      </c>
      <c r="I137" s="22">
        <v>100</v>
      </c>
      <c r="J137" s="79">
        <v>43555</v>
      </c>
      <c r="K137" s="22" t="s">
        <v>978</v>
      </c>
      <c r="L137" s="22" t="s">
        <v>974</v>
      </c>
      <c r="M137" s="22">
        <v>245</v>
      </c>
      <c r="N137" s="79">
        <v>43660</v>
      </c>
      <c r="O137" s="80" t="s">
        <v>1006</v>
      </c>
      <c r="P137" s="22" t="s">
        <v>865</v>
      </c>
      <c r="Q137" s="22" t="s">
        <v>864</v>
      </c>
      <c r="R137" s="22" t="s">
        <v>865</v>
      </c>
      <c r="S137" s="22" t="s">
        <v>865</v>
      </c>
      <c r="T137" s="22" t="s">
        <v>1118</v>
      </c>
      <c r="U137" s="22" t="s">
        <v>1007</v>
      </c>
      <c r="V137" s="22" t="s">
        <v>864</v>
      </c>
      <c r="W137" s="33" t="s">
        <v>901</v>
      </c>
      <c r="X137" s="17" t="s">
        <v>1060</v>
      </c>
      <c r="Z137" s="64" t="s">
        <v>1086</v>
      </c>
      <c r="AA137" t="s">
        <v>1087</v>
      </c>
    </row>
    <row r="138" spans="1:27" ht="15" customHeight="1">
      <c r="A138" s="20" t="s">
        <v>13</v>
      </c>
      <c r="B138" s="21" t="s">
        <v>234</v>
      </c>
      <c r="C138" s="3" t="s">
        <v>32</v>
      </c>
      <c r="D138" s="129" t="s">
        <v>259</v>
      </c>
      <c r="E138" s="129" t="s">
        <v>452</v>
      </c>
      <c r="F138" s="22" t="s">
        <v>632</v>
      </c>
      <c r="G138" s="23" t="s">
        <v>641</v>
      </c>
      <c r="H138" s="22" t="s">
        <v>662</v>
      </c>
      <c r="I138" s="22" t="s">
        <v>655</v>
      </c>
      <c r="J138" s="79">
        <v>43555</v>
      </c>
      <c r="K138" s="22"/>
      <c r="L138" s="22"/>
      <c r="M138" s="22"/>
      <c r="N138" s="22"/>
      <c r="O138" s="22"/>
      <c r="P138" s="22" t="s">
        <v>865</v>
      </c>
      <c r="Q138" s="22" t="s">
        <v>865</v>
      </c>
      <c r="R138" s="22" t="s">
        <v>865</v>
      </c>
      <c r="S138" s="22" t="s">
        <v>865</v>
      </c>
      <c r="T138" s="22"/>
      <c r="U138" s="22"/>
      <c r="V138" s="22"/>
      <c r="W138" s="33"/>
      <c r="Z138" s="64"/>
    </row>
    <row r="139" spans="1:27" ht="15" customHeight="1">
      <c r="A139" s="20" t="s">
        <v>13</v>
      </c>
      <c r="B139" s="21" t="s">
        <v>235</v>
      </c>
      <c r="C139" s="3" t="s">
        <v>51</v>
      </c>
      <c r="D139" s="129" t="s">
        <v>274</v>
      </c>
      <c r="E139" s="129" t="s">
        <v>469</v>
      </c>
      <c r="F139" s="22" t="s">
        <v>632</v>
      </c>
      <c r="G139" s="23" t="s">
        <v>641</v>
      </c>
      <c r="H139" s="22" t="s">
        <v>662</v>
      </c>
      <c r="I139" s="22" t="s">
        <v>654</v>
      </c>
      <c r="J139" s="79">
        <v>43555</v>
      </c>
      <c r="K139" s="22" t="s">
        <v>1115</v>
      </c>
      <c r="L139" s="22" t="s">
        <v>948</v>
      </c>
      <c r="M139" s="22">
        <v>9</v>
      </c>
      <c r="N139" s="79">
        <v>42615</v>
      </c>
      <c r="O139" s="80" t="s">
        <v>947</v>
      </c>
      <c r="P139" s="22" t="s">
        <v>865</v>
      </c>
      <c r="Q139" s="22" t="s">
        <v>864</v>
      </c>
      <c r="R139" s="22" t="s">
        <v>865</v>
      </c>
      <c r="S139" s="22" t="s">
        <v>865</v>
      </c>
      <c r="T139" s="22" t="s">
        <v>1118</v>
      </c>
      <c r="U139" s="22"/>
      <c r="V139" s="22"/>
      <c r="W139" s="33"/>
      <c r="Z139" s="64"/>
    </row>
    <row r="140" spans="1:27" ht="15" customHeight="1">
      <c r="A140" s="20" t="s">
        <v>13</v>
      </c>
      <c r="B140" s="21" t="s">
        <v>235</v>
      </c>
      <c r="C140" s="3" t="s">
        <v>52</v>
      </c>
      <c r="D140" s="129" t="s">
        <v>275</v>
      </c>
      <c r="E140" s="129" t="s">
        <v>470</v>
      </c>
      <c r="F140" s="22" t="s">
        <v>632</v>
      </c>
      <c r="G140" s="23" t="s">
        <v>641</v>
      </c>
      <c r="H140" s="22" t="s">
        <v>662</v>
      </c>
      <c r="I140" s="22" t="s">
        <v>654</v>
      </c>
      <c r="J140" s="79">
        <v>43555</v>
      </c>
      <c r="K140" s="22" t="s">
        <v>1115</v>
      </c>
      <c r="L140" s="22" t="s">
        <v>948</v>
      </c>
      <c r="M140" s="22">
        <v>9</v>
      </c>
      <c r="N140" s="79">
        <v>42615</v>
      </c>
      <c r="O140" s="80" t="s">
        <v>950</v>
      </c>
      <c r="P140" s="22" t="s">
        <v>865</v>
      </c>
      <c r="Q140" s="22" t="s">
        <v>864</v>
      </c>
      <c r="R140" s="22" t="s">
        <v>865</v>
      </c>
      <c r="S140" s="22" t="s">
        <v>865</v>
      </c>
      <c r="T140" s="22" t="s">
        <v>1118</v>
      </c>
      <c r="U140" s="22"/>
      <c r="V140" s="22"/>
      <c r="W140" s="33"/>
      <c r="Z140" s="64"/>
    </row>
    <row r="141" spans="1:27" ht="15" customHeight="1">
      <c r="A141" s="20" t="s">
        <v>13</v>
      </c>
      <c r="B141" s="21" t="s">
        <v>235</v>
      </c>
      <c r="C141" s="3" t="s">
        <v>53</v>
      </c>
      <c r="D141" s="129" t="s">
        <v>276</v>
      </c>
      <c r="E141" s="129" t="s">
        <v>471</v>
      </c>
      <c r="F141" s="22" t="s">
        <v>632</v>
      </c>
      <c r="G141" s="23" t="s">
        <v>641</v>
      </c>
      <c r="H141" s="22" t="s">
        <v>662</v>
      </c>
      <c r="I141" s="22" t="s">
        <v>654</v>
      </c>
      <c r="J141" s="79">
        <v>43555</v>
      </c>
      <c r="K141" s="22" t="s">
        <v>1115</v>
      </c>
      <c r="L141" s="22" t="s">
        <v>948</v>
      </c>
      <c r="M141" s="22">
        <v>9</v>
      </c>
      <c r="N141" s="79">
        <v>42615</v>
      </c>
      <c r="O141" s="80" t="s">
        <v>947</v>
      </c>
      <c r="P141" s="22" t="s">
        <v>865</v>
      </c>
      <c r="Q141" s="22" t="s">
        <v>864</v>
      </c>
      <c r="R141" s="22" t="s">
        <v>865</v>
      </c>
      <c r="S141" s="22" t="s">
        <v>865</v>
      </c>
      <c r="T141" s="22" t="s">
        <v>1118</v>
      </c>
      <c r="U141" s="22"/>
      <c r="V141" s="22"/>
      <c r="W141" s="33"/>
      <c r="Z141" s="64"/>
    </row>
    <row r="142" spans="1:27" ht="15" customHeight="1">
      <c r="A142" s="20" t="s">
        <v>13</v>
      </c>
      <c r="B142" s="21" t="s">
        <v>236</v>
      </c>
      <c r="C142" s="3" t="s">
        <v>60</v>
      </c>
      <c r="D142" s="129" t="s">
        <v>281</v>
      </c>
      <c r="E142" s="129" t="s">
        <v>478</v>
      </c>
      <c r="F142" s="22" t="s">
        <v>632</v>
      </c>
      <c r="G142" s="23" t="s">
        <v>641</v>
      </c>
      <c r="H142" s="22" t="s">
        <v>662</v>
      </c>
      <c r="I142" s="22" t="s">
        <v>655</v>
      </c>
      <c r="J142" s="79">
        <v>43555</v>
      </c>
      <c r="K142" s="22"/>
      <c r="L142" s="22"/>
      <c r="M142" s="22"/>
      <c r="N142" s="22"/>
      <c r="O142" s="22"/>
      <c r="P142" s="22" t="s">
        <v>865</v>
      </c>
      <c r="Q142" s="22" t="s">
        <v>865</v>
      </c>
      <c r="R142" s="22" t="s">
        <v>865</v>
      </c>
      <c r="S142" s="22" t="s">
        <v>865</v>
      </c>
      <c r="T142" s="22"/>
      <c r="U142" s="22"/>
      <c r="V142" s="22"/>
      <c r="W142" s="33"/>
      <c r="Z142" s="64"/>
    </row>
    <row r="143" spans="1:27" ht="15" customHeight="1">
      <c r="A143" s="20" t="s">
        <v>13</v>
      </c>
      <c r="B143" s="21" t="s">
        <v>236</v>
      </c>
      <c r="C143" s="3" t="s">
        <v>61</v>
      </c>
      <c r="D143" s="129" t="s">
        <v>282</v>
      </c>
      <c r="E143" s="129" t="s">
        <v>479</v>
      </c>
      <c r="F143" s="22" t="s">
        <v>632</v>
      </c>
      <c r="G143" s="23" t="s">
        <v>641</v>
      </c>
      <c r="H143" s="22" t="s">
        <v>662</v>
      </c>
      <c r="I143" s="22" t="s">
        <v>654</v>
      </c>
      <c r="J143" s="79">
        <v>43555</v>
      </c>
      <c r="K143" s="22" t="s">
        <v>978</v>
      </c>
      <c r="L143" s="22" t="s">
        <v>974</v>
      </c>
      <c r="M143" s="22">
        <v>234</v>
      </c>
      <c r="N143" s="79">
        <v>43660</v>
      </c>
      <c r="O143" s="80" t="s">
        <v>982</v>
      </c>
      <c r="P143" s="22" t="s">
        <v>865</v>
      </c>
      <c r="Q143" s="22" t="s">
        <v>864</v>
      </c>
      <c r="R143" s="22" t="s">
        <v>865</v>
      </c>
      <c r="S143" s="22" t="s">
        <v>865</v>
      </c>
      <c r="T143" s="22" t="s">
        <v>1118</v>
      </c>
      <c r="U143" s="22"/>
      <c r="V143" s="22" t="s">
        <v>864</v>
      </c>
      <c r="W143" s="33"/>
      <c r="Z143" s="64"/>
    </row>
    <row r="144" spans="1:27" ht="15" customHeight="1">
      <c r="A144" s="20" t="s">
        <v>13</v>
      </c>
      <c r="B144" s="21" t="s">
        <v>236</v>
      </c>
      <c r="C144" s="3" t="s">
        <v>62</v>
      </c>
      <c r="D144" s="129" t="s">
        <v>283</v>
      </c>
      <c r="E144" s="129" t="s">
        <v>480</v>
      </c>
      <c r="F144" s="22" t="s">
        <v>632</v>
      </c>
      <c r="G144" s="23" t="s">
        <v>641</v>
      </c>
      <c r="H144" s="22" t="s">
        <v>662</v>
      </c>
      <c r="I144" s="22" t="s">
        <v>654</v>
      </c>
      <c r="J144" s="79">
        <v>43555</v>
      </c>
      <c r="K144" s="22" t="s">
        <v>978</v>
      </c>
      <c r="L144" s="22" t="s">
        <v>974</v>
      </c>
      <c r="M144" s="22">
        <v>45</v>
      </c>
      <c r="N144" s="79">
        <v>43660</v>
      </c>
      <c r="O144" s="80" t="s">
        <v>952</v>
      </c>
      <c r="P144" s="22" t="s">
        <v>865</v>
      </c>
      <c r="Q144" s="22" t="s">
        <v>864</v>
      </c>
      <c r="R144" s="22" t="s">
        <v>865</v>
      </c>
      <c r="S144" s="22" t="s">
        <v>865</v>
      </c>
      <c r="T144" s="22" t="s">
        <v>1118</v>
      </c>
      <c r="U144" s="22"/>
      <c r="V144" s="22" t="s">
        <v>864</v>
      </c>
      <c r="W144" s="33"/>
      <c r="Z144" s="64"/>
    </row>
    <row r="145" spans="1:26" ht="15" customHeight="1">
      <c r="A145" s="20" t="s">
        <v>13</v>
      </c>
      <c r="B145" s="21" t="s">
        <v>236</v>
      </c>
      <c r="C145" s="3" t="s">
        <v>63</v>
      </c>
      <c r="D145" s="129" t="s">
        <v>284</v>
      </c>
      <c r="E145" s="129" t="s">
        <v>481</v>
      </c>
      <c r="F145" s="22" t="s">
        <v>632</v>
      </c>
      <c r="G145" s="23" t="s">
        <v>641</v>
      </c>
      <c r="H145" s="22" t="s">
        <v>662</v>
      </c>
      <c r="I145" s="22" t="s">
        <v>655</v>
      </c>
      <c r="J145" s="79">
        <v>43555</v>
      </c>
      <c r="K145" s="22"/>
      <c r="L145" s="22"/>
      <c r="M145" s="22"/>
      <c r="N145" s="22"/>
      <c r="O145" s="22"/>
      <c r="P145" s="22" t="s">
        <v>865</v>
      </c>
      <c r="Q145" s="22" t="s">
        <v>865</v>
      </c>
      <c r="R145" s="22" t="s">
        <v>865</v>
      </c>
      <c r="S145" s="22" t="s">
        <v>865</v>
      </c>
      <c r="T145" s="22"/>
      <c r="U145" s="22" t="s">
        <v>953</v>
      </c>
      <c r="V145" s="22"/>
      <c r="W145" s="33"/>
      <c r="Z145" s="64"/>
    </row>
    <row r="146" spans="1:26" ht="15" customHeight="1">
      <c r="A146" s="20" t="s">
        <v>13</v>
      </c>
      <c r="B146" s="21" t="s">
        <v>236</v>
      </c>
      <c r="C146" s="3" t="s">
        <v>80</v>
      </c>
      <c r="D146" s="131" t="s">
        <v>296</v>
      </c>
      <c r="E146" s="131" t="s">
        <v>495</v>
      </c>
      <c r="F146" s="32" t="s">
        <v>626</v>
      </c>
      <c r="G146" s="32" t="s">
        <v>628</v>
      </c>
      <c r="H146" s="78" t="s">
        <v>662</v>
      </c>
      <c r="I146" s="22">
        <v>0.34751172110683598</v>
      </c>
      <c r="J146" s="79">
        <v>43555</v>
      </c>
      <c r="K146" s="78" t="s">
        <v>978</v>
      </c>
      <c r="L146" s="78" t="s">
        <v>974</v>
      </c>
      <c r="M146" s="113" t="s">
        <v>1106</v>
      </c>
      <c r="N146" s="79">
        <v>43660</v>
      </c>
      <c r="O146" s="80" t="s">
        <v>1121</v>
      </c>
      <c r="P146" s="22" t="s">
        <v>864</v>
      </c>
      <c r="Q146" s="22" t="s">
        <v>864</v>
      </c>
      <c r="R146" s="22" t="s">
        <v>865</v>
      </c>
      <c r="S146" s="22" t="s">
        <v>865</v>
      </c>
      <c r="T146" s="22" t="s">
        <v>1118</v>
      </c>
      <c r="U146" s="83" t="s">
        <v>1107</v>
      </c>
      <c r="V146" s="22"/>
      <c r="W146" s="33"/>
      <c r="Z146" s="64"/>
    </row>
    <row r="147" spans="1:26" ht="15" customHeight="1">
      <c r="A147" s="20" t="s">
        <v>13</v>
      </c>
      <c r="B147" s="21" t="s">
        <v>236</v>
      </c>
      <c r="C147" s="3" t="s">
        <v>81</v>
      </c>
      <c r="D147" s="129" t="s">
        <v>297</v>
      </c>
      <c r="E147" s="129" t="s">
        <v>297</v>
      </c>
      <c r="F147" s="21" t="s">
        <v>623</v>
      </c>
      <c r="G147" s="21" t="s">
        <v>625</v>
      </c>
      <c r="H147" s="22" t="s">
        <v>662</v>
      </c>
      <c r="I147" s="22">
        <v>0</v>
      </c>
      <c r="J147" s="79">
        <v>43555</v>
      </c>
      <c r="K147" s="22"/>
      <c r="L147" s="22"/>
      <c r="M147" s="22"/>
      <c r="N147" s="22"/>
      <c r="O147" s="22"/>
      <c r="P147" s="22" t="s">
        <v>865</v>
      </c>
      <c r="Q147" s="22" t="s">
        <v>865</v>
      </c>
      <c r="R147" s="22" t="s">
        <v>865</v>
      </c>
      <c r="S147" s="22" t="s">
        <v>865</v>
      </c>
      <c r="T147" s="22"/>
      <c r="U147" s="22"/>
      <c r="V147" s="22"/>
      <c r="W147" s="33"/>
      <c r="Z147" s="64"/>
    </row>
    <row r="148" spans="1:26" ht="15" customHeight="1">
      <c r="A148" s="20" t="s">
        <v>13</v>
      </c>
      <c r="B148" s="21" t="s">
        <v>236</v>
      </c>
      <c r="C148" s="3" t="s">
        <v>82</v>
      </c>
      <c r="D148" s="129" t="s">
        <v>298</v>
      </c>
      <c r="E148" s="129" t="s">
        <v>496</v>
      </c>
      <c r="F148" s="21" t="s">
        <v>626</v>
      </c>
      <c r="G148" s="21" t="s">
        <v>627</v>
      </c>
      <c r="H148" s="22" t="s">
        <v>662</v>
      </c>
      <c r="I148" s="22"/>
      <c r="J148" s="79">
        <v>43555</v>
      </c>
      <c r="K148" s="22"/>
      <c r="L148" s="22"/>
      <c r="M148" s="82"/>
      <c r="N148" s="79"/>
      <c r="O148" s="80"/>
      <c r="P148" s="22" t="s">
        <v>865</v>
      </c>
      <c r="Q148" s="22" t="s">
        <v>865</v>
      </c>
      <c r="R148" s="22" t="s">
        <v>865</v>
      </c>
      <c r="S148" s="22" t="s">
        <v>865</v>
      </c>
      <c r="T148" s="22"/>
      <c r="U148" s="22"/>
      <c r="V148" s="22"/>
      <c r="W148" s="33"/>
      <c r="Z148" s="64"/>
    </row>
    <row r="149" spans="1:26" ht="15" customHeight="1">
      <c r="A149" s="20" t="s">
        <v>13</v>
      </c>
      <c r="B149" s="21" t="s">
        <v>236</v>
      </c>
      <c r="C149" s="3" t="s">
        <v>90</v>
      </c>
      <c r="D149" s="129" t="s">
        <v>302</v>
      </c>
      <c r="E149" s="129" t="s">
        <v>503</v>
      </c>
      <c r="F149" s="21" t="s">
        <v>623</v>
      </c>
      <c r="G149" s="21" t="s">
        <v>635</v>
      </c>
      <c r="H149" s="22" t="s">
        <v>662</v>
      </c>
      <c r="I149" s="83">
        <v>6338693823</v>
      </c>
      <c r="J149" s="79">
        <v>43555</v>
      </c>
      <c r="K149" s="22" t="s">
        <v>978</v>
      </c>
      <c r="L149" s="22" t="s">
        <v>974</v>
      </c>
      <c r="M149" s="22">
        <v>299</v>
      </c>
      <c r="N149" s="79">
        <v>43660</v>
      </c>
      <c r="O149" s="80" t="s">
        <v>1121</v>
      </c>
      <c r="P149" s="22" t="s">
        <v>864</v>
      </c>
      <c r="Q149" s="22" t="s">
        <v>864</v>
      </c>
      <c r="R149" s="22" t="s">
        <v>865</v>
      </c>
      <c r="S149" s="22" t="s">
        <v>865</v>
      </c>
      <c r="T149" s="22" t="s">
        <v>1118</v>
      </c>
      <c r="U149" s="22"/>
      <c r="V149" s="22" t="s">
        <v>864</v>
      </c>
      <c r="W149" s="33"/>
      <c r="Z149" s="64"/>
    </row>
    <row r="150" spans="1:26" ht="15" customHeight="1">
      <c r="A150" s="20" t="s">
        <v>13</v>
      </c>
      <c r="B150" s="21" t="s">
        <v>237</v>
      </c>
      <c r="C150" s="3" t="s">
        <v>92</v>
      </c>
      <c r="D150" s="129" t="s">
        <v>303</v>
      </c>
      <c r="E150" s="129" t="s">
        <v>505</v>
      </c>
      <c r="F150" s="22" t="s">
        <v>632</v>
      </c>
      <c r="G150" s="23" t="s">
        <v>641</v>
      </c>
      <c r="H150" s="22" t="s">
        <v>662</v>
      </c>
      <c r="I150" s="22" t="s">
        <v>654</v>
      </c>
      <c r="J150" s="79">
        <v>43555</v>
      </c>
      <c r="K150" s="22" t="s">
        <v>978</v>
      </c>
      <c r="L150" s="22" t="s">
        <v>974</v>
      </c>
      <c r="M150" s="22">
        <v>213</v>
      </c>
      <c r="N150" s="79">
        <v>43660</v>
      </c>
      <c r="O150" s="80" t="s">
        <v>981</v>
      </c>
      <c r="P150" s="22" t="s">
        <v>865</v>
      </c>
      <c r="Q150" s="22" t="s">
        <v>864</v>
      </c>
      <c r="R150" s="22" t="s">
        <v>865</v>
      </c>
      <c r="S150" s="22" t="s">
        <v>865</v>
      </c>
      <c r="T150" s="22" t="s">
        <v>1118</v>
      </c>
      <c r="U150" s="22"/>
      <c r="V150" s="22" t="s">
        <v>864</v>
      </c>
      <c r="W150" s="33"/>
      <c r="Z150" s="64"/>
    </row>
    <row r="151" spans="1:26" ht="15" customHeight="1">
      <c r="A151" s="20" t="s">
        <v>13</v>
      </c>
      <c r="B151" s="21" t="s">
        <v>237</v>
      </c>
      <c r="C151" s="3" t="s">
        <v>93</v>
      </c>
      <c r="D151" s="129" t="s">
        <v>304</v>
      </c>
      <c r="E151" s="129" t="s">
        <v>506</v>
      </c>
      <c r="F151" s="22" t="s">
        <v>632</v>
      </c>
      <c r="G151" s="23" t="s">
        <v>641</v>
      </c>
      <c r="H151" s="22" t="s">
        <v>662</v>
      </c>
      <c r="I151" s="22" t="s">
        <v>655</v>
      </c>
      <c r="J151" s="79">
        <v>43555</v>
      </c>
      <c r="K151" s="22"/>
      <c r="L151" s="22"/>
      <c r="M151" s="22"/>
      <c r="N151" s="22"/>
      <c r="O151" s="22"/>
      <c r="P151" s="22" t="s">
        <v>865</v>
      </c>
      <c r="Q151" s="22" t="s">
        <v>865</v>
      </c>
      <c r="R151" s="22" t="s">
        <v>865</v>
      </c>
      <c r="S151" s="22" t="s">
        <v>865</v>
      </c>
      <c r="T151" s="22"/>
      <c r="U151" s="22"/>
      <c r="V151" s="22"/>
      <c r="W151" s="33"/>
      <c r="Z151" s="64"/>
    </row>
    <row r="152" spans="1:26" ht="15" customHeight="1">
      <c r="A152" s="20" t="s">
        <v>13</v>
      </c>
      <c r="B152" s="21" t="s">
        <v>237</v>
      </c>
      <c r="C152" s="3" t="s">
        <v>94</v>
      </c>
      <c r="D152" s="129" t="s">
        <v>305</v>
      </c>
      <c r="E152" s="129" t="s">
        <v>507</v>
      </c>
      <c r="F152" s="22" t="s">
        <v>632</v>
      </c>
      <c r="G152" s="23" t="s">
        <v>641</v>
      </c>
      <c r="H152" s="22" t="s">
        <v>662</v>
      </c>
      <c r="I152" s="22" t="s">
        <v>654</v>
      </c>
      <c r="J152" s="79">
        <v>43555</v>
      </c>
      <c r="K152" s="22" t="s">
        <v>978</v>
      </c>
      <c r="L152" s="22" t="s">
        <v>974</v>
      </c>
      <c r="M152" s="22">
        <v>213</v>
      </c>
      <c r="N152" s="79">
        <v>43660</v>
      </c>
      <c r="O152" s="80" t="s">
        <v>997</v>
      </c>
      <c r="P152" s="22" t="s">
        <v>865</v>
      </c>
      <c r="Q152" s="22" t="s">
        <v>864</v>
      </c>
      <c r="R152" s="22" t="s">
        <v>865</v>
      </c>
      <c r="S152" s="22" t="s">
        <v>865</v>
      </c>
      <c r="T152" s="22" t="s">
        <v>1118</v>
      </c>
      <c r="U152" s="22"/>
      <c r="V152" s="22" t="s">
        <v>864</v>
      </c>
      <c r="W152" s="33"/>
      <c r="Z152" s="64"/>
    </row>
    <row r="153" spans="1:26" ht="15" customHeight="1">
      <c r="A153" s="20" t="s">
        <v>13</v>
      </c>
      <c r="B153" s="21" t="s">
        <v>237</v>
      </c>
      <c r="C153" s="3" t="s">
        <v>95</v>
      </c>
      <c r="D153" s="129" t="s">
        <v>306</v>
      </c>
      <c r="E153" s="129" t="s">
        <v>508</v>
      </c>
      <c r="F153" s="22" t="s">
        <v>632</v>
      </c>
      <c r="G153" s="23" t="s">
        <v>641</v>
      </c>
      <c r="H153" s="22" t="s">
        <v>662</v>
      </c>
      <c r="I153" s="22" t="s">
        <v>654</v>
      </c>
      <c r="J153" s="79">
        <v>43555</v>
      </c>
      <c r="K153" s="22" t="s">
        <v>978</v>
      </c>
      <c r="L153" s="22" t="s">
        <v>974</v>
      </c>
      <c r="M153" s="22">
        <v>214</v>
      </c>
      <c r="N153" s="79">
        <v>43660</v>
      </c>
      <c r="O153" s="80" t="s">
        <v>1003</v>
      </c>
      <c r="P153" s="22" t="s">
        <v>865</v>
      </c>
      <c r="Q153" s="22" t="s">
        <v>864</v>
      </c>
      <c r="R153" s="22" t="s">
        <v>865</v>
      </c>
      <c r="S153" s="22" t="s">
        <v>865</v>
      </c>
      <c r="T153" s="22" t="s">
        <v>1118</v>
      </c>
      <c r="U153" s="22"/>
      <c r="V153" s="22" t="s">
        <v>864</v>
      </c>
      <c r="W153" s="33"/>
      <c r="Z153" s="64"/>
    </row>
    <row r="154" spans="1:26" ht="15" customHeight="1">
      <c r="A154" s="20" t="s">
        <v>13</v>
      </c>
      <c r="B154" s="21" t="s">
        <v>237</v>
      </c>
      <c r="C154" s="3" t="s">
        <v>96</v>
      </c>
      <c r="D154" s="129" t="s">
        <v>307</v>
      </c>
      <c r="E154" s="129" t="s">
        <v>509</v>
      </c>
      <c r="F154" s="22" t="s">
        <v>632</v>
      </c>
      <c r="G154" s="23" t="s">
        <v>641</v>
      </c>
      <c r="H154" s="22" t="s">
        <v>662</v>
      </c>
      <c r="I154" s="22" t="s">
        <v>654</v>
      </c>
      <c r="J154" s="79">
        <v>43555</v>
      </c>
      <c r="K154" s="22" t="s">
        <v>978</v>
      </c>
      <c r="L154" s="22" t="s">
        <v>974</v>
      </c>
      <c r="M154" s="22">
        <v>234</v>
      </c>
      <c r="N154" s="79">
        <v>43660</v>
      </c>
      <c r="O154" s="80" t="s">
        <v>956</v>
      </c>
      <c r="P154" s="22" t="s">
        <v>865</v>
      </c>
      <c r="Q154" s="22" t="s">
        <v>864</v>
      </c>
      <c r="R154" s="22" t="s">
        <v>865</v>
      </c>
      <c r="S154" s="22" t="s">
        <v>865</v>
      </c>
      <c r="T154" s="22" t="s">
        <v>1118</v>
      </c>
      <c r="U154" s="22"/>
      <c r="V154" s="22" t="s">
        <v>864</v>
      </c>
      <c r="W154" s="33"/>
      <c r="Z154" s="64"/>
    </row>
    <row r="155" spans="1:26" ht="15" customHeight="1">
      <c r="A155" s="20" t="s">
        <v>13</v>
      </c>
      <c r="B155" s="122" t="s">
        <v>238</v>
      </c>
      <c r="C155" s="121" t="s">
        <v>1125</v>
      </c>
      <c r="D155" s="129" t="s">
        <v>308</v>
      </c>
      <c r="E155" s="129" t="s">
        <v>510</v>
      </c>
      <c r="F155" s="22" t="s">
        <v>632</v>
      </c>
      <c r="G155" s="23" t="s">
        <v>641</v>
      </c>
      <c r="H155" s="22" t="s">
        <v>662</v>
      </c>
      <c r="I155" s="22" t="s">
        <v>654</v>
      </c>
      <c r="J155" s="79">
        <v>43555</v>
      </c>
      <c r="K155" s="22" t="s">
        <v>978</v>
      </c>
      <c r="L155" s="22" t="s">
        <v>974</v>
      </c>
      <c r="M155" s="22">
        <v>220</v>
      </c>
      <c r="N155" s="79">
        <v>43660</v>
      </c>
      <c r="O155" s="80" t="s">
        <v>991</v>
      </c>
      <c r="P155" s="22" t="s">
        <v>865</v>
      </c>
      <c r="Q155" s="22" t="s">
        <v>864</v>
      </c>
      <c r="R155" s="22" t="s">
        <v>865</v>
      </c>
      <c r="S155" s="22" t="s">
        <v>865</v>
      </c>
      <c r="T155" s="22" t="s">
        <v>1118</v>
      </c>
      <c r="U155" s="22"/>
      <c r="V155" s="22" t="s">
        <v>864</v>
      </c>
      <c r="W155" s="33"/>
      <c r="Z155" s="64"/>
    </row>
    <row r="156" spans="1:26" ht="15" customHeight="1">
      <c r="A156" s="20" t="s">
        <v>13</v>
      </c>
      <c r="B156" s="122" t="s">
        <v>238</v>
      </c>
      <c r="C156" s="121" t="s">
        <v>1124</v>
      </c>
      <c r="D156" s="129" t="s">
        <v>309</v>
      </c>
      <c r="E156" s="129" t="s">
        <v>511</v>
      </c>
      <c r="F156" s="22" t="s">
        <v>632</v>
      </c>
      <c r="G156" s="23" t="s">
        <v>641</v>
      </c>
      <c r="H156" s="22" t="s">
        <v>662</v>
      </c>
      <c r="I156" s="22" t="s">
        <v>655</v>
      </c>
      <c r="J156" s="79">
        <v>43555</v>
      </c>
      <c r="K156" s="22" t="s">
        <v>978</v>
      </c>
      <c r="L156" s="22" t="s">
        <v>974</v>
      </c>
      <c r="M156" s="22">
        <v>221</v>
      </c>
      <c r="N156" s="79">
        <v>43660</v>
      </c>
      <c r="O156" s="80" t="s">
        <v>1015</v>
      </c>
      <c r="P156" s="22" t="s">
        <v>865</v>
      </c>
      <c r="Q156" s="22" t="s">
        <v>864</v>
      </c>
      <c r="R156" s="22" t="s">
        <v>865</v>
      </c>
      <c r="S156" s="22" t="s">
        <v>865</v>
      </c>
      <c r="T156" s="22" t="s">
        <v>1118</v>
      </c>
      <c r="U156" s="22"/>
      <c r="V156" s="22" t="s">
        <v>864</v>
      </c>
      <c r="W156" s="33"/>
      <c r="Z156" s="64"/>
    </row>
    <row r="157" spans="1:26" ht="15" customHeight="1">
      <c r="A157" s="20" t="s">
        <v>13</v>
      </c>
      <c r="B157" s="21" t="s">
        <v>237</v>
      </c>
      <c r="C157" s="3" t="s">
        <v>97</v>
      </c>
      <c r="D157" s="129" t="s">
        <v>310</v>
      </c>
      <c r="E157" s="129" t="s">
        <v>512</v>
      </c>
      <c r="F157" s="22" t="s">
        <v>632</v>
      </c>
      <c r="G157" s="23" t="s">
        <v>641</v>
      </c>
      <c r="H157" s="22" t="s">
        <v>662</v>
      </c>
      <c r="I157" s="22" t="s">
        <v>654</v>
      </c>
      <c r="J157" s="79">
        <v>43555</v>
      </c>
      <c r="K157" s="22" t="s">
        <v>978</v>
      </c>
      <c r="L157" s="22" t="s">
        <v>974</v>
      </c>
      <c r="M157" s="22">
        <v>234</v>
      </c>
      <c r="N157" s="79">
        <v>43660</v>
      </c>
      <c r="O157" s="80" t="s">
        <v>1033</v>
      </c>
      <c r="P157" s="22" t="s">
        <v>865</v>
      </c>
      <c r="Q157" s="22" t="s">
        <v>864</v>
      </c>
      <c r="R157" s="22" t="s">
        <v>865</v>
      </c>
      <c r="S157" s="22" t="s">
        <v>865</v>
      </c>
      <c r="T157" s="22" t="s">
        <v>1118</v>
      </c>
      <c r="U157" s="22"/>
      <c r="V157" s="22" t="s">
        <v>864</v>
      </c>
      <c r="W157" s="33"/>
      <c r="Z157" s="64"/>
    </row>
    <row r="158" spans="1:26" ht="15" customHeight="1">
      <c r="A158" s="20" t="s">
        <v>13</v>
      </c>
      <c r="B158" s="21" t="s">
        <v>237</v>
      </c>
      <c r="C158" s="3" t="s">
        <v>98</v>
      </c>
      <c r="D158" s="129" t="s">
        <v>311</v>
      </c>
      <c r="E158" s="129" t="s">
        <v>513</v>
      </c>
      <c r="F158" s="22" t="s">
        <v>632</v>
      </c>
      <c r="G158" s="23" t="s">
        <v>641</v>
      </c>
      <c r="H158" s="22" t="s">
        <v>662</v>
      </c>
      <c r="I158" s="22" t="s">
        <v>654</v>
      </c>
      <c r="J158" s="79">
        <v>43555</v>
      </c>
      <c r="K158" s="22" t="s">
        <v>978</v>
      </c>
      <c r="L158" s="22" t="s">
        <v>974</v>
      </c>
      <c r="M158" s="84" t="s">
        <v>1082</v>
      </c>
      <c r="N158" s="79">
        <v>43660</v>
      </c>
      <c r="O158" s="29" t="s">
        <v>1079</v>
      </c>
      <c r="P158" s="22" t="s">
        <v>865</v>
      </c>
      <c r="Q158" s="22" t="s">
        <v>864</v>
      </c>
      <c r="R158" s="22" t="s">
        <v>865</v>
      </c>
      <c r="S158" s="22" t="s">
        <v>865</v>
      </c>
      <c r="T158" s="22" t="s">
        <v>1118</v>
      </c>
      <c r="U158" s="22"/>
      <c r="V158" s="22" t="s">
        <v>864</v>
      </c>
      <c r="W158" s="33" t="s">
        <v>899</v>
      </c>
      <c r="X158" s="17" t="s">
        <v>1061</v>
      </c>
      <c r="Z158" s="64" t="s">
        <v>1080</v>
      </c>
    </row>
    <row r="159" spans="1:26" ht="15" customHeight="1">
      <c r="A159" s="20" t="s">
        <v>13</v>
      </c>
      <c r="B159" s="122" t="s">
        <v>238</v>
      </c>
      <c r="C159" s="121" t="s">
        <v>1126</v>
      </c>
      <c r="D159" s="129" t="s">
        <v>312</v>
      </c>
      <c r="E159" s="129" t="s">
        <v>514</v>
      </c>
      <c r="F159" s="22" t="s">
        <v>632</v>
      </c>
      <c r="G159" s="23" t="s">
        <v>641</v>
      </c>
      <c r="H159" s="22" t="s">
        <v>662</v>
      </c>
      <c r="I159" s="22" t="s">
        <v>654</v>
      </c>
      <c r="J159" s="79">
        <v>43555</v>
      </c>
      <c r="K159" s="22" t="s">
        <v>978</v>
      </c>
      <c r="L159" s="22" t="s">
        <v>974</v>
      </c>
      <c r="M159" s="22">
        <v>220</v>
      </c>
      <c r="N159" s="79">
        <v>43660</v>
      </c>
      <c r="O159" s="80" t="s">
        <v>991</v>
      </c>
      <c r="P159" s="22" t="s">
        <v>865</v>
      </c>
      <c r="Q159" s="22" t="s">
        <v>864</v>
      </c>
      <c r="R159" s="22" t="s">
        <v>865</v>
      </c>
      <c r="S159" s="22" t="s">
        <v>865</v>
      </c>
      <c r="T159" s="22" t="s">
        <v>1118</v>
      </c>
      <c r="U159" s="22"/>
      <c r="V159" s="22" t="s">
        <v>864</v>
      </c>
      <c r="W159" s="33"/>
      <c r="Z159" s="64"/>
    </row>
    <row r="160" spans="1:26" ht="15" customHeight="1">
      <c r="A160" s="20" t="s">
        <v>13</v>
      </c>
      <c r="B160" s="21" t="s">
        <v>237</v>
      </c>
      <c r="C160" s="3" t="s">
        <v>109</v>
      </c>
      <c r="D160" s="129" t="s">
        <v>321</v>
      </c>
      <c r="E160" s="129" t="s">
        <v>525</v>
      </c>
      <c r="F160" s="21" t="s">
        <v>623</v>
      </c>
      <c r="G160" s="21" t="s">
        <v>630</v>
      </c>
      <c r="H160" s="22" t="s">
        <v>662</v>
      </c>
      <c r="I160" s="22">
        <v>7</v>
      </c>
      <c r="J160" s="79">
        <v>43555</v>
      </c>
      <c r="K160" s="22" t="s">
        <v>978</v>
      </c>
      <c r="L160" s="22" t="s">
        <v>974</v>
      </c>
      <c r="M160" s="22">
        <v>214</v>
      </c>
      <c r="N160" s="79">
        <v>43660</v>
      </c>
      <c r="O160" s="80" t="s">
        <v>983</v>
      </c>
      <c r="P160" s="22" t="s">
        <v>865</v>
      </c>
      <c r="Q160" s="22" t="s">
        <v>864</v>
      </c>
      <c r="R160" s="22" t="s">
        <v>865</v>
      </c>
      <c r="S160" s="22" t="s">
        <v>865</v>
      </c>
      <c r="T160" s="22" t="s">
        <v>1118</v>
      </c>
      <c r="U160" s="22"/>
      <c r="V160" s="22" t="s">
        <v>864</v>
      </c>
      <c r="W160" s="33"/>
      <c r="Z160" s="64"/>
    </row>
    <row r="161" spans="1:26" ht="15" customHeight="1">
      <c r="A161" s="20" t="s">
        <v>13</v>
      </c>
      <c r="B161" s="21" t="s">
        <v>237</v>
      </c>
      <c r="C161" s="3" t="s">
        <v>110</v>
      </c>
      <c r="D161" s="129" t="s">
        <v>322</v>
      </c>
      <c r="E161" s="129" t="s">
        <v>526</v>
      </c>
      <c r="F161" s="21" t="s">
        <v>626</v>
      </c>
      <c r="G161" s="21" t="s">
        <v>636</v>
      </c>
      <c r="H161" s="22" t="s">
        <v>662</v>
      </c>
      <c r="I161" s="22"/>
      <c r="J161" s="79">
        <v>43555</v>
      </c>
      <c r="K161" s="22"/>
      <c r="L161" s="22"/>
      <c r="M161" s="22"/>
      <c r="N161" s="22"/>
      <c r="O161" s="22"/>
      <c r="P161" s="22" t="s">
        <v>865</v>
      </c>
      <c r="Q161" s="22" t="s">
        <v>865</v>
      </c>
      <c r="R161" s="22" t="s">
        <v>865</v>
      </c>
      <c r="S161" s="22" t="s">
        <v>865</v>
      </c>
      <c r="T161" s="22"/>
      <c r="U161" s="22"/>
      <c r="V161" s="22"/>
      <c r="W161" s="33"/>
      <c r="Z161" s="64"/>
    </row>
    <row r="162" spans="1:26" ht="15" customHeight="1">
      <c r="A162" s="20" t="s">
        <v>13</v>
      </c>
      <c r="B162" s="21" t="s">
        <v>238</v>
      </c>
      <c r="C162" s="3" t="s">
        <v>115</v>
      </c>
      <c r="D162" s="129" t="s">
        <v>326</v>
      </c>
      <c r="E162" s="129" t="s">
        <v>529</v>
      </c>
      <c r="F162" s="22" t="s">
        <v>632</v>
      </c>
      <c r="G162" s="23" t="s">
        <v>641</v>
      </c>
      <c r="H162" s="22" t="s">
        <v>662</v>
      </c>
      <c r="I162" s="22" t="s">
        <v>654</v>
      </c>
      <c r="J162" s="79">
        <v>43555</v>
      </c>
      <c r="K162" s="22" t="s">
        <v>978</v>
      </c>
      <c r="L162" s="22" t="s">
        <v>974</v>
      </c>
      <c r="M162" s="22">
        <v>219</v>
      </c>
      <c r="N162" s="79">
        <v>43660</v>
      </c>
      <c r="O162" s="80" t="s">
        <v>1014</v>
      </c>
      <c r="P162" s="22" t="s">
        <v>865</v>
      </c>
      <c r="Q162" s="22" t="s">
        <v>864</v>
      </c>
      <c r="R162" s="22" t="s">
        <v>865</v>
      </c>
      <c r="S162" s="22" t="s">
        <v>865</v>
      </c>
      <c r="T162" s="22" t="s">
        <v>1118</v>
      </c>
      <c r="U162" s="22"/>
      <c r="V162" s="22" t="s">
        <v>864</v>
      </c>
      <c r="W162" s="33"/>
      <c r="Z162" s="64"/>
    </row>
    <row r="163" spans="1:26" ht="15" customHeight="1">
      <c r="A163" s="20" t="s">
        <v>13</v>
      </c>
      <c r="B163" s="21" t="s">
        <v>238</v>
      </c>
      <c r="C163" s="3" t="s">
        <v>116</v>
      </c>
      <c r="D163" s="129" t="s">
        <v>327</v>
      </c>
      <c r="E163" s="129" t="s">
        <v>530</v>
      </c>
      <c r="F163" s="22" t="s">
        <v>632</v>
      </c>
      <c r="G163" s="23" t="s">
        <v>641</v>
      </c>
      <c r="H163" s="22" t="s">
        <v>662</v>
      </c>
      <c r="I163" s="22" t="s">
        <v>654</v>
      </c>
      <c r="J163" s="79">
        <v>43555</v>
      </c>
      <c r="K163" s="22" t="s">
        <v>978</v>
      </c>
      <c r="L163" s="22" t="s">
        <v>974</v>
      </c>
      <c r="M163" s="22">
        <v>213</v>
      </c>
      <c r="N163" s="79">
        <v>43660</v>
      </c>
      <c r="O163" s="80" t="s">
        <v>989</v>
      </c>
      <c r="P163" s="22" t="s">
        <v>865</v>
      </c>
      <c r="Q163" s="22" t="s">
        <v>864</v>
      </c>
      <c r="R163" s="22" t="s">
        <v>865</v>
      </c>
      <c r="S163" s="22" t="s">
        <v>865</v>
      </c>
      <c r="T163" s="22" t="s">
        <v>1118</v>
      </c>
      <c r="U163" s="22"/>
      <c r="V163" s="22" t="s">
        <v>864</v>
      </c>
      <c r="W163" s="33"/>
      <c r="Z163" s="64"/>
    </row>
    <row r="164" spans="1:26" ht="15" customHeight="1">
      <c r="A164" s="20" t="s">
        <v>13</v>
      </c>
      <c r="B164" s="21" t="s">
        <v>238</v>
      </c>
      <c r="C164" s="3" t="s">
        <v>117</v>
      </c>
      <c r="D164" s="129" t="s">
        <v>328</v>
      </c>
      <c r="E164" s="129" t="s">
        <v>531</v>
      </c>
      <c r="F164" s="22" t="s">
        <v>632</v>
      </c>
      <c r="G164" s="23" t="s">
        <v>641</v>
      </c>
      <c r="H164" s="22" t="s">
        <v>662</v>
      </c>
      <c r="I164" s="22" t="s">
        <v>654</v>
      </c>
      <c r="J164" s="79">
        <v>43555</v>
      </c>
      <c r="K164" s="22" t="s">
        <v>978</v>
      </c>
      <c r="L164" s="22" t="s">
        <v>974</v>
      </c>
      <c r="M164" s="22">
        <v>213</v>
      </c>
      <c r="N164" s="79">
        <v>43660</v>
      </c>
      <c r="O164" s="80" t="s">
        <v>989</v>
      </c>
      <c r="P164" s="22" t="s">
        <v>865</v>
      </c>
      <c r="Q164" s="22" t="s">
        <v>864</v>
      </c>
      <c r="R164" s="22" t="s">
        <v>865</v>
      </c>
      <c r="S164" s="22" t="s">
        <v>865</v>
      </c>
      <c r="T164" s="22" t="s">
        <v>1118</v>
      </c>
      <c r="U164" s="22"/>
      <c r="V164" s="22" t="s">
        <v>864</v>
      </c>
      <c r="W164" s="33"/>
      <c r="Z164" s="64"/>
    </row>
    <row r="165" spans="1:26" ht="15" customHeight="1">
      <c r="A165" s="20" t="s">
        <v>13</v>
      </c>
      <c r="B165" s="21" t="s">
        <v>238</v>
      </c>
      <c r="C165" s="3" t="s">
        <v>118</v>
      </c>
      <c r="D165" s="129" t="s">
        <v>329</v>
      </c>
      <c r="E165" s="129" t="s">
        <v>532</v>
      </c>
      <c r="F165" s="22" t="s">
        <v>632</v>
      </c>
      <c r="G165" s="23" t="s">
        <v>641</v>
      </c>
      <c r="H165" s="22" t="s">
        <v>662</v>
      </c>
      <c r="I165" s="22" t="s">
        <v>654</v>
      </c>
      <c r="J165" s="79">
        <v>43555</v>
      </c>
      <c r="K165" s="22" t="s">
        <v>978</v>
      </c>
      <c r="L165" s="22" t="s">
        <v>974</v>
      </c>
      <c r="M165" s="22">
        <v>213</v>
      </c>
      <c r="N165" s="79">
        <v>43660</v>
      </c>
      <c r="O165" s="80" t="s">
        <v>989</v>
      </c>
      <c r="P165" s="22" t="s">
        <v>865</v>
      </c>
      <c r="Q165" s="22" t="s">
        <v>864</v>
      </c>
      <c r="R165" s="22" t="s">
        <v>865</v>
      </c>
      <c r="S165" s="22" t="s">
        <v>865</v>
      </c>
      <c r="T165" s="22" t="s">
        <v>1118</v>
      </c>
      <c r="U165" s="22"/>
      <c r="V165" s="22" t="s">
        <v>864</v>
      </c>
      <c r="W165" s="33"/>
      <c r="Z165" s="64"/>
    </row>
    <row r="166" spans="1:26" ht="15" customHeight="1">
      <c r="A166" s="20" t="s">
        <v>13</v>
      </c>
      <c r="B166" s="21" t="s">
        <v>238</v>
      </c>
      <c r="C166" s="3" t="s">
        <v>119</v>
      </c>
      <c r="D166" s="129" t="s">
        <v>330</v>
      </c>
      <c r="E166" s="129" t="s">
        <v>533</v>
      </c>
      <c r="F166" s="22" t="s">
        <v>632</v>
      </c>
      <c r="G166" s="23" t="s">
        <v>641</v>
      </c>
      <c r="H166" s="22" t="s">
        <v>662</v>
      </c>
      <c r="I166" s="22" t="s">
        <v>654</v>
      </c>
      <c r="J166" s="79">
        <v>43555</v>
      </c>
      <c r="K166" s="22" t="s">
        <v>978</v>
      </c>
      <c r="L166" s="22" t="s">
        <v>974</v>
      </c>
      <c r="M166" s="22">
        <v>219</v>
      </c>
      <c r="N166" s="79">
        <v>43660</v>
      </c>
      <c r="O166" s="80" t="s">
        <v>1004</v>
      </c>
      <c r="P166" s="22" t="s">
        <v>865</v>
      </c>
      <c r="Q166" s="22" t="s">
        <v>864</v>
      </c>
      <c r="R166" s="22" t="s">
        <v>865</v>
      </c>
      <c r="S166" s="22" t="s">
        <v>865</v>
      </c>
      <c r="T166" s="22" t="s">
        <v>1118</v>
      </c>
      <c r="U166" s="22"/>
      <c r="V166" s="22" t="s">
        <v>864</v>
      </c>
      <c r="W166" s="33"/>
      <c r="Z166" s="64"/>
    </row>
    <row r="167" spans="1:26" ht="15" customHeight="1">
      <c r="A167" s="20" t="s">
        <v>13</v>
      </c>
      <c r="B167" s="21" t="s">
        <v>238</v>
      </c>
      <c r="C167" s="3" t="s">
        <v>120</v>
      </c>
      <c r="D167" s="129" t="s">
        <v>331</v>
      </c>
      <c r="E167" s="129" t="s">
        <v>534</v>
      </c>
      <c r="F167" s="22" t="s">
        <v>632</v>
      </c>
      <c r="G167" s="23" t="s">
        <v>641</v>
      </c>
      <c r="H167" s="22" t="s">
        <v>662</v>
      </c>
      <c r="I167" s="22" t="s">
        <v>654</v>
      </c>
      <c r="J167" s="79">
        <v>43555</v>
      </c>
      <c r="K167" s="22" t="s">
        <v>978</v>
      </c>
      <c r="L167" s="22" t="s">
        <v>974</v>
      </c>
      <c r="M167" s="22">
        <v>213</v>
      </c>
      <c r="N167" s="79">
        <v>43660</v>
      </c>
      <c r="O167" s="80" t="s">
        <v>989</v>
      </c>
      <c r="P167" s="22" t="s">
        <v>865</v>
      </c>
      <c r="Q167" s="22" t="s">
        <v>864</v>
      </c>
      <c r="R167" s="22" t="s">
        <v>865</v>
      </c>
      <c r="S167" s="22" t="s">
        <v>865</v>
      </c>
      <c r="T167" s="22" t="s">
        <v>1118</v>
      </c>
      <c r="U167" s="22"/>
      <c r="V167" s="22" t="s">
        <v>864</v>
      </c>
      <c r="W167" s="33"/>
      <c r="Z167" s="64"/>
    </row>
    <row r="168" spans="1:26" ht="15" customHeight="1">
      <c r="A168" s="20" t="s">
        <v>13</v>
      </c>
      <c r="B168" s="21" t="s">
        <v>238</v>
      </c>
      <c r="C168" s="3" t="s">
        <v>121</v>
      </c>
      <c r="D168" s="129" t="s">
        <v>332</v>
      </c>
      <c r="E168" s="129" t="s">
        <v>535</v>
      </c>
      <c r="F168" s="22" t="s">
        <v>632</v>
      </c>
      <c r="G168" s="23" t="s">
        <v>641</v>
      </c>
      <c r="H168" s="22" t="s">
        <v>662</v>
      </c>
      <c r="I168" s="22" t="s">
        <v>654</v>
      </c>
      <c r="J168" s="79">
        <v>43555</v>
      </c>
      <c r="K168" s="22" t="s">
        <v>978</v>
      </c>
      <c r="L168" s="22" t="s">
        <v>974</v>
      </c>
      <c r="M168" s="22">
        <v>213</v>
      </c>
      <c r="N168" s="79">
        <v>43660</v>
      </c>
      <c r="O168" s="80" t="s">
        <v>989</v>
      </c>
      <c r="P168" s="22" t="s">
        <v>865</v>
      </c>
      <c r="Q168" s="22" t="s">
        <v>864</v>
      </c>
      <c r="R168" s="22" t="s">
        <v>865</v>
      </c>
      <c r="S168" s="22" t="s">
        <v>865</v>
      </c>
      <c r="T168" s="22" t="s">
        <v>1118</v>
      </c>
      <c r="U168" s="22"/>
      <c r="V168" s="22" t="s">
        <v>864</v>
      </c>
      <c r="W168" s="33"/>
      <c r="Z168" s="64"/>
    </row>
    <row r="169" spans="1:26" ht="15" customHeight="1">
      <c r="A169" s="20" t="s">
        <v>13</v>
      </c>
      <c r="B169" s="21" t="s">
        <v>238</v>
      </c>
      <c r="C169" s="3" t="s">
        <v>122</v>
      </c>
      <c r="D169" s="129" t="s">
        <v>333</v>
      </c>
      <c r="E169" s="129" t="s">
        <v>536</v>
      </c>
      <c r="F169" s="22" t="s">
        <v>632</v>
      </c>
      <c r="G169" s="23" t="s">
        <v>641</v>
      </c>
      <c r="H169" s="22" t="s">
        <v>662</v>
      </c>
      <c r="I169" s="22" t="s">
        <v>654</v>
      </c>
      <c r="J169" s="79">
        <v>43555</v>
      </c>
      <c r="K169" s="22" t="s">
        <v>978</v>
      </c>
      <c r="L169" s="22" t="s">
        <v>974</v>
      </c>
      <c r="M169" s="22">
        <v>213</v>
      </c>
      <c r="N169" s="79">
        <v>43660</v>
      </c>
      <c r="O169" s="80" t="s">
        <v>989</v>
      </c>
      <c r="P169" s="22" t="s">
        <v>865</v>
      </c>
      <c r="Q169" s="22" t="s">
        <v>864</v>
      </c>
      <c r="R169" s="22" t="s">
        <v>865</v>
      </c>
      <c r="S169" s="22" t="s">
        <v>865</v>
      </c>
      <c r="T169" s="22" t="s">
        <v>1118</v>
      </c>
      <c r="U169" s="22"/>
      <c r="V169" s="22" t="s">
        <v>864</v>
      </c>
      <c r="W169" s="33"/>
      <c r="Z169" s="64"/>
    </row>
    <row r="170" spans="1:26" ht="15" customHeight="1">
      <c r="A170" s="20" t="s">
        <v>13</v>
      </c>
      <c r="B170" s="21" t="s">
        <v>238</v>
      </c>
      <c r="C170" s="3" t="s">
        <v>123</v>
      </c>
      <c r="D170" s="129" t="s">
        <v>334</v>
      </c>
      <c r="E170" s="129" t="s">
        <v>537</v>
      </c>
      <c r="F170" s="22" t="s">
        <v>632</v>
      </c>
      <c r="G170" s="23" t="s">
        <v>641</v>
      </c>
      <c r="H170" s="22" t="s">
        <v>662</v>
      </c>
      <c r="I170" s="22" t="s">
        <v>655</v>
      </c>
      <c r="J170" s="79">
        <v>43555</v>
      </c>
      <c r="K170" s="22"/>
      <c r="L170" s="22"/>
      <c r="M170" s="22"/>
      <c r="N170" s="22"/>
      <c r="O170" s="22"/>
      <c r="P170" s="22" t="s">
        <v>865</v>
      </c>
      <c r="Q170" s="22" t="s">
        <v>865</v>
      </c>
      <c r="R170" s="22" t="s">
        <v>865</v>
      </c>
      <c r="S170" s="22" t="s">
        <v>865</v>
      </c>
      <c r="T170" s="22"/>
      <c r="U170" s="22"/>
      <c r="V170" s="22"/>
      <c r="W170" s="33"/>
      <c r="Z170" s="64"/>
    </row>
    <row r="171" spans="1:26" ht="15" customHeight="1">
      <c r="A171" s="20" t="s">
        <v>13</v>
      </c>
      <c r="B171" s="21" t="s">
        <v>238</v>
      </c>
      <c r="C171" s="3" t="s">
        <v>124</v>
      </c>
      <c r="D171" s="129" t="s">
        <v>335</v>
      </c>
      <c r="E171" s="129" t="s">
        <v>538</v>
      </c>
      <c r="F171" s="22" t="s">
        <v>632</v>
      </c>
      <c r="G171" s="23" t="s">
        <v>641</v>
      </c>
      <c r="H171" s="22" t="s">
        <v>662</v>
      </c>
      <c r="I171" s="22" t="s">
        <v>655</v>
      </c>
      <c r="J171" s="79">
        <v>43555</v>
      </c>
      <c r="K171" s="22"/>
      <c r="L171" s="22"/>
      <c r="M171" s="22"/>
      <c r="N171" s="22"/>
      <c r="O171" s="22"/>
      <c r="P171" s="22" t="s">
        <v>865</v>
      </c>
      <c r="Q171" s="22" t="s">
        <v>865</v>
      </c>
      <c r="R171" s="22" t="s">
        <v>865</v>
      </c>
      <c r="S171" s="22" t="s">
        <v>865</v>
      </c>
      <c r="T171" s="22"/>
      <c r="U171" s="22"/>
      <c r="V171" s="22"/>
      <c r="W171" s="33"/>
      <c r="Z171" s="64"/>
    </row>
    <row r="172" spans="1:26" ht="15" customHeight="1">
      <c r="A172" s="20" t="s">
        <v>13</v>
      </c>
      <c r="B172" s="21" t="s">
        <v>238</v>
      </c>
      <c r="C172" s="3" t="s">
        <v>128</v>
      </c>
      <c r="D172" s="129" t="s">
        <v>337</v>
      </c>
      <c r="E172" s="129" t="s">
        <v>542</v>
      </c>
      <c r="F172" s="21" t="s">
        <v>623</v>
      </c>
      <c r="G172" s="21" t="s">
        <v>638</v>
      </c>
      <c r="H172" s="22" t="s">
        <v>662</v>
      </c>
      <c r="I172" s="22">
        <v>5</v>
      </c>
      <c r="J172" s="79">
        <v>43555</v>
      </c>
      <c r="K172" s="22" t="s">
        <v>978</v>
      </c>
      <c r="L172" s="22" t="s">
        <v>974</v>
      </c>
      <c r="M172" s="22">
        <v>245</v>
      </c>
      <c r="N172" s="79">
        <v>43660</v>
      </c>
      <c r="O172" s="80" t="s">
        <v>1005</v>
      </c>
      <c r="P172" s="22" t="s">
        <v>865</v>
      </c>
      <c r="Q172" s="22" t="s">
        <v>864</v>
      </c>
      <c r="R172" s="22" t="s">
        <v>865</v>
      </c>
      <c r="S172" s="22" t="s">
        <v>865</v>
      </c>
      <c r="T172" s="22" t="s">
        <v>1118</v>
      </c>
      <c r="U172" s="22"/>
      <c r="V172" s="22" t="s">
        <v>864</v>
      </c>
      <c r="W172" s="33"/>
      <c r="Z172" s="64"/>
    </row>
    <row r="173" spans="1:26" ht="15" customHeight="1">
      <c r="A173" s="20" t="s">
        <v>13</v>
      </c>
      <c r="B173" s="21" t="s">
        <v>238</v>
      </c>
      <c r="C173" s="3" t="s">
        <v>129</v>
      </c>
      <c r="D173" s="129" t="s">
        <v>338</v>
      </c>
      <c r="E173" s="129" t="s">
        <v>543</v>
      </c>
      <c r="F173" s="21" t="s">
        <v>626</v>
      </c>
      <c r="G173" s="21" t="s">
        <v>639</v>
      </c>
      <c r="H173" s="22" t="s">
        <v>662</v>
      </c>
      <c r="I173" s="22">
        <v>100</v>
      </c>
      <c r="J173" s="79">
        <v>43555</v>
      </c>
      <c r="K173" s="22" t="s">
        <v>978</v>
      </c>
      <c r="L173" s="22" t="s">
        <v>974</v>
      </c>
      <c r="M173" s="22">
        <v>245</v>
      </c>
      <c r="N173" s="79">
        <v>43660</v>
      </c>
      <c r="O173" s="80" t="s">
        <v>1005</v>
      </c>
      <c r="P173" s="22" t="s">
        <v>865</v>
      </c>
      <c r="Q173" s="22" t="s">
        <v>864</v>
      </c>
      <c r="R173" s="22" t="s">
        <v>865</v>
      </c>
      <c r="S173" s="22" t="s">
        <v>865</v>
      </c>
      <c r="T173" s="22" t="s">
        <v>1118</v>
      </c>
      <c r="U173" s="22" t="s">
        <v>945</v>
      </c>
      <c r="V173" s="22" t="s">
        <v>864</v>
      </c>
      <c r="W173" s="33"/>
      <c r="Z173" s="64"/>
    </row>
    <row r="174" spans="1:26" ht="15" customHeight="1">
      <c r="A174" s="20" t="s">
        <v>13</v>
      </c>
      <c r="B174" s="21" t="s">
        <v>238</v>
      </c>
      <c r="C174" s="3" t="s">
        <v>131</v>
      </c>
      <c r="D174" s="129" t="s">
        <v>340</v>
      </c>
      <c r="E174" s="129" t="s">
        <v>545</v>
      </c>
      <c r="F174" s="21" t="s">
        <v>623</v>
      </c>
      <c r="G174" s="21" t="s">
        <v>638</v>
      </c>
      <c r="H174" s="22" t="s">
        <v>662</v>
      </c>
      <c r="I174" s="22">
        <v>5</v>
      </c>
      <c r="J174" s="79">
        <v>43555</v>
      </c>
      <c r="K174" s="22" t="s">
        <v>978</v>
      </c>
      <c r="L174" s="22" t="s">
        <v>974</v>
      </c>
      <c r="M174" s="22">
        <v>245</v>
      </c>
      <c r="N174" s="79">
        <v>43660</v>
      </c>
      <c r="O174" s="80" t="s">
        <v>1005</v>
      </c>
      <c r="P174" s="22" t="s">
        <v>865</v>
      </c>
      <c r="Q174" s="22" t="s">
        <v>864</v>
      </c>
      <c r="R174" s="22" t="s">
        <v>865</v>
      </c>
      <c r="S174" s="22" t="s">
        <v>865</v>
      </c>
      <c r="T174" s="22" t="s">
        <v>1118</v>
      </c>
      <c r="U174" s="22"/>
      <c r="V174" s="22" t="s">
        <v>864</v>
      </c>
      <c r="W174" s="33"/>
      <c r="Z174" s="64"/>
    </row>
    <row r="175" spans="1:26" ht="15" customHeight="1">
      <c r="A175" s="20" t="s">
        <v>13</v>
      </c>
      <c r="B175" s="21" t="s">
        <v>238</v>
      </c>
      <c r="C175" s="3" t="s">
        <v>132</v>
      </c>
      <c r="D175" s="129" t="s">
        <v>341</v>
      </c>
      <c r="E175" s="129" t="s">
        <v>546</v>
      </c>
      <c r="F175" s="21" t="s">
        <v>626</v>
      </c>
      <c r="G175" s="21" t="s">
        <v>639</v>
      </c>
      <c r="H175" s="22" t="s">
        <v>662</v>
      </c>
      <c r="I175" s="22">
        <v>100</v>
      </c>
      <c r="J175" s="79">
        <v>43555</v>
      </c>
      <c r="K175" s="22" t="s">
        <v>978</v>
      </c>
      <c r="L175" s="22" t="s">
        <v>974</v>
      </c>
      <c r="M175" s="22">
        <v>245</v>
      </c>
      <c r="N175" s="79">
        <v>43660</v>
      </c>
      <c r="O175" s="80" t="s">
        <v>1005</v>
      </c>
      <c r="P175" s="22" t="s">
        <v>865</v>
      </c>
      <c r="Q175" s="22" t="s">
        <v>864</v>
      </c>
      <c r="R175" s="22" t="s">
        <v>865</v>
      </c>
      <c r="S175" s="22" t="s">
        <v>865</v>
      </c>
      <c r="T175" s="22" t="s">
        <v>1118</v>
      </c>
      <c r="U175" s="22" t="s">
        <v>945</v>
      </c>
      <c r="V175" s="22" t="s">
        <v>864</v>
      </c>
      <c r="W175" s="33"/>
      <c r="Z175" s="64"/>
    </row>
    <row r="176" spans="1:26" ht="15" customHeight="1">
      <c r="A176" s="20" t="s">
        <v>13</v>
      </c>
      <c r="B176" s="21" t="s">
        <v>229</v>
      </c>
      <c r="C176" s="3" t="s">
        <v>133</v>
      </c>
      <c r="D176" s="129" t="s">
        <v>342</v>
      </c>
      <c r="E176" s="129" t="s">
        <v>547</v>
      </c>
      <c r="F176" s="21" t="s">
        <v>632</v>
      </c>
      <c r="G176" s="23" t="s">
        <v>641</v>
      </c>
      <c r="H176" s="22" t="s">
        <v>662</v>
      </c>
      <c r="I176" s="22" t="s">
        <v>654</v>
      </c>
      <c r="J176" s="79">
        <v>43555</v>
      </c>
      <c r="K176" s="22" t="s">
        <v>978</v>
      </c>
      <c r="L176" s="22" t="s">
        <v>974</v>
      </c>
      <c r="M176" s="22">
        <v>132</v>
      </c>
      <c r="N176" s="79">
        <v>43660</v>
      </c>
      <c r="O176" s="80" t="s">
        <v>986</v>
      </c>
      <c r="P176" s="22" t="s">
        <v>865</v>
      </c>
      <c r="Q176" s="22" t="s">
        <v>864</v>
      </c>
      <c r="R176" s="22" t="s">
        <v>865</v>
      </c>
      <c r="S176" s="22" t="s">
        <v>865</v>
      </c>
      <c r="T176" s="22" t="s">
        <v>1118</v>
      </c>
      <c r="U176" s="22"/>
      <c r="V176" s="22" t="s">
        <v>864</v>
      </c>
      <c r="W176" s="33"/>
      <c r="Z176" s="64"/>
    </row>
    <row r="177" spans="1:26" ht="15" customHeight="1">
      <c r="A177" s="20" t="s">
        <v>13</v>
      </c>
      <c r="B177" s="21" t="s">
        <v>229</v>
      </c>
      <c r="C177" s="3" t="s">
        <v>134</v>
      </c>
      <c r="D177" s="129" t="s">
        <v>343</v>
      </c>
      <c r="E177" s="129" t="s">
        <v>548</v>
      </c>
      <c r="F177" s="22" t="s">
        <v>632</v>
      </c>
      <c r="G177" s="23" t="s">
        <v>641</v>
      </c>
      <c r="H177" s="22" t="s">
        <v>662</v>
      </c>
      <c r="I177" s="22" t="s">
        <v>655</v>
      </c>
      <c r="J177" s="79">
        <v>43555</v>
      </c>
      <c r="K177" s="22"/>
      <c r="L177" s="22"/>
      <c r="M177" s="22"/>
      <c r="N177" s="22"/>
      <c r="O177" s="22"/>
      <c r="P177" s="22" t="s">
        <v>865</v>
      </c>
      <c r="Q177" s="22" t="s">
        <v>865</v>
      </c>
      <c r="R177" s="22" t="s">
        <v>865</v>
      </c>
      <c r="S177" s="22" t="s">
        <v>865</v>
      </c>
      <c r="T177" s="22"/>
      <c r="U177" s="22"/>
      <c r="V177" s="22"/>
      <c r="W177" s="33"/>
      <c r="Z177" s="64"/>
    </row>
    <row r="178" spans="1:26" ht="15" customHeight="1">
      <c r="A178" s="20" t="s">
        <v>13</v>
      </c>
      <c r="B178" s="21" t="s">
        <v>229</v>
      </c>
      <c r="C178" s="3" t="s">
        <v>135</v>
      </c>
      <c r="D178" s="129" t="s">
        <v>344</v>
      </c>
      <c r="E178" s="129" t="s">
        <v>549</v>
      </c>
      <c r="F178" s="22" t="s">
        <v>632</v>
      </c>
      <c r="G178" s="23" t="s">
        <v>641</v>
      </c>
      <c r="H178" s="22" t="s">
        <v>662</v>
      </c>
      <c r="I178" s="22" t="s">
        <v>654</v>
      </c>
      <c r="J178" s="79">
        <v>43555</v>
      </c>
      <c r="K178" s="22" t="s">
        <v>1115</v>
      </c>
      <c r="L178" s="22" t="s">
        <v>948</v>
      </c>
      <c r="M178" s="22">
        <v>12</v>
      </c>
      <c r="N178" s="79">
        <v>42615</v>
      </c>
      <c r="O178" s="80" t="s">
        <v>968</v>
      </c>
      <c r="P178" s="22" t="s">
        <v>865</v>
      </c>
      <c r="Q178" s="22" t="s">
        <v>864</v>
      </c>
      <c r="R178" s="22" t="s">
        <v>865</v>
      </c>
      <c r="S178" s="22" t="s">
        <v>865</v>
      </c>
      <c r="T178" s="22" t="s">
        <v>1118</v>
      </c>
      <c r="U178" s="22"/>
      <c r="V178" s="22"/>
      <c r="W178" s="33"/>
      <c r="Z178" s="64"/>
    </row>
    <row r="179" spans="1:26" ht="15" customHeight="1">
      <c r="A179" s="20" t="s">
        <v>13</v>
      </c>
      <c r="B179" s="21" t="s">
        <v>229</v>
      </c>
      <c r="C179" s="3" t="s">
        <v>136</v>
      </c>
      <c r="D179" s="129" t="s">
        <v>345</v>
      </c>
      <c r="E179" s="129" t="s">
        <v>550</v>
      </c>
      <c r="F179" s="22" t="s">
        <v>632</v>
      </c>
      <c r="G179" s="23" t="s">
        <v>641</v>
      </c>
      <c r="H179" s="22" t="s">
        <v>662</v>
      </c>
      <c r="I179" s="22" t="s">
        <v>655</v>
      </c>
      <c r="J179" s="79">
        <v>43555</v>
      </c>
      <c r="K179" s="22" t="s">
        <v>978</v>
      </c>
      <c r="L179" s="22" t="s">
        <v>974</v>
      </c>
      <c r="M179" s="22">
        <v>224</v>
      </c>
      <c r="N179" s="79">
        <v>43660</v>
      </c>
      <c r="O179" s="80" t="s">
        <v>1010</v>
      </c>
      <c r="P179" s="22" t="s">
        <v>865</v>
      </c>
      <c r="Q179" s="22" t="s">
        <v>864</v>
      </c>
      <c r="R179" s="22" t="s">
        <v>865</v>
      </c>
      <c r="S179" s="22" t="s">
        <v>865</v>
      </c>
      <c r="T179" s="22" t="s">
        <v>1118</v>
      </c>
      <c r="U179" s="22" t="s">
        <v>1011</v>
      </c>
      <c r="V179" s="22" t="s">
        <v>864</v>
      </c>
      <c r="W179" s="33"/>
      <c r="Z179" s="64"/>
    </row>
    <row r="180" spans="1:26" ht="15" customHeight="1">
      <c r="A180" s="20" t="s">
        <v>13</v>
      </c>
      <c r="B180" s="21" t="s">
        <v>229</v>
      </c>
      <c r="C180" s="3" t="s">
        <v>137</v>
      </c>
      <c r="D180" s="129" t="s">
        <v>346</v>
      </c>
      <c r="E180" s="129" t="s">
        <v>551</v>
      </c>
      <c r="F180" s="22" t="s">
        <v>632</v>
      </c>
      <c r="G180" s="23" t="s">
        <v>641</v>
      </c>
      <c r="H180" s="22" t="s">
        <v>662</v>
      </c>
      <c r="I180" s="22" t="s">
        <v>655</v>
      </c>
      <c r="J180" s="79">
        <v>43555</v>
      </c>
      <c r="K180" s="22"/>
      <c r="L180" s="22"/>
      <c r="M180" s="22"/>
      <c r="N180" s="22"/>
      <c r="O180" s="22"/>
      <c r="P180" s="22" t="s">
        <v>865</v>
      </c>
      <c r="Q180" s="22" t="s">
        <v>865</v>
      </c>
      <c r="R180" s="22" t="s">
        <v>865</v>
      </c>
      <c r="S180" s="22" t="s">
        <v>865</v>
      </c>
      <c r="T180" s="22"/>
      <c r="U180" s="22"/>
      <c r="V180" s="22"/>
      <c r="W180" s="33"/>
      <c r="Z180" s="64"/>
    </row>
    <row r="181" spans="1:26" ht="15" customHeight="1">
      <c r="A181" s="20" t="s">
        <v>13</v>
      </c>
      <c r="B181" s="21" t="s">
        <v>229</v>
      </c>
      <c r="C181" s="3" t="s">
        <v>138</v>
      </c>
      <c r="D181" s="129" t="s">
        <v>347</v>
      </c>
      <c r="E181" s="129" t="s">
        <v>552</v>
      </c>
      <c r="F181" s="22" t="s">
        <v>632</v>
      </c>
      <c r="G181" s="23" t="s">
        <v>641</v>
      </c>
      <c r="H181" s="22" t="s">
        <v>662</v>
      </c>
      <c r="I181" s="22" t="s">
        <v>654</v>
      </c>
      <c r="J181" s="79">
        <v>43555</v>
      </c>
      <c r="K181" s="22" t="s">
        <v>978</v>
      </c>
      <c r="L181" s="22" t="s">
        <v>974</v>
      </c>
      <c r="M181" s="22">
        <v>234</v>
      </c>
      <c r="N181" s="79">
        <v>43660</v>
      </c>
      <c r="O181" s="80" t="s">
        <v>975</v>
      </c>
      <c r="P181" s="22" t="s">
        <v>865</v>
      </c>
      <c r="Q181" s="22" t="s">
        <v>864</v>
      </c>
      <c r="R181" s="22" t="s">
        <v>865</v>
      </c>
      <c r="S181" s="22" t="s">
        <v>865</v>
      </c>
      <c r="T181" s="22" t="s">
        <v>1118</v>
      </c>
      <c r="U181" s="22"/>
      <c r="V181" s="22" t="s">
        <v>864</v>
      </c>
      <c r="W181" s="33"/>
      <c r="Z181" s="64"/>
    </row>
    <row r="182" spans="1:26" ht="15" customHeight="1">
      <c r="A182" s="20" t="s">
        <v>13</v>
      </c>
      <c r="B182" s="21" t="s">
        <v>229</v>
      </c>
      <c r="C182" s="3" t="s">
        <v>139</v>
      </c>
      <c r="D182" s="129" t="s">
        <v>348</v>
      </c>
      <c r="E182" s="129" t="s">
        <v>553</v>
      </c>
      <c r="F182" s="22" t="s">
        <v>632</v>
      </c>
      <c r="G182" s="23" t="s">
        <v>641</v>
      </c>
      <c r="H182" s="22" t="s">
        <v>662</v>
      </c>
      <c r="I182" s="22" t="s">
        <v>655</v>
      </c>
      <c r="J182" s="79">
        <v>43555</v>
      </c>
      <c r="K182" s="22"/>
      <c r="L182" s="22"/>
      <c r="M182" s="22"/>
      <c r="N182" s="22"/>
      <c r="O182" s="22"/>
      <c r="P182" s="22" t="s">
        <v>865</v>
      </c>
      <c r="Q182" s="22" t="s">
        <v>865</v>
      </c>
      <c r="R182" s="22" t="s">
        <v>865</v>
      </c>
      <c r="S182" s="22" t="s">
        <v>865</v>
      </c>
      <c r="T182" s="22"/>
      <c r="U182" s="22"/>
      <c r="V182" s="22"/>
      <c r="W182" s="33"/>
      <c r="Z182" s="64"/>
    </row>
    <row r="183" spans="1:26" ht="15" customHeight="1">
      <c r="A183" s="20" t="s">
        <v>13</v>
      </c>
      <c r="B183" s="21" t="s">
        <v>229</v>
      </c>
      <c r="C183" s="3" t="s">
        <v>140</v>
      </c>
      <c r="D183" s="129" t="s">
        <v>349</v>
      </c>
      <c r="E183" s="129" t="s">
        <v>554</v>
      </c>
      <c r="F183" s="22" t="s">
        <v>632</v>
      </c>
      <c r="G183" s="23" t="s">
        <v>641</v>
      </c>
      <c r="H183" s="22" t="s">
        <v>662</v>
      </c>
      <c r="I183" s="22" t="s">
        <v>655</v>
      </c>
      <c r="J183" s="79">
        <v>43555</v>
      </c>
      <c r="K183" s="22"/>
      <c r="L183" s="22"/>
      <c r="M183" s="22"/>
      <c r="N183" s="22"/>
      <c r="O183" s="22"/>
      <c r="P183" s="22" t="s">
        <v>865</v>
      </c>
      <c r="Q183" s="22" t="s">
        <v>865</v>
      </c>
      <c r="R183" s="22" t="s">
        <v>865</v>
      </c>
      <c r="S183" s="22" t="s">
        <v>865</v>
      </c>
      <c r="T183" s="22"/>
      <c r="U183" s="22"/>
      <c r="V183" s="22"/>
      <c r="W183" s="33"/>
      <c r="Z183" s="64"/>
    </row>
    <row r="184" spans="1:26" ht="15" customHeight="1">
      <c r="A184" s="20" t="s">
        <v>13</v>
      </c>
      <c r="B184" s="21" t="s">
        <v>229</v>
      </c>
      <c r="C184" s="3" t="s">
        <v>141</v>
      </c>
      <c r="D184" s="129" t="s">
        <v>350</v>
      </c>
      <c r="E184" s="129" t="s">
        <v>555</v>
      </c>
      <c r="F184" s="22" t="s">
        <v>632</v>
      </c>
      <c r="G184" s="23" t="s">
        <v>641</v>
      </c>
      <c r="H184" s="22" t="s">
        <v>662</v>
      </c>
      <c r="I184" s="22" t="s">
        <v>654</v>
      </c>
      <c r="J184" s="79">
        <v>43555</v>
      </c>
      <c r="K184" s="22" t="s">
        <v>1115</v>
      </c>
      <c r="L184" s="22" t="s">
        <v>948</v>
      </c>
      <c r="M184" s="22">
        <v>17</v>
      </c>
      <c r="N184" s="79">
        <v>42615</v>
      </c>
      <c r="O184" s="80" t="s">
        <v>970</v>
      </c>
      <c r="P184" s="22" t="s">
        <v>865</v>
      </c>
      <c r="Q184" s="22" t="s">
        <v>864</v>
      </c>
      <c r="R184" s="22" t="s">
        <v>865</v>
      </c>
      <c r="S184" s="22" t="s">
        <v>865</v>
      </c>
      <c r="T184" s="22" t="s">
        <v>1118</v>
      </c>
      <c r="U184" s="22"/>
      <c r="V184" s="22"/>
      <c r="W184" s="33"/>
      <c r="Z184" s="64"/>
    </row>
    <row r="185" spans="1:26" ht="15" customHeight="1">
      <c r="A185" s="20" t="s">
        <v>13</v>
      </c>
      <c r="B185" s="21" t="s">
        <v>229</v>
      </c>
      <c r="C185" s="3" t="s">
        <v>142</v>
      </c>
      <c r="D185" s="129" t="s">
        <v>351</v>
      </c>
      <c r="E185" s="129" t="s">
        <v>556</v>
      </c>
      <c r="F185" s="22" t="s">
        <v>632</v>
      </c>
      <c r="G185" s="23" t="s">
        <v>641</v>
      </c>
      <c r="H185" s="22" t="s">
        <v>662</v>
      </c>
      <c r="I185" s="22" t="s">
        <v>655</v>
      </c>
      <c r="J185" s="79">
        <v>43555</v>
      </c>
      <c r="K185" s="22"/>
      <c r="L185" s="22"/>
      <c r="M185" s="22"/>
      <c r="N185" s="22"/>
      <c r="O185" s="22"/>
      <c r="P185" s="22" t="s">
        <v>865</v>
      </c>
      <c r="Q185" s="22" t="s">
        <v>865</v>
      </c>
      <c r="R185" s="22" t="s">
        <v>865</v>
      </c>
      <c r="S185" s="22" t="s">
        <v>865</v>
      </c>
      <c r="T185" s="22"/>
      <c r="U185" s="22"/>
      <c r="V185" s="22"/>
      <c r="W185" s="33"/>
      <c r="Z185" s="64"/>
    </row>
    <row r="186" spans="1:26" ht="15" customHeight="1">
      <c r="A186" s="20" t="s">
        <v>13</v>
      </c>
      <c r="B186" s="21" t="s">
        <v>229</v>
      </c>
      <c r="C186" s="3" t="s">
        <v>143</v>
      </c>
      <c r="D186" s="129" t="s">
        <v>352</v>
      </c>
      <c r="E186" s="129" t="s">
        <v>557</v>
      </c>
      <c r="F186" s="22" t="s">
        <v>632</v>
      </c>
      <c r="G186" s="23" t="s">
        <v>641</v>
      </c>
      <c r="H186" s="22" t="s">
        <v>662</v>
      </c>
      <c r="I186" s="22" t="s">
        <v>655</v>
      </c>
      <c r="J186" s="79">
        <v>43555</v>
      </c>
      <c r="K186" s="22"/>
      <c r="L186" s="22"/>
      <c r="M186" s="22"/>
      <c r="N186" s="22"/>
      <c r="O186" s="22"/>
      <c r="P186" s="22" t="s">
        <v>865</v>
      </c>
      <c r="Q186" s="22" t="s">
        <v>865</v>
      </c>
      <c r="R186" s="22" t="s">
        <v>865</v>
      </c>
      <c r="S186" s="22" t="s">
        <v>865</v>
      </c>
      <c r="T186" s="22"/>
      <c r="U186" s="22"/>
      <c r="V186" s="22"/>
      <c r="W186" s="33"/>
      <c r="Z186" s="64"/>
    </row>
    <row r="187" spans="1:26" ht="15" customHeight="1">
      <c r="A187" s="20" t="s">
        <v>13</v>
      </c>
      <c r="B187" s="21" t="s">
        <v>229</v>
      </c>
      <c r="C187" s="3" t="s">
        <v>144</v>
      </c>
      <c r="D187" s="129" t="s">
        <v>353</v>
      </c>
      <c r="E187" s="129" t="s">
        <v>558</v>
      </c>
      <c r="F187" s="22" t="s">
        <v>632</v>
      </c>
      <c r="G187" s="23" t="s">
        <v>641</v>
      </c>
      <c r="H187" s="22" t="s">
        <v>662</v>
      </c>
      <c r="I187" s="22" t="s">
        <v>655</v>
      </c>
      <c r="J187" s="79">
        <v>43555</v>
      </c>
      <c r="K187" s="22"/>
      <c r="L187" s="22"/>
      <c r="M187" s="22"/>
      <c r="N187" s="22"/>
      <c r="O187" s="22"/>
      <c r="P187" s="22" t="s">
        <v>865</v>
      </c>
      <c r="Q187" s="22" t="s">
        <v>865</v>
      </c>
      <c r="R187" s="22" t="s">
        <v>865</v>
      </c>
      <c r="S187" s="22" t="s">
        <v>865</v>
      </c>
      <c r="T187" s="22"/>
      <c r="U187" s="22"/>
      <c r="V187" s="22"/>
      <c r="W187" s="33"/>
      <c r="Z187" s="64"/>
    </row>
    <row r="188" spans="1:26" ht="15" customHeight="1">
      <c r="A188" s="20" t="s">
        <v>13</v>
      </c>
      <c r="B188" s="21" t="s">
        <v>229</v>
      </c>
      <c r="C188" s="3" t="s">
        <v>145</v>
      </c>
      <c r="D188" s="129" t="s">
        <v>354</v>
      </c>
      <c r="E188" s="129" t="s">
        <v>559</v>
      </c>
      <c r="F188" s="22" t="s">
        <v>632</v>
      </c>
      <c r="G188" s="23" t="s">
        <v>641</v>
      </c>
      <c r="H188" s="22" t="s">
        <v>662</v>
      </c>
      <c r="I188" s="22" t="s">
        <v>654</v>
      </c>
      <c r="J188" s="79">
        <v>43555</v>
      </c>
      <c r="K188" s="22" t="s">
        <v>1115</v>
      </c>
      <c r="L188" s="22" t="s">
        <v>948</v>
      </c>
      <c r="M188" s="22">
        <v>2</v>
      </c>
      <c r="N188" s="79">
        <v>42615</v>
      </c>
      <c r="O188" s="80" t="s">
        <v>971</v>
      </c>
      <c r="P188" s="22" t="s">
        <v>865</v>
      </c>
      <c r="Q188" s="22" t="s">
        <v>864</v>
      </c>
      <c r="R188" s="22" t="s">
        <v>865</v>
      </c>
      <c r="S188" s="22" t="s">
        <v>865</v>
      </c>
      <c r="T188" s="22" t="s">
        <v>1118</v>
      </c>
      <c r="U188" s="22"/>
      <c r="V188" s="22"/>
      <c r="W188" s="33"/>
      <c r="Z188" s="64"/>
    </row>
    <row r="189" spans="1:26" ht="15" customHeight="1">
      <c r="A189" s="20" t="s">
        <v>13</v>
      </c>
      <c r="B189" s="21" t="s">
        <v>229</v>
      </c>
      <c r="C189" s="3" t="s">
        <v>146</v>
      </c>
      <c r="D189" s="129" t="s">
        <v>355</v>
      </c>
      <c r="E189" s="129" t="s">
        <v>560</v>
      </c>
      <c r="F189" s="22" t="s">
        <v>632</v>
      </c>
      <c r="G189" s="23" t="s">
        <v>641</v>
      </c>
      <c r="H189" s="22" t="s">
        <v>662</v>
      </c>
      <c r="I189" s="22" t="s">
        <v>655</v>
      </c>
      <c r="J189" s="79">
        <v>43555</v>
      </c>
      <c r="K189" s="22"/>
      <c r="L189" s="22"/>
      <c r="M189" s="22"/>
      <c r="N189" s="22"/>
      <c r="O189" s="22"/>
      <c r="P189" s="22" t="s">
        <v>865</v>
      </c>
      <c r="Q189" s="22" t="s">
        <v>865</v>
      </c>
      <c r="R189" s="22" t="s">
        <v>865</v>
      </c>
      <c r="S189" s="22" t="s">
        <v>865</v>
      </c>
      <c r="T189" s="22"/>
      <c r="U189" s="22"/>
      <c r="V189" s="22"/>
      <c r="W189" s="33"/>
      <c r="Z189" s="64"/>
    </row>
    <row r="190" spans="1:26" ht="15" customHeight="1">
      <c r="A190" s="20" t="s">
        <v>13</v>
      </c>
      <c r="B190" s="21" t="s">
        <v>229</v>
      </c>
      <c r="C190" s="3" t="s">
        <v>147</v>
      </c>
      <c r="D190" s="129" t="s">
        <v>356</v>
      </c>
      <c r="E190" s="129" t="s">
        <v>561</v>
      </c>
      <c r="F190" s="22" t="s">
        <v>632</v>
      </c>
      <c r="G190" s="23" t="s">
        <v>641</v>
      </c>
      <c r="H190" s="22" t="s">
        <v>662</v>
      </c>
      <c r="I190" s="22" t="s">
        <v>655</v>
      </c>
      <c r="J190" s="79">
        <v>43555</v>
      </c>
      <c r="K190" s="22"/>
      <c r="L190" s="22"/>
      <c r="M190" s="22"/>
      <c r="N190" s="22"/>
      <c r="O190" s="22"/>
      <c r="P190" s="22" t="s">
        <v>865</v>
      </c>
      <c r="Q190" s="22" t="s">
        <v>865</v>
      </c>
      <c r="R190" s="22" t="s">
        <v>865</v>
      </c>
      <c r="S190" s="22" t="s">
        <v>865</v>
      </c>
      <c r="T190" s="22"/>
      <c r="U190" s="22"/>
      <c r="V190" s="22"/>
      <c r="W190" s="33"/>
      <c r="Z190" s="64"/>
    </row>
    <row r="191" spans="1:26" ht="15" customHeight="1">
      <c r="A191" s="20" t="s">
        <v>13</v>
      </c>
      <c r="B191" s="21" t="s">
        <v>229</v>
      </c>
      <c r="C191" s="3" t="s">
        <v>148</v>
      </c>
      <c r="D191" s="129" t="s">
        <v>357</v>
      </c>
      <c r="E191" s="129" t="s">
        <v>562</v>
      </c>
      <c r="F191" s="22" t="s">
        <v>632</v>
      </c>
      <c r="G191" s="23" t="s">
        <v>641</v>
      </c>
      <c r="H191" s="22" t="s">
        <v>662</v>
      </c>
      <c r="I191" s="22" t="s">
        <v>655</v>
      </c>
      <c r="J191" s="79">
        <v>43555</v>
      </c>
      <c r="K191" s="22"/>
      <c r="L191" s="22"/>
      <c r="M191" s="22"/>
      <c r="N191" s="22"/>
      <c r="O191" s="22"/>
      <c r="P191" s="22" t="s">
        <v>865</v>
      </c>
      <c r="Q191" s="22" t="s">
        <v>865</v>
      </c>
      <c r="R191" s="22" t="s">
        <v>865</v>
      </c>
      <c r="S191" s="22" t="s">
        <v>865</v>
      </c>
      <c r="T191" s="22"/>
      <c r="U191" s="22"/>
      <c r="V191" s="22"/>
      <c r="W191" s="33"/>
      <c r="Z191" s="64"/>
    </row>
    <row r="192" spans="1:26" ht="15" customHeight="1">
      <c r="A192" s="20" t="s">
        <v>13</v>
      </c>
      <c r="B192" s="21" t="s">
        <v>229</v>
      </c>
      <c r="C192" s="145" t="s">
        <v>1158</v>
      </c>
      <c r="D192" s="129" t="s">
        <v>358</v>
      </c>
      <c r="E192" s="129" t="s">
        <v>563</v>
      </c>
      <c r="F192" s="21" t="s">
        <v>623</v>
      </c>
      <c r="G192" s="21" t="s">
        <v>870</v>
      </c>
      <c r="H192" s="22" t="s">
        <v>662</v>
      </c>
      <c r="I192" s="22"/>
      <c r="J192" s="79">
        <v>43555</v>
      </c>
      <c r="K192" s="22"/>
      <c r="L192" s="22"/>
      <c r="M192" s="22"/>
      <c r="N192" s="22"/>
      <c r="O192" s="22"/>
      <c r="P192" s="22" t="s">
        <v>865</v>
      </c>
      <c r="Q192" s="22" t="s">
        <v>865</v>
      </c>
      <c r="R192" s="22" t="s">
        <v>865</v>
      </c>
      <c r="S192" s="22" t="s">
        <v>865</v>
      </c>
      <c r="T192" s="22"/>
      <c r="U192" s="22"/>
      <c r="V192" s="22"/>
      <c r="W192" s="33"/>
      <c r="Z192" s="64"/>
    </row>
    <row r="193" spans="1:26" ht="15" customHeight="1">
      <c r="A193" s="20" t="s">
        <v>13</v>
      </c>
      <c r="B193" s="21" t="s">
        <v>230</v>
      </c>
      <c r="C193" s="3" t="s">
        <v>149</v>
      </c>
      <c r="D193" s="129" t="s">
        <v>359</v>
      </c>
      <c r="E193" s="129" t="s">
        <v>564</v>
      </c>
      <c r="F193" s="22" t="s">
        <v>632</v>
      </c>
      <c r="G193" s="23" t="s">
        <v>641</v>
      </c>
      <c r="H193" s="22" t="s">
        <v>662</v>
      </c>
      <c r="I193" s="22" t="s">
        <v>654</v>
      </c>
      <c r="J193" s="79">
        <v>43555</v>
      </c>
      <c r="K193" s="22" t="s">
        <v>978</v>
      </c>
      <c r="L193" s="22" t="s">
        <v>974</v>
      </c>
      <c r="M193" s="22">
        <v>345</v>
      </c>
      <c r="N193" s="79">
        <v>43660</v>
      </c>
      <c r="O193" s="80" t="s">
        <v>1096</v>
      </c>
      <c r="P193" s="22" t="s">
        <v>865</v>
      </c>
      <c r="Q193" s="22" t="s">
        <v>864</v>
      </c>
      <c r="R193" s="22" t="s">
        <v>865</v>
      </c>
      <c r="S193" s="22" t="s">
        <v>865</v>
      </c>
      <c r="T193" s="22" t="s">
        <v>1118</v>
      </c>
      <c r="U193" s="22"/>
      <c r="V193" s="22"/>
      <c r="W193" s="33"/>
      <c r="Z193" s="64"/>
    </row>
    <row r="194" spans="1:26" ht="15" customHeight="1">
      <c r="A194" s="20" t="s">
        <v>13</v>
      </c>
      <c r="B194" s="21" t="s">
        <v>230</v>
      </c>
      <c r="C194" s="3" t="s">
        <v>150</v>
      </c>
      <c r="D194" s="129" t="s">
        <v>360</v>
      </c>
      <c r="E194" s="129" t="s">
        <v>565</v>
      </c>
      <c r="F194" s="22" t="s">
        <v>632</v>
      </c>
      <c r="G194" s="23" t="s">
        <v>641</v>
      </c>
      <c r="H194" s="22" t="s">
        <v>662</v>
      </c>
      <c r="I194" s="22" t="s">
        <v>654</v>
      </c>
      <c r="J194" s="79">
        <v>43555</v>
      </c>
      <c r="K194" s="22" t="s">
        <v>978</v>
      </c>
      <c r="L194" s="22" t="s">
        <v>974</v>
      </c>
      <c r="M194" s="22">
        <v>261</v>
      </c>
      <c r="N194" s="79">
        <v>43660</v>
      </c>
      <c r="O194" s="80" t="s">
        <v>1035</v>
      </c>
      <c r="P194" s="22" t="s">
        <v>865</v>
      </c>
      <c r="Q194" s="22" t="s">
        <v>864</v>
      </c>
      <c r="R194" s="22" t="s">
        <v>865</v>
      </c>
      <c r="S194" s="22" t="s">
        <v>865</v>
      </c>
      <c r="T194" s="22" t="s">
        <v>1118</v>
      </c>
      <c r="U194" s="22"/>
      <c r="V194" s="22" t="s">
        <v>864</v>
      </c>
      <c r="W194" s="33"/>
      <c r="Z194" s="64"/>
    </row>
    <row r="195" spans="1:26" ht="15" customHeight="1">
      <c r="A195" s="20" t="s">
        <v>13</v>
      </c>
      <c r="B195" s="21" t="s">
        <v>230</v>
      </c>
      <c r="C195" s="3" t="s">
        <v>151</v>
      </c>
      <c r="D195" s="129" t="s">
        <v>361</v>
      </c>
      <c r="E195" s="129" t="s">
        <v>566</v>
      </c>
      <c r="F195" s="22" t="s">
        <v>632</v>
      </c>
      <c r="G195" s="23" t="s">
        <v>641</v>
      </c>
      <c r="H195" s="22" t="s">
        <v>662</v>
      </c>
      <c r="I195" s="22" t="s">
        <v>654</v>
      </c>
      <c r="J195" s="79">
        <v>43555</v>
      </c>
      <c r="K195" s="22" t="s">
        <v>978</v>
      </c>
      <c r="L195" s="22" t="s">
        <v>974</v>
      </c>
      <c r="M195" s="22">
        <v>219</v>
      </c>
      <c r="N195" s="79">
        <v>43660</v>
      </c>
      <c r="O195" s="80" t="s">
        <v>998</v>
      </c>
      <c r="P195" s="22" t="s">
        <v>865</v>
      </c>
      <c r="Q195" s="22" t="s">
        <v>864</v>
      </c>
      <c r="R195" s="22" t="s">
        <v>865</v>
      </c>
      <c r="S195" s="22" t="s">
        <v>865</v>
      </c>
      <c r="T195" s="22" t="s">
        <v>1118</v>
      </c>
      <c r="U195" s="22"/>
      <c r="V195" s="22" t="s">
        <v>864</v>
      </c>
      <c r="W195" s="33"/>
      <c r="Z195" s="64"/>
    </row>
    <row r="196" spans="1:26" ht="15" customHeight="1">
      <c r="A196" s="20" t="s">
        <v>13</v>
      </c>
      <c r="B196" s="21" t="s">
        <v>230</v>
      </c>
      <c r="C196" s="3" t="s">
        <v>152</v>
      </c>
      <c r="D196" s="131" t="s">
        <v>362</v>
      </c>
      <c r="E196" s="131" t="s">
        <v>567</v>
      </c>
      <c r="F196" s="21" t="s">
        <v>623</v>
      </c>
      <c r="G196" s="21" t="s">
        <v>640</v>
      </c>
      <c r="H196" s="22" t="s">
        <v>662</v>
      </c>
      <c r="I196" s="22">
        <v>110000000</v>
      </c>
      <c r="J196" s="79">
        <v>43555</v>
      </c>
      <c r="K196" s="22" t="s">
        <v>978</v>
      </c>
      <c r="L196" s="22" t="s">
        <v>974</v>
      </c>
      <c r="M196" s="22">
        <v>310</v>
      </c>
      <c r="N196" s="79">
        <v>43660</v>
      </c>
      <c r="O196" s="80" t="s">
        <v>1121</v>
      </c>
      <c r="P196" s="22" t="s">
        <v>864</v>
      </c>
      <c r="Q196" s="22" t="s">
        <v>864</v>
      </c>
      <c r="R196" s="22" t="s">
        <v>865</v>
      </c>
      <c r="S196" s="22" t="s">
        <v>865</v>
      </c>
      <c r="T196" s="22" t="s">
        <v>1118</v>
      </c>
      <c r="U196" s="22"/>
      <c r="V196" s="22"/>
      <c r="W196" s="33"/>
      <c r="Z196" s="64"/>
    </row>
    <row r="197" spans="1:26" ht="15" customHeight="1">
      <c r="A197" s="20" t="s">
        <v>13</v>
      </c>
      <c r="B197" s="21" t="s">
        <v>230</v>
      </c>
      <c r="C197" s="3" t="s">
        <v>153</v>
      </c>
      <c r="D197" s="131" t="s">
        <v>363</v>
      </c>
      <c r="E197" s="131" t="s">
        <v>568</v>
      </c>
      <c r="F197" s="21" t="s">
        <v>623</v>
      </c>
      <c r="G197" s="21" t="s">
        <v>640</v>
      </c>
      <c r="H197" s="22" t="s">
        <v>662</v>
      </c>
      <c r="I197" s="22">
        <v>110000000</v>
      </c>
      <c r="J197" s="79">
        <v>43555</v>
      </c>
      <c r="K197" s="22" t="s">
        <v>978</v>
      </c>
      <c r="L197" s="22" t="s">
        <v>974</v>
      </c>
      <c r="M197" s="22">
        <v>310</v>
      </c>
      <c r="N197" s="79">
        <v>43660</v>
      </c>
      <c r="O197" s="80" t="s">
        <v>1121</v>
      </c>
      <c r="P197" s="22" t="s">
        <v>864</v>
      </c>
      <c r="Q197" s="22" t="s">
        <v>864</v>
      </c>
      <c r="R197" s="22" t="s">
        <v>865</v>
      </c>
      <c r="S197" s="22" t="s">
        <v>865</v>
      </c>
      <c r="T197" s="22" t="s">
        <v>1118</v>
      </c>
      <c r="U197" s="22"/>
      <c r="V197" s="22"/>
      <c r="W197" s="33"/>
      <c r="Z197" s="64"/>
    </row>
    <row r="198" spans="1:26" ht="15" customHeight="1">
      <c r="A198" s="20" t="s">
        <v>13</v>
      </c>
      <c r="B198" s="21" t="s">
        <v>230</v>
      </c>
      <c r="C198" s="3" t="s">
        <v>154</v>
      </c>
      <c r="D198" s="131" t="s">
        <v>364</v>
      </c>
      <c r="E198" s="131" t="s">
        <v>569</v>
      </c>
      <c r="F198" s="21" t="s">
        <v>626</v>
      </c>
      <c r="G198" s="21" t="s">
        <v>650</v>
      </c>
      <c r="H198" s="22" t="s">
        <v>662</v>
      </c>
      <c r="I198" s="22">
        <v>40.909090909090899</v>
      </c>
      <c r="J198" s="79">
        <v>43555</v>
      </c>
      <c r="K198" s="22" t="s">
        <v>978</v>
      </c>
      <c r="L198" s="22" t="s">
        <v>974</v>
      </c>
      <c r="M198" s="22">
        <v>310</v>
      </c>
      <c r="N198" s="79">
        <v>43660</v>
      </c>
      <c r="O198" s="80" t="s">
        <v>1121</v>
      </c>
      <c r="P198" s="22" t="s">
        <v>864</v>
      </c>
      <c r="Q198" s="22" t="s">
        <v>864</v>
      </c>
      <c r="R198" s="22" t="s">
        <v>865</v>
      </c>
      <c r="S198" s="22" t="s">
        <v>865</v>
      </c>
      <c r="T198" s="22" t="s">
        <v>1118</v>
      </c>
      <c r="U198" s="22" t="s">
        <v>1098</v>
      </c>
      <c r="V198" s="22"/>
      <c r="W198" s="33"/>
      <c r="Z198" s="64"/>
    </row>
    <row r="199" spans="1:26" ht="15" customHeight="1">
      <c r="A199" s="20" t="s">
        <v>13</v>
      </c>
      <c r="B199" s="21" t="s">
        <v>239</v>
      </c>
      <c r="C199" s="3" t="s">
        <v>155</v>
      </c>
      <c r="D199" s="129" t="s">
        <v>365</v>
      </c>
      <c r="E199" s="129" t="s">
        <v>570</v>
      </c>
      <c r="F199" s="22" t="s">
        <v>632</v>
      </c>
      <c r="G199" s="23" t="s">
        <v>641</v>
      </c>
      <c r="H199" s="22" t="s">
        <v>662</v>
      </c>
      <c r="I199" s="22" t="s">
        <v>655</v>
      </c>
      <c r="J199" s="79">
        <v>43555</v>
      </c>
      <c r="K199" s="22"/>
      <c r="L199" s="22"/>
      <c r="M199" s="22"/>
      <c r="N199" s="22"/>
      <c r="O199" s="22"/>
      <c r="P199" s="22" t="s">
        <v>865</v>
      </c>
      <c r="Q199" s="22" t="s">
        <v>865</v>
      </c>
      <c r="R199" s="22" t="s">
        <v>865</v>
      </c>
      <c r="S199" s="22" t="s">
        <v>865</v>
      </c>
      <c r="T199" s="22"/>
      <c r="U199" s="22"/>
      <c r="V199" s="22"/>
      <c r="W199" s="33"/>
      <c r="Z199" s="64"/>
    </row>
    <row r="200" spans="1:26" ht="15" customHeight="1">
      <c r="A200" s="20" t="s">
        <v>13</v>
      </c>
      <c r="B200" s="21" t="s">
        <v>239</v>
      </c>
      <c r="C200" s="3" t="s">
        <v>156</v>
      </c>
      <c r="D200" s="129" t="s">
        <v>366</v>
      </c>
      <c r="E200" s="129" t="s">
        <v>571</v>
      </c>
      <c r="F200" s="22" t="s">
        <v>632</v>
      </c>
      <c r="G200" s="23" t="s">
        <v>641</v>
      </c>
      <c r="H200" s="22" t="s">
        <v>662</v>
      </c>
      <c r="I200" s="22" t="s">
        <v>655</v>
      </c>
      <c r="J200" s="79">
        <v>43555</v>
      </c>
      <c r="K200" s="22"/>
      <c r="L200" s="22"/>
      <c r="M200" s="22"/>
      <c r="N200" s="22"/>
      <c r="O200" s="22"/>
      <c r="P200" s="22" t="s">
        <v>865</v>
      </c>
      <c r="Q200" s="22" t="s">
        <v>865</v>
      </c>
      <c r="R200" s="22" t="s">
        <v>865</v>
      </c>
      <c r="S200" s="22" t="s">
        <v>865</v>
      </c>
      <c r="T200" s="22"/>
      <c r="U200" s="22"/>
      <c r="V200" s="22"/>
      <c r="W200" s="33"/>
      <c r="Z200" s="64"/>
    </row>
    <row r="201" spans="1:26" ht="15" customHeight="1">
      <c r="A201" s="20" t="s">
        <v>13</v>
      </c>
      <c r="B201" s="21" t="s">
        <v>239</v>
      </c>
      <c r="C201" s="3" t="s">
        <v>157</v>
      </c>
      <c r="D201" s="129" t="s">
        <v>367</v>
      </c>
      <c r="E201" s="129" t="s">
        <v>572</v>
      </c>
      <c r="F201" s="22" t="s">
        <v>632</v>
      </c>
      <c r="G201" s="23" t="s">
        <v>641</v>
      </c>
      <c r="H201" s="22" t="s">
        <v>662</v>
      </c>
      <c r="I201" s="22" t="s">
        <v>655</v>
      </c>
      <c r="J201" s="79">
        <v>43555</v>
      </c>
      <c r="K201" s="22"/>
      <c r="L201" s="22"/>
      <c r="M201" s="22"/>
      <c r="N201" s="22"/>
      <c r="O201" s="22"/>
      <c r="P201" s="22" t="s">
        <v>865</v>
      </c>
      <c r="Q201" s="22" t="s">
        <v>865</v>
      </c>
      <c r="R201" s="22" t="s">
        <v>865</v>
      </c>
      <c r="S201" s="22" t="s">
        <v>865</v>
      </c>
      <c r="T201" s="22"/>
      <c r="U201" s="22"/>
      <c r="V201" s="22"/>
      <c r="W201" s="33"/>
      <c r="Z201" s="64"/>
    </row>
    <row r="202" spans="1:26" ht="15" customHeight="1">
      <c r="A202" s="20" t="s">
        <v>13</v>
      </c>
      <c r="B202" s="21" t="s">
        <v>239</v>
      </c>
      <c r="C202" s="3" t="s">
        <v>158</v>
      </c>
      <c r="D202" s="129" t="s">
        <v>368</v>
      </c>
      <c r="E202" s="129" t="s">
        <v>573</v>
      </c>
      <c r="F202" s="22" t="s">
        <v>632</v>
      </c>
      <c r="G202" s="23" t="s">
        <v>641</v>
      </c>
      <c r="H202" s="22" t="s">
        <v>662</v>
      </c>
      <c r="I202" s="22" t="s">
        <v>655</v>
      </c>
      <c r="J202" s="79">
        <v>43555</v>
      </c>
      <c r="K202" s="22"/>
      <c r="L202" s="22"/>
      <c r="M202" s="22"/>
      <c r="N202" s="22"/>
      <c r="O202" s="22"/>
      <c r="P202" s="22" t="s">
        <v>865</v>
      </c>
      <c r="Q202" s="22" t="s">
        <v>865</v>
      </c>
      <c r="R202" s="22" t="s">
        <v>865</v>
      </c>
      <c r="S202" s="22" t="s">
        <v>865</v>
      </c>
      <c r="T202" s="22"/>
      <c r="U202" s="22"/>
      <c r="V202" s="22"/>
      <c r="W202" s="33"/>
      <c r="Z202" s="64"/>
    </row>
    <row r="203" spans="1:26" ht="15" customHeight="1">
      <c r="A203" s="20" t="s">
        <v>13</v>
      </c>
      <c r="B203" s="21" t="s">
        <v>239</v>
      </c>
      <c r="C203" s="3" t="s">
        <v>159</v>
      </c>
      <c r="D203" s="129" t="s">
        <v>369</v>
      </c>
      <c r="E203" s="129" t="s">
        <v>574</v>
      </c>
      <c r="F203" s="22" t="s">
        <v>632</v>
      </c>
      <c r="G203" s="23" t="s">
        <v>641</v>
      </c>
      <c r="H203" s="22" t="s">
        <v>662</v>
      </c>
      <c r="I203" s="22" t="s">
        <v>655</v>
      </c>
      <c r="J203" s="79">
        <v>43555</v>
      </c>
      <c r="K203" s="22"/>
      <c r="L203" s="22"/>
      <c r="M203" s="22"/>
      <c r="N203" s="22"/>
      <c r="O203" s="22"/>
      <c r="P203" s="22" t="s">
        <v>865</v>
      </c>
      <c r="Q203" s="22" t="s">
        <v>865</v>
      </c>
      <c r="R203" s="22" t="s">
        <v>865</v>
      </c>
      <c r="S203" s="22" t="s">
        <v>865</v>
      </c>
      <c r="T203" s="22"/>
      <c r="U203" s="22"/>
      <c r="V203" s="22"/>
      <c r="W203" s="33"/>
      <c r="Z203" s="64"/>
    </row>
    <row r="204" spans="1:26" ht="15" customHeight="1">
      <c r="A204" s="20" t="s">
        <v>13</v>
      </c>
      <c r="B204" s="21" t="s">
        <v>239</v>
      </c>
      <c r="C204" s="3" t="s">
        <v>160</v>
      </c>
      <c r="D204" s="129" t="s">
        <v>370</v>
      </c>
      <c r="E204" s="129" t="s">
        <v>575</v>
      </c>
      <c r="F204" s="22" t="s">
        <v>632</v>
      </c>
      <c r="G204" s="23" t="s">
        <v>641</v>
      </c>
      <c r="H204" s="22" t="s">
        <v>662</v>
      </c>
      <c r="I204" s="22" t="s">
        <v>655</v>
      </c>
      <c r="J204" s="79">
        <v>43555</v>
      </c>
      <c r="K204" s="22"/>
      <c r="L204" s="22"/>
      <c r="M204" s="22"/>
      <c r="N204" s="22"/>
      <c r="O204" s="22"/>
      <c r="P204" s="22" t="s">
        <v>865</v>
      </c>
      <c r="Q204" s="22" t="s">
        <v>865</v>
      </c>
      <c r="R204" s="22" t="s">
        <v>865</v>
      </c>
      <c r="S204" s="22" t="s">
        <v>865</v>
      </c>
      <c r="T204" s="22"/>
      <c r="U204" s="22"/>
      <c r="V204" s="22"/>
      <c r="W204" s="33"/>
      <c r="Z204" s="64"/>
    </row>
    <row r="205" spans="1:26" ht="15" customHeight="1">
      <c r="A205" s="20" t="s">
        <v>13</v>
      </c>
      <c r="B205" s="21" t="s">
        <v>239</v>
      </c>
      <c r="C205" s="3" t="s">
        <v>161</v>
      </c>
      <c r="D205" s="129" t="s">
        <v>371</v>
      </c>
      <c r="E205" s="129" t="s">
        <v>576</v>
      </c>
      <c r="F205" s="21" t="s">
        <v>623</v>
      </c>
      <c r="G205" s="21" t="s">
        <v>649</v>
      </c>
      <c r="H205" s="22" t="s">
        <v>662</v>
      </c>
      <c r="I205" s="22"/>
      <c r="J205" s="79">
        <v>43555</v>
      </c>
      <c r="K205" s="22"/>
      <c r="L205" s="22"/>
      <c r="M205" s="22"/>
      <c r="N205" s="22"/>
      <c r="O205" s="22"/>
      <c r="P205" s="22" t="s">
        <v>865</v>
      </c>
      <c r="Q205" s="22" t="s">
        <v>865</v>
      </c>
      <c r="R205" s="22" t="s">
        <v>865</v>
      </c>
      <c r="S205" s="22" t="s">
        <v>865</v>
      </c>
      <c r="T205" s="22"/>
      <c r="U205" s="22"/>
      <c r="V205" s="22"/>
      <c r="W205" s="33"/>
      <c r="Z205" s="64"/>
    </row>
    <row r="206" spans="1:26" ht="15" customHeight="1">
      <c r="A206" s="20" t="s">
        <v>13</v>
      </c>
      <c r="B206" s="21" t="s">
        <v>239</v>
      </c>
      <c r="C206" s="3" t="s">
        <v>162</v>
      </c>
      <c r="D206" s="129" t="s">
        <v>372</v>
      </c>
      <c r="E206" s="129" t="s">
        <v>577</v>
      </c>
      <c r="F206" s="22" t="s">
        <v>632</v>
      </c>
      <c r="G206" s="23" t="s">
        <v>641</v>
      </c>
      <c r="H206" s="22" t="s">
        <v>662</v>
      </c>
      <c r="I206" s="22" t="s">
        <v>655</v>
      </c>
      <c r="J206" s="79">
        <v>43555</v>
      </c>
      <c r="K206" s="22"/>
      <c r="L206" s="22"/>
      <c r="M206" s="22"/>
      <c r="N206" s="22"/>
      <c r="O206" s="22"/>
      <c r="P206" s="22" t="s">
        <v>865</v>
      </c>
      <c r="Q206" s="22" t="s">
        <v>865</v>
      </c>
      <c r="R206" s="22" t="s">
        <v>865</v>
      </c>
      <c r="S206" s="22" t="s">
        <v>865</v>
      </c>
      <c r="T206" s="22"/>
      <c r="U206" s="22"/>
      <c r="V206" s="22"/>
      <c r="W206" s="33"/>
      <c r="Z206" s="64"/>
    </row>
    <row r="207" spans="1:26" ht="15" customHeight="1">
      <c r="A207" s="20" t="s">
        <v>13</v>
      </c>
      <c r="B207" s="21" t="s">
        <v>239</v>
      </c>
      <c r="C207" s="3" t="s">
        <v>163</v>
      </c>
      <c r="D207" s="129" t="s">
        <v>373</v>
      </c>
      <c r="E207" s="129" t="s">
        <v>578</v>
      </c>
      <c r="F207" s="22" t="s">
        <v>632</v>
      </c>
      <c r="G207" s="23" t="s">
        <v>641</v>
      </c>
      <c r="H207" s="22" t="s">
        <v>662</v>
      </c>
      <c r="I207" s="22" t="s">
        <v>655</v>
      </c>
      <c r="J207" s="79">
        <v>43555</v>
      </c>
      <c r="K207" s="22"/>
      <c r="L207" s="22"/>
      <c r="M207" s="22"/>
      <c r="N207" s="22"/>
      <c r="O207" s="22"/>
      <c r="P207" s="22" t="s">
        <v>865</v>
      </c>
      <c r="Q207" s="22" t="s">
        <v>865</v>
      </c>
      <c r="R207" s="22" t="s">
        <v>865</v>
      </c>
      <c r="S207" s="22" t="s">
        <v>865</v>
      </c>
      <c r="T207" s="22"/>
      <c r="U207" s="22"/>
      <c r="V207" s="22"/>
      <c r="W207" s="33"/>
      <c r="Z207" s="64"/>
    </row>
    <row r="208" spans="1:26" ht="15" customHeight="1">
      <c r="A208" s="20" t="s">
        <v>13</v>
      </c>
      <c r="B208" s="21" t="s">
        <v>239</v>
      </c>
      <c r="C208" s="3" t="s">
        <v>164</v>
      </c>
      <c r="D208" s="129" t="s">
        <v>374</v>
      </c>
      <c r="E208" s="129" t="s">
        <v>579</v>
      </c>
      <c r="F208" s="22" t="s">
        <v>632</v>
      </c>
      <c r="G208" s="23" t="s">
        <v>641</v>
      </c>
      <c r="H208" s="22" t="s">
        <v>662</v>
      </c>
      <c r="I208" s="22" t="s">
        <v>655</v>
      </c>
      <c r="J208" s="79">
        <v>43555</v>
      </c>
      <c r="K208" s="22"/>
      <c r="L208" s="22"/>
      <c r="M208" s="22"/>
      <c r="N208" s="22"/>
      <c r="O208" s="22"/>
      <c r="P208" s="22" t="s">
        <v>865</v>
      </c>
      <c r="Q208" s="22" t="s">
        <v>865</v>
      </c>
      <c r="R208" s="22" t="s">
        <v>865</v>
      </c>
      <c r="S208" s="22" t="s">
        <v>865</v>
      </c>
      <c r="T208" s="22"/>
      <c r="U208" s="22"/>
      <c r="V208" s="22"/>
      <c r="W208" s="33"/>
      <c r="Z208" s="64"/>
    </row>
    <row r="209" spans="1:26" ht="15" customHeight="1">
      <c r="A209" s="20" t="s">
        <v>13</v>
      </c>
      <c r="B209" s="21" t="s">
        <v>239</v>
      </c>
      <c r="C209" s="3" t="s">
        <v>165</v>
      </c>
      <c r="D209" s="129" t="s">
        <v>375</v>
      </c>
      <c r="E209" s="129" t="s">
        <v>580</v>
      </c>
      <c r="F209" s="22" t="s">
        <v>632</v>
      </c>
      <c r="G209" s="23" t="s">
        <v>641</v>
      </c>
      <c r="H209" s="22" t="s">
        <v>662</v>
      </c>
      <c r="I209" s="22" t="s">
        <v>655</v>
      </c>
      <c r="J209" s="79">
        <v>43555</v>
      </c>
      <c r="K209" s="22"/>
      <c r="L209" s="22"/>
      <c r="M209" s="22"/>
      <c r="N209" s="22"/>
      <c r="O209" s="22"/>
      <c r="P209" s="22" t="s">
        <v>865</v>
      </c>
      <c r="Q209" s="22" t="s">
        <v>865</v>
      </c>
      <c r="R209" s="22" t="s">
        <v>865</v>
      </c>
      <c r="S209" s="22" t="s">
        <v>865</v>
      </c>
      <c r="T209" s="22"/>
      <c r="U209" s="22"/>
      <c r="V209" s="22"/>
      <c r="W209" s="33"/>
      <c r="Z209" s="64"/>
    </row>
    <row r="210" spans="1:26" ht="15" customHeight="1">
      <c r="A210" s="20" t="s">
        <v>13</v>
      </c>
      <c r="B210" s="21" t="s">
        <v>239</v>
      </c>
      <c r="C210" s="3" t="s">
        <v>166</v>
      </c>
      <c r="D210" s="129" t="s">
        <v>376</v>
      </c>
      <c r="E210" s="129" t="s">
        <v>376</v>
      </c>
      <c r="F210" s="22" t="s">
        <v>623</v>
      </c>
      <c r="G210" s="21" t="s">
        <v>644</v>
      </c>
      <c r="H210" s="22" t="s">
        <v>662</v>
      </c>
      <c r="I210" s="22">
        <v>58340000000</v>
      </c>
      <c r="J210" s="79">
        <v>43555</v>
      </c>
      <c r="K210" s="22" t="s">
        <v>978</v>
      </c>
      <c r="L210" s="22" t="s">
        <v>974</v>
      </c>
      <c r="M210" s="22">
        <v>271</v>
      </c>
      <c r="N210" s="79">
        <v>43660</v>
      </c>
      <c r="O210" s="80" t="s">
        <v>1121</v>
      </c>
      <c r="P210" s="22" t="s">
        <v>864</v>
      </c>
      <c r="Q210" s="22" t="s">
        <v>864</v>
      </c>
      <c r="R210" s="22" t="s">
        <v>865</v>
      </c>
      <c r="S210" s="22" t="s">
        <v>865</v>
      </c>
      <c r="T210" s="22" t="s">
        <v>1118</v>
      </c>
      <c r="U210" s="22"/>
      <c r="V210" s="22"/>
      <c r="W210" s="33"/>
      <c r="Z210" s="64"/>
    </row>
    <row r="211" spans="1:26" ht="15" customHeight="1">
      <c r="A211" s="20" t="s">
        <v>13</v>
      </c>
      <c r="B211" s="21" t="s">
        <v>239</v>
      </c>
      <c r="C211" s="3" t="s">
        <v>167</v>
      </c>
      <c r="D211" s="129" t="s">
        <v>377</v>
      </c>
      <c r="E211" s="129" t="s">
        <v>377</v>
      </c>
      <c r="F211" s="22" t="s">
        <v>623</v>
      </c>
      <c r="G211" s="21" t="s">
        <v>644</v>
      </c>
      <c r="H211" s="22" t="s">
        <v>662</v>
      </c>
      <c r="I211" s="85">
        <v>2014015.94918355</v>
      </c>
      <c r="J211" s="79">
        <v>43555</v>
      </c>
      <c r="K211" s="22" t="s">
        <v>978</v>
      </c>
      <c r="L211" s="22" t="s">
        <v>974</v>
      </c>
      <c r="M211" s="22" t="s">
        <v>1100</v>
      </c>
      <c r="N211" s="79">
        <v>43660</v>
      </c>
      <c r="O211" s="80" t="s">
        <v>1121</v>
      </c>
      <c r="P211" s="22" t="s">
        <v>864</v>
      </c>
      <c r="Q211" s="22" t="s">
        <v>864</v>
      </c>
      <c r="R211" s="22" t="s">
        <v>865</v>
      </c>
      <c r="S211" s="22" t="s">
        <v>865</v>
      </c>
      <c r="T211" s="22" t="s">
        <v>1118</v>
      </c>
      <c r="U211" s="22" t="s">
        <v>1102</v>
      </c>
      <c r="V211" s="22"/>
      <c r="W211" s="33"/>
      <c r="Z211" s="64"/>
    </row>
    <row r="212" spans="1:26" ht="15" customHeight="1">
      <c r="A212" s="20" t="s">
        <v>13</v>
      </c>
      <c r="B212" s="21" t="s">
        <v>239</v>
      </c>
      <c r="C212" s="3" t="s">
        <v>168</v>
      </c>
      <c r="D212" s="129" t="s">
        <v>378</v>
      </c>
      <c r="E212" s="129" t="s">
        <v>378</v>
      </c>
      <c r="F212" s="22" t="s">
        <v>623</v>
      </c>
      <c r="G212" s="21" t="s">
        <v>644</v>
      </c>
      <c r="H212" s="22" t="s">
        <v>662</v>
      </c>
      <c r="I212" s="22">
        <v>44500000</v>
      </c>
      <c r="J212" s="79">
        <v>43555</v>
      </c>
      <c r="K212" s="22" t="s">
        <v>978</v>
      </c>
      <c r="L212" s="22" t="s">
        <v>974</v>
      </c>
      <c r="M212" s="22">
        <v>222</v>
      </c>
      <c r="N212" s="79">
        <v>43660</v>
      </c>
      <c r="O212" s="80" t="s">
        <v>988</v>
      </c>
      <c r="P212" s="22" t="s">
        <v>865</v>
      </c>
      <c r="Q212" s="22" t="s">
        <v>864</v>
      </c>
      <c r="R212" s="22" t="s">
        <v>865</v>
      </c>
      <c r="S212" s="22" t="s">
        <v>865</v>
      </c>
      <c r="T212" s="22" t="s">
        <v>1118</v>
      </c>
      <c r="U212" s="22"/>
      <c r="V212" s="22" t="s">
        <v>864</v>
      </c>
      <c r="W212" s="33"/>
      <c r="Z212" s="64"/>
    </row>
    <row r="213" spans="1:26" ht="15" customHeight="1">
      <c r="A213" s="20" t="s">
        <v>13</v>
      </c>
      <c r="B213" s="21" t="s">
        <v>239</v>
      </c>
      <c r="C213" s="3" t="s">
        <v>170</v>
      </c>
      <c r="D213" s="129" t="s">
        <v>380</v>
      </c>
      <c r="E213" s="129" t="s">
        <v>582</v>
      </c>
      <c r="F213" s="22" t="s">
        <v>623</v>
      </c>
      <c r="G213" s="21" t="s">
        <v>637</v>
      </c>
      <c r="H213" s="22" t="s">
        <v>662</v>
      </c>
      <c r="I213" s="22">
        <v>5896650</v>
      </c>
      <c r="J213" s="79">
        <v>43555</v>
      </c>
      <c r="K213" s="22" t="s">
        <v>978</v>
      </c>
      <c r="L213" s="22" t="s">
        <v>974</v>
      </c>
      <c r="M213" s="22">
        <v>349</v>
      </c>
      <c r="N213" s="79">
        <v>43660</v>
      </c>
      <c r="O213" s="80" t="s">
        <v>1121</v>
      </c>
      <c r="P213" s="22" t="s">
        <v>864</v>
      </c>
      <c r="Q213" s="22" t="s">
        <v>864</v>
      </c>
      <c r="R213" s="22" t="s">
        <v>865</v>
      </c>
      <c r="S213" s="22" t="s">
        <v>865</v>
      </c>
      <c r="T213" s="22" t="s">
        <v>1118</v>
      </c>
      <c r="U213" s="22"/>
      <c r="V213" s="22" t="s">
        <v>864</v>
      </c>
      <c r="W213" s="33"/>
      <c r="Z213" s="64"/>
    </row>
    <row r="214" spans="1:26" ht="15" customHeight="1">
      <c r="A214" s="20" t="s">
        <v>13</v>
      </c>
      <c r="B214" s="21" t="s">
        <v>239</v>
      </c>
      <c r="C214" s="3" t="s">
        <v>171</v>
      </c>
      <c r="D214" s="129" t="s">
        <v>381</v>
      </c>
      <c r="E214" s="129" t="s">
        <v>583</v>
      </c>
      <c r="F214" s="22" t="s">
        <v>623</v>
      </c>
      <c r="G214" s="21" t="s">
        <v>637</v>
      </c>
      <c r="H214" s="22" t="s">
        <v>662</v>
      </c>
      <c r="I214" s="22">
        <v>4182140</v>
      </c>
      <c r="J214" s="79">
        <v>43555</v>
      </c>
      <c r="K214" s="22" t="s">
        <v>978</v>
      </c>
      <c r="L214" s="22" t="s">
        <v>974</v>
      </c>
      <c r="M214" s="22">
        <v>349</v>
      </c>
      <c r="N214" s="79">
        <v>43660</v>
      </c>
      <c r="O214" s="80" t="s">
        <v>1121</v>
      </c>
      <c r="P214" s="22" t="s">
        <v>864</v>
      </c>
      <c r="Q214" s="22" t="s">
        <v>864</v>
      </c>
      <c r="R214" s="22" t="s">
        <v>865</v>
      </c>
      <c r="S214" s="22" t="s">
        <v>865</v>
      </c>
      <c r="T214" s="22" t="s">
        <v>1118</v>
      </c>
      <c r="U214" s="22"/>
      <c r="V214" s="22"/>
      <c r="W214" s="33"/>
      <c r="Z214" s="64"/>
    </row>
    <row r="215" spans="1:26" ht="15" customHeight="1">
      <c r="A215" s="20" t="s">
        <v>13</v>
      </c>
      <c r="B215" s="21" t="s">
        <v>239</v>
      </c>
      <c r="C215" s="3" t="s">
        <v>172</v>
      </c>
      <c r="D215" s="131" t="s">
        <v>1160</v>
      </c>
      <c r="E215" s="131" t="s">
        <v>1160</v>
      </c>
      <c r="F215" s="22" t="s">
        <v>626</v>
      </c>
      <c r="G215" s="21" t="s">
        <v>626</v>
      </c>
      <c r="H215" s="22" t="s">
        <v>662</v>
      </c>
      <c r="I215" s="146">
        <v>1.4099599726455834</v>
      </c>
      <c r="J215" s="79">
        <v>43555</v>
      </c>
      <c r="K215" s="22" t="s">
        <v>978</v>
      </c>
      <c r="L215" s="22" t="s">
        <v>974</v>
      </c>
      <c r="M215" s="22">
        <v>349</v>
      </c>
      <c r="N215" s="79">
        <v>43660</v>
      </c>
      <c r="O215" s="80" t="s">
        <v>1121</v>
      </c>
      <c r="P215" s="22" t="s">
        <v>864</v>
      </c>
      <c r="Q215" s="22" t="s">
        <v>864</v>
      </c>
      <c r="R215" s="22" t="s">
        <v>865</v>
      </c>
      <c r="S215" s="22" t="s">
        <v>865</v>
      </c>
      <c r="T215" s="22" t="s">
        <v>1118</v>
      </c>
      <c r="U215" s="22" t="s">
        <v>1111</v>
      </c>
      <c r="V215" s="22"/>
      <c r="W215" s="33"/>
      <c r="Z215" s="64"/>
    </row>
    <row r="216" spans="1:26" ht="15" customHeight="1">
      <c r="A216" s="20" t="s">
        <v>13</v>
      </c>
      <c r="B216" s="21" t="s">
        <v>239</v>
      </c>
      <c r="C216" s="3" t="s">
        <v>173</v>
      </c>
      <c r="D216" s="129" t="s">
        <v>382</v>
      </c>
      <c r="E216" s="129" t="s">
        <v>584</v>
      </c>
      <c r="F216" s="22" t="s">
        <v>623</v>
      </c>
      <c r="G216" s="21" t="s">
        <v>644</v>
      </c>
      <c r="H216" s="22" t="s">
        <v>662</v>
      </c>
      <c r="I216" s="22">
        <v>150000000</v>
      </c>
      <c r="J216" s="79">
        <v>43555</v>
      </c>
      <c r="K216" s="22" t="s">
        <v>978</v>
      </c>
      <c r="L216" s="22" t="s">
        <v>974</v>
      </c>
      <c r="M216" s="22">
        <v>222</v>
      </c>
      <c r="N216" s="79">
        <v>43660</v>
      </c>
      <c r="O216" s="80" t="s">
        <v>993</v>
      </c>
      <c r="P216" s="22" t="s">
        <v>865</v>
      </c>
      <c r="Q216" s="22" t="s">
        <v>864</v>
      </c>
      <c r="R216" s="22" t="s">
        <v>865</v>
      </c>
      <c r="S216" s="22" t="s">
        <v>865</v>
      </c>
      <c r="T216" s="22" t="s">
        <v>1118</v>
      </c>
      <c r="U216" s="22"/>
      <c r="V216" s="22" t="s">
        <v>864</v>
      </c>
      <c r="W216" s="33"/>
      <c r="Z216" s="64"/>
    </row>
    <row r="217" spans="1:26" ht="15" customHeight="1">
      <c r="A217" s="20" t="s">
        <v>13</v>
      </c>
      <c r="B217" s="21" t="s">
        <v>239</v>
      </c>
      <c r="C217" s="3" t="s">
        <v>174</v>
      </c>
      <c r="D217" s="129" t="s">
        <v>383</v>
      </c>
      <c r="E217" s="129" t="s">
        <v>383</v>
      </c>
      <c r="F217" s="22" t="s">
        <v>623</v>
      </c>
      <c r="G217" s="21" t="s">
        <v>644</v>
      </c>
      <c r="H217" s="22" t="s">
        <v>662</v>
      </c>
      <c r="I217" s="22">
        <v>150000000</v>
      </c>
      <c r="J217" s="79">
        <v>43555</v>
      </c>
      <c r="K217" s="22" t="s">
        <v>978</v>
      </c>
      <c r="L217" s="22" t="s">
        <v>1108</v>
      </c>
      <c r="M217" s="22">
        <v>213</v>
      </c>
      <c r="N217" s="79">
        <v>43660</v>
      </c>
      <c r="O217" s="80" t="s">
        <v>1121</v>
      </c>
      <c r="P217" s="22" t="s">
        <v>864</v>
      </c>
      <c r="Q217" s="22" t="s">
        <v>864</v>
      </c>
      <c r="R217" s="22" t="s">
        <v>865</v>
      </c>
      <c r="S217" s="22" t="s">
        <v>865</v>
      </c>
      <c r="T217" s="22" t="s">
        <v>1118</v>
      </c>
      <c r="U217" s="22"/>
      <c r="V217" s="22"/>
      <c r="W217" s="33"/>
      <c r="Z217" s="64"/>
    </row>
    <row r="218" spans="1:26" ht="15" customHeight="1">
      <c r="A218" s="20" t="s">
        <v>13</v>
      </c>
      <c r="B218" s="21" t="s">
        <v>239</v>
      </c>
      <c r="C218" s="3" t="s">
        <v>175</v>
      </c>
      <c r="D218" s="131" t="s">
        <v>1159</v>
      </c>
      <c r="E218" s="131" t="s">
        <v>1159</v>
      </c>
      <c r="F218" s="22" t="s">
        <v>626</v>
      </c>
      <c r="G218" s="21" t="s">
        <v>626</v>
      </c>
      <c r="H218" s="22" t="s">
        <v>662</v>
      </c>
      <c r="I218" s="146">
        <v>1</v>
      </c>
      <c r="J218" s="79">
        <v>43555</v>
      </c>
      <c r="K218" s="78" t="s">
        <v>1123</v>
      </c>
      <c r="L218" s="112" t="s">
        <v>1120</v>
      </c>
      <c r="M218" s="113" t="s">
        <v>1117</v>
      </c>
      <c r="N218" s="79" t="s">
        <v>1114</v>
      </c>
      <c r="O218" s="80" t="s">
        <v>1121</v>
      </c>
      <c r="P218" s="22" t="s">
        <v>864</v>
      </c>
      <c r="Q218" s="22" t="s">
        <v>864</v>
      </c>
      <c r="R218" s="22" t="s">
        <v>865</v>
      </c>
      <c r="S218" s="22" t="s">
        <v>865</v>
      </c>
      <c r="T218" s="22" t="s">
        <v>1118</v>
      </c>
      <c r="U218" s="22" t="s">
        <v>1112</v>
      </c>
      <c r="V218" s="22"/>
      <c r="W218" s="33"/>
      <c r="Z218" s="64"/>
    </row>
    <row r="219" spans="1:26" ht="15" customHeight="1">
      <c r="A219" s="20" t="s">
        <v>13</v>
      </c>
      <c r="B219" s="21" t="s">
        <v>240</v>
      </c>
      <c r="C219" s="3" t="s">
        <v>193</v>
      </c>
      <c r="D219" s="129" t="s">
        <v>400</v>
      </c>
      <c r="E219" s="129" t="s">
        <v>597</v>
      </c>
      <c r="F219" s="22" t="s">
        <v>632</v>
      </c>
      <c r="G219" s="23" t="s">
        <v>641</v>
      </c>
      <c r="H219" s="22" t="s">
        <v>662</v>
      </c>
      <c r="I219" s="22" t="s">
        <v>654</v>
      </c>
      <c r="J219" s="79">
        <v>43555</v>
      </c>
      <c r="K219" s="22" t="s">
        <v>978</v>
      </c>
      <c r="L219" s="22" t="s">
        <v>974</v>
      </c>
      <c r="M219" s="22">
        <v>213</v>
      </c>
      <c r="N219" s="79">
        <v>43660</v>
      </c>
      <c r="O219" s="80" t="s">
        <v>1019</v>
      </c>
      <c r="P219" s="22" t="s">
        <v>865</v>
      </c>
      <c r="Q219" s="22" t="s">
        <v>864</v>
      </c>
      <c r="R219" s="22" t="s">
        <v>865</v>
      </c>
      <c r="S219" s="22" t="s">
        <v>865</v>
      </c>
      <c r="T219" s="22" t="s">
        <v>1118</v>
      </c>
      <c r="U219" s="22"/>
      <c r="V219" s="22" t="s">
        <v>864</v>
      </c>
      <c r="W219" s="33"/>
      <c r="Z219" s="64"/>
    </row>
    <row r="220" spans="1:26" ht="15" customHeight="1">
      <c r="A220" s="20" t="s">
        <v>13</v>
      </c>
      <c r="B220" s="21" t="s">
        <v>240</v>
      </c>
      <c r="C220" s="3" t="s">
        <v>197</v>
      </c>
      <c r="D220" s="131" t="s">
        <v>404</v>
      </c>
      <c r="E220" s="129" t="s">
        <v>599</v>
      </c>
      <c r="F220" s="21" t="s">
        <v>626</v>
      </c>
      <c r="G220" s="21" t="s">
        <v>628</v>
      </c>
      <c r="H220" s="22" t="s">
        <v>662</v>
      </c>
      <c r="I220" s="22"/>
      <c r="J220" s="79">
        <v>43555</v>
      </c>
      <c r="K220" s="22"/>
      <c r="L220" s="22"/>
      <c r="M220" s="22"/>
      <c r="N220" s="22"/>
      <c r="O220" s="22"/>
      <c r="P220" s="22" t="s">
        <v>865</v>
      </c>
      <c r="Q220" s="22" t="s">
        <v>865</v>
      </c>
      <c r="R220" s="22" t="s">
        <v>865</v>
      </c>
      <c r="S220" s="22" t="s">
        <v>865</v>
      </c>
      <c r="T220" s="22"/>
      <c r="U220" s="22"/>
      <c r="V220" s="22"/>
      <c r="W220" s="33"/>
      <c r="Z220" s="64"/>
    </row>
    <row r="221" spans="1:26" ht="15" customHeight="1">
      <c r="A221" s="20" t="s">
        <v>13</v>
      </c>
      <c r="B221" s="21" t="s">
        <v>232</v>
      </c>
      <c r="C221" s="3" t="s">
        <v>206</v>
      </c>
      <c r="D221" s="129" t="s">
        <v>413</v>
      </c>
      <c r="E221" s="129" t="s">
        <v>602</v>
      </c>
      <c r="F221" s="21" t="s">
        <v>632</v>
      </c>
      <c r="G221" s="23" t="s">
        <v>641</v>
      </c>
      <c r="H221" s="22" t="s">
        <v>662</v>
      </c>
      <c r="I221" s="22" t="s">
        <v>655</v>
      </c>
      <c r="J221" s="79">
        <v>43555</v>
      </c>
      <c r="K221" s="22"/>
      <c r="L221" s="22"/>
      <c r="M221" s="22"/>
      <c r="N221" s="22"/>
      <c r="O221" s="22"/>
      <c r="P221" s="22" t="s">
        <v>865</v>
      </c>
      <c r="Q221" s="22" t="s">
        <v>865</v>
      </c>
      <c r="R221" s="22" t="s">
        <v>865</v>
      </c>
      <c r="S221" s="22" t="s">
        <v>865</v>
      </c>
      <c r="T221" s="22"/>
      <c r="U221" s="22"/>
      <c r="V221" s="22"/>
      <c r="W221" s="33"/>
      <c r="Z221" s="64"/>
    </row>
    <row r="222" spans="1:26" ht="15" customHeight="1">
      <c r="A222" s="20" t="s">
        <v>13</v>
      </c>
      <c r="B222" s="21" t="s">
        <v>232</v>
      </c>
      <c r="C222" s="3" t="s">
        <v>207</v>
      </c>
      <c r="D222" s="129" t="s">
        <v>414</v>
      </c>
      <c r="E222" s="129" t="s">
        <v>603</v>
      </c>
      <c r="F222" s="22" t="s">
        <v>632</v>
      </c>
      <c r="G222" s="23" t="s">
        <v>641</v>
      </c>
      <c r="H222" s="22" t="s">
        <v>662</v>
      </c>
      <c r="I222" s="22" t="s">
        <v>655</v>
      </c>
      <c r="J222" s="79">
        <v>43555</v>
      </c>
      <c r="K222" s="22"/>
      <c r="L222" s="22"/>
      <c r="M222" s="22"/>
      <c r="N222" s="22"/>
      <c r="O222" s="22"/>
      <c r="P222" s="22" t="s">
        <v>865</v>
      </c>
      <c r="Q222" s="22" t="s">
        <v>865</v>
      </c>
      <c r="R222" s="22" t="s">
        <v>865</v>
      </c>
      <c r="S222" s="22" t="s">
        <v>865</v>
      </c>
      <c r="T222" s="22"/>
      <c r="U222" s="22"/>
      <c r="V222" s="22"/>
      <c r="W222" s="33"/>
      <c r="Z222" s="64"/>
    </row>
    <row r="223" spans="1:26" ht="15" customHeight="1">
      <c r="A223" s="20" t="s">
        <v>13</v>
      </c>
      <c r="B223" s="21" t="s">
        <v>232</v>
      </c>
      <c r="C223" s="3" t="s">
        <v>208</v>
      </c>
      <c r="D223" s="129" t="s">
        <v>415</v>
      </c>
      <c r="E223" s="129" t="s">
        <v>604</v>
      </c>
      <c r="F223" s="22" t="s">
        <v>632</v>
      </c>
      <c r="G223" s="23" t="s">
        <v>641</v>
      </c>
      <c r="H223" s="22" t="s">
        <v>662</v>
      </c>
      <c r="I223" s="22" t="s">
        <v>655</v>
      </c>
      <c r="J223" s="79">
        <v>43555</v>
      </c>
      <c r="K223" s="22"/>
      <c r="L223" s="22"/>
      <c r="M223" s="22"/>
      <c r="N223" s="22"/>
      <c r="O223" s="22"/>
      <c r="P223" s="22" t="s">
        <v>865</v>
      </c>
      <c r="Q223" s="22" t="s">
        <v>865</v>
      </c>
      <c r="R223" s="22" t="s">
        <v>865</v>
      </c>
      <c r="S223" s="22" t="s">
        <v>865</v>
      </c>
      <c r="T223" s="22"/>
      <c r="U223" s="22"/>
      <c r="V223" s="22"/>
      <c r="W223" s="33"/>
      <c r="Z223" s="64"/>
    </row>
    <row r="224" spans="1:26" ht="15" customHeight="1">
      <c r="A224" s="20" t="s">
        <v>13</v>
      </c>
      <c r="B224" s="21" t="s">
        <v>232</v>
      </c>
      <c r="C224" s="3" t="s">
        <v>209</v>
      </c>
      <c r="D224" s="129" t="s">
        <v>416</v>
      </c>
      <c r="E224" s="129" t="s">
        <v>605</v>
      </c>
      <c r="F224" s="22" t="s">
        <v>632</v>
      </c>
      <c r="G224" s="23" t="s">
        <v>641</v>
      </c>
      <c r="H224" s="22" t="s">
        <v>662</v>
      </c>
      <c r="I224" s="22" t="s">
        <v>655</v>
      </c>
      <c r="J224" s="79">
        <v>43555</v>
      </c>
      <c r="K224" s="22"/>
      <c r="L224" s="22"/>
      <c r="M224" s="22"/>
      <c r="N224" s="22"/>
      <c r="O224" s="22"/>
      <c r="P224" s="22" t="s">
        <v>865</v>
      </c>
      <c r="Q224" s="22" t="s">
        <v>865</v>
      </c>
      <c r="R224" s="22" t="s">
        <v>865</v>
      </c>
      <c r="S224" s="22" t="s">
        <v>865</v>
      </c>
      <c r="T224" s="22"/>
      <c r="U224" s="22"/>
      <c r="V224" s="22"/>
      <c r="W224" s="33"/>
      <c r="Z224" s="64"/>
    </row>
    <row r="225" spans="1:26" ht="15" customHeight="1">
      <c r="A225" s="20" t="s">
        <v>13</v>
      </c>
      <c r="B225" s="21" t="s">
        <v>232</v>
      </c>
      <c r="C225" s="3" t="s">
        <v>210</v>
      </c>
      <c r="D225" s="129" t="s">
        <v>417</v>
      </c>
      <c r="E225" s="129" t="s">
        <v>606</v>
      </c>
      <c r="F225" s="22" t="s">
        <v>632</v>
      </c>
      <c r="G225" s="23" t="s">
        <v>641</v>
      </c>
      <c r="H225" s="22" t="s">
        <v>662</v>
      </c>
      <c r="I225" s="22" t="s">
        <v>655</v>
      </c>
      <c r="J225" s="79">
        <v>43555</v>
      </c>
      <c r="K225" s="22"/>
      <c r="L225" s="22"/>
      <c r="M225" s="22"/>
      <c r="N225" s="22"/>
      <c r="O225" s="22"/>
      <c r="P225" s="22" t="s">
        <v>865</v>
      </c>
      <c r="Q225" s="22" t="s">
        <v>865</v>
      </c>
      <c r="R225" s="22" t="s">
        <v>865</v>
      </c>
      <c r="S225" s="22" t="s">
        <v>865</v>
      </c>
      <c r="T225" s="22"/>
      <c r="U225" s="22"/>
      <c r="V225" s="22"/>
      <c r="W225" s="33"/>
      <c r="Z225" s="64"/>
    </row>
    <row r="226" spans="1:26" ht="15" customHeight="1">
      <c r="A226" s="20" t="s">
        <v>13</v>
      </c>
      <c r="B226" s="21" t="s">
        <v>232</v>
      </c>
      <c r="C226" s="3" t="s">
        <v>211</v>
      </c>
      <c r="D226" s="129" t="s">
        <v>418</v>
      </c>
      <c r="E226" s="129" t="s">
        <v>607</v>
      </c>
      <c r="F226" s="22" t="s">
        <v>632</v>
      </c>
      <c r="G226" s="23" t="s">
        <v>641</v>
      </c>
      <c r="H226" s="22" t="s">
        <v>662</v>
      </c>
      <c r="I226" s="22" t="s">
        <v>655</v>
      </c>
      <c r="J226" s="79">
        <v>43555</v>
      </c>
      <c r="K226" s="22"/>
      <c r="L226" s="22"/>
      <c r="M226" s="22"/>
      <c r="N226" s="22"/>
      <c r="O226" s="22"/>
      <c r="P226" s="22" t="s">
        <v>865</v>
      </c>
      <c r="Q226" s="22" t="s">
        <v>865</v>
      </c>
      <c r="R226" s="22" t="s">
        <v>865</v>
      </c>
      <c r="S226" s="22" t="s">
        <v>865</v>
      </c>
      <c r="T226" s="22"/>
      <c r="U226" s="22"/>
      <c r="V226" s="22"/>
      <c r="W226" s="33"/>
      <c r="Z226" s="64"/>
    </row>
    <row r="227" spans="1:26" ht="15" customHeight="1">
      <c r="A227" s="20" t="s">
        <v>13</v>
      </c>
      <c r="B227" s="21" t="s">
        <v>232</v>
      </c>
      <c r="C227" s="3" t="s">
        <v>212</v>
      </c>
      <c r="D227" s="129" t="s">
        <v>419</v>
      </c>
      <c r="E227" s="129" t="s">
        <v>608</v>
      </c>
      <c r="F227" s="22" t="s">
        <v>632</v>
      </c>
      <c r="G227" s="23" t="s">
        <v>641</v>
      </c>
      <c r="H227" s="22" t="s">
        <v>662</v>
      </c>
      <c r="I227" s="22" t="s">
        <v>654</v>
      </c>
      <c r="J227" s="79">
        <v>43555</v>
      </c>
      <c r="K227" s="22" t="s">
        <v>978</v>
      </c>
      <c r="L227" s="22" t="s">
        <v>974</v>
      </c>
      <c r="M227" s="22">
        <v>234</v>
      </c>
      <c r="N227" s="79">
        <v>43660</v>
      </c>
      <c r="O227" s="80" t="s">
        <v>982</v>
      </c>
      <c r="P227" s="22" t="s">
        <v>865</v>
      </c>
      <c r="Q227" s="22" t="s">
        <v>864</v>
      </c>
      <c r="R227" s="22" t="s">
        <v>865</v>
      </c>
      <c r="S227" s="22" t="s">
        <v>865</v>
      </c>
      <c r="T227" s="22" t="s">
        <v>1118</v>
      </c>
      <c r="U227" s="22" t="s">
        <v>1084</v>
      </c>
      <c r="V227" s="22" t="s">
        <v>864</v>
      </c>
      <c r="W227" s="33" t="s">
        <v>901</v>
      </c>
      <c r="X227" s="17" t="s">
        <v>1062</v>
      </c>
      <c r="Z227" s="64" t="s">
        <v>1080</v>
      </c>
    </row>
    <row r="228" spans="1:26" ht="15" customHeight="1">
      <c r="A228" s="20" t="s">
        <v>13</v>
      </c>
      <c r="B228" s="21" t="s">
        <v>232</v>
      </c>
      <c r="C228" s="3" t="s">
        <v>213</v>
      </c>
      <c r="D228" s="129" t="s">
        <v>420</v>
      </c>
      <c r="E228" s="129" t="s">
        <v>609</v>
      </c>
      <c r="F228" s="22" t="s">
        <v>632</v>
      </c>
      <c r="G228" s="23" t="s">
        <v>641</v>
      </c>
      <c r="H228" s="22" t="s">
        <v>662</v>
      </c>
      <c r="I228" s="22" t="s">
        <v>655</v>
      </c>
      <c r="J228" s="79">
        <v>43555</v>
      </c>
      <c r="K228" s="22"/>
      <c r="L228" s="22"/>
      <c r="M228" s="22"/>
      <c r="N228" s="22"/>
      <c r="O228" s="22"/>
      <c r="P228" s="22" t="s">
        <v>865</v>
      </c>
      <c r="Q228" s="22" t="s">
        <v>865</v>
      </c>
      <c r="R228" s="22" t="s">
        <v>865</v>
      </c>
      <c r="S228" s="22" t="s">
        <v>865</v>
      </c>
      <c r="T228" s="22"/>
      <c r="U228" s="22"/>
      <c r="V228" s="22"/>
      <c r="W228" s="33"/>
      <c r="Z228" s="64"/>
    </row>
    <row r="229" spans="1:26" ht="15" customHeight="1">
      <c r="A229" s="20" t="s">
        <v>13</v>
      </c>
      <c r="B229" s="21" t="s">
        <v>232</v>
      </c>
      <c r="C229" s="3" t="s">
        <v>214</v>
      </c>
      <c r="D229" s="129" t="s">
        <v>421</v>
      </c>
      <c r="E229" s="129" t="s">
        <v>610</v>
      </c>
      <c r="F229" s="22" t="s">
        <v>632</v>
      </c>
      <c r="G229" s="23" t="s">
        <v>641</v>
      </c>
      <c r="H229" s="22" t="s">
        <v>662</v>
      </c>
      <c r="I229" s="22" t="s">
        <v>655</v>
      </c>
      <c r="J229" s="79">
        <v>43555</v>
      </c>
      <c r="K229" s="22"/>
      <c r="L229" s="22"/>
      <c r="M229" s="22"/>
      <c r="N229" s="22"/>
      <c r="O229" s="22"/>
      <c r="P229" s="22" t="s">
        <v>865</v>
      </c>
      <c r="Q229" s="22" t="s">
        <v>865</v>
      </c>
      <c r="R229" s="22" t="s">
        <v>865</v>
      </c>
      <c r="S229" s="22" t="s">
        <v>865</v>
      </c>
      <c r="T229" s="22"/>
      <c r="U229" s="22"/>
      <c r="V229" s="22"/>
      <c r="W229" s="33"/>
      <c r="Z229" s="64"/>
    </row>
    <row r="230" spans="1:26" ht="15" customHeight="1">
      <c r="A230" s="20" t="s">
        <v>13</v>
      </c>
      <c r="B230" s="21" t="s">
        <v>232</v>
      </c>
      <c r="C230" s="3" t="s">
        <v>215</v>
      </c>
      <c r="D230" s="129" t="s">
        <v>422</v>
      </c>
      <c r="E230" s="129" t="s">
        <v>611</v>
      </c>
      <c r="F230" s="22" t="s">
        <v>632</v>
      </c>
      <c r="G230" s="23" t="s">
        <v>641</v>
      </c>
      <c r="H230" s="22" t="s">
        <v>662</v>
      </c>
      <c r="I230" s="22" t="s">
        <v>654</v>
      </c>
      <c r="J230" s="79">
        <v>43555</v>
      </c>
      <c r="K230" s="22" t="s">
        <v>978</v>
      </c>
      <c r="L230" s="22" t="s">
        <v>974</v>
      </c>
      <c r="M230" s="22">
        <v>224</v>
      </c>
      <c r="N230" s="79">
        <v>43660</v>
      </c>
      <c r="O230" s="80" t="s">
        <v>1008</v>
      </c>
      <c r="P230" s="22" t="s">
        <v>865</v>
      </c>
      <c r="Q230" s="22" t="s">
        <v>864</v>
      </c>
      <c r="R230" s="22" t="s">
        <v>865</v>
      </c>
      <c r="S230" s="22" t="s">
        <v>865</v>
      </c>
      <c r="T230" s="22" t="s">
        <v>1118</v>
      </c>
      <c r="U230" s="22"/>
      <c r="V230" s="22" t="s">
        <v>864</v>
      </c>
      <c r="W230" s="33"/>
      <c r="Z230" s="64"/>
    </row>
    <row r="231" spans="1:26" ht="15" customHeight="1">
      <c r="A231" s="20" t="s">
        <v>13</v>
      </c>
      <c r="B231" s="21" t="s">
        <v>232</v>
      </c>
      <c r="C231" s="3" t="s">
        <v>216</v>
      </c>
      <c r="D231" s="129" t="s">
        <v>423</v>
      </c>
      <c r="E231" s="129" t="s">
        <v>612</v>
      </c>
      <c r="F231" s="22" t="s">
        <v>632</v>
      </c>
      <c r="G231" s="23" t="s">
        <v>641</v>
      </c>
      <c r="H231" s="22" t="s">
        <v>662</v>
      </c>
      <c r="I231" s="22" t="s">
        <v>654</v>
      </c>
      <c r="J231" s="79">
        <v>43555</v>
      </c>
      <c r="K231" s="22" t="s">
        <v>978</v>
      </c>
      <c r="L231" s="22" t="s">
        <v>974</v>
      </c>
      <c r="M231" s="22">
        <v>444</v>
      </c>
      <c r="N231" s="79">
        <v>43660</v>
      </c>
      <c r="O231" s="80" t="s">
        <v>1013</v>
      </c>
      <c r="P231" s="22" t="s">
        <v>865</v>
      </c>
      <c r="Q231" s="22" t="s">
        <v>864</v>
      </c>
      <c r="R231" s="22" t="s">
        <v>865</v>
      </c>
      <c r="S231" s="22" t="s">
        <v>865</v>
      </c>
      <c r="T231" s="22" t="s">
        <v>1118</v>
      </c>
      <c r="U231" s="22"/>
      <c r="V231" s="22" t="s">
        <v>864</v>
      </c>
      <c r="W231" s="33"/>
      <c r="Z231" s="64"/>
    </row>
    <row r="232" spans="1:26" ht="15" customHeight="1">
      <c r="A232" s="20" t="s">
        <v>13</v>
      </c>
      <c r="B232" s="21" t="s">
        <v>232</v>
      </c>
      <c r="C232" s="3" t="s">
        <v>217</v>
      </c>
      <c r="D232" s="129" t="s">
        <v>424</v>
      </c>
      <c r="E232" s="129" t="s">
        <v>613</v>
      </c>
      <c r="F232" s="22" t="s">
        <v>632</v>
      </c>
      <c r="G232" s="23" t="s">
        <v>641</v>
      </c>
      <c r="H232" s="22" t="s">
        <v>662</v>
      </c>
      <c r="I232" s="22" t="s">
        <v>654</v>
      </c>
      <c r="J232" s="79">
        <v>43555</v>
      </c>
      <c r="K232" s="22" t="s">
        <v>978</v>
      </c>
      <c r="L232" s="22" t="s">
        <v>974</v>
      </c>
      <c r="M232" s="22">
        <v>444</v>
      </c>
      <c r="N232" s="79">
        <v>43660</v>
      </c>
      <c r="O232" s="80" t="s">
        <v>973</v>
      </c>
      <c r="P232" s="22" t="s">
        <v>865</v>
      </c>
      <c r="Q232" s="22" t="s">
        <v>864</v>
      </c>
      <c r="R232" s="22" t="s">
        <v>865</v>
      </c>
      <c r="S232" s="22" t="s">
        <v>865</v>
      </c>
      <c r="T232" s="22" t="s">
        <v>1118</v>
      </c>
      <c r="U232" s="22"/>
      <c r="V232" s="22" t="s">
        <v>864</v>
      </c>
      <c r="W232" s="33"/>
      <c r="Z232" s="64"/>
    </row>
    <row r="233" spans="1:26" ht="15" customHeight="1">
      <c r="A233" s="20" t="s">
        <v>13</v>
      </c>
      <c r="B233" s="21" t="s">
        <v>232</v>
      </c>
      <c r="C233" s="3" t="s">
        <v>218</v>
      </c>
      <c r="D233" s="129" t="s">
        <v>425</v>
      </c>
      <c r="E233" s="129" t="s">
        <v>614</v>
      </c>
      <c r="F233" s="22" t="s">
        <v>632</v>
      </c>
      <c r="G233" s="23" t="s">
        <v>641</v>
      </c>
      <c r="H233" s="22" t="s">
        <v>662</v>
      </c>
      <c r="I233" s="22" t="s">
        <v>654</v>
      </c>
      <c r="J233" s="79">
        <v>43555</v>
      </c>
      <c r="K233" s="22" t="s">
        <v>978</v>
      </c>
      <c r="L233" s="22" t="s">
        <v>974</v>
      </c>
      <c r="M233" s="22">
        <v>234</v>
      </c>
      <c r="N233" s="79">
        <v>43660</v>
      </c>
      <c r="O233" s="80" t="s">
        <v>1017</v>
      </c>
      <c r="P233" s="22" t="s">
        <v>865</v>
      </c>
      <c r="Q233" s="22" t="s">
        <v>864</v>
      </c>
      <c r="R233" s="22" t="s">
        <v>865</v>
      </c>
      <c r="S233" s="22" t="s">
        <v>865</v>
      </c>
      <c r="T233" s="22" t="s">
        <v>1118</v>
      </c>
      <c r="U233" s="22"/>
      <c r="V233" s="22" t="s">
        <v>864</v>
      </c>
      <c r="W233" s="33"/>
      <c r="Z233" s="64"/>
    </row>
    <row r="234" spans="1:26" ht="15" customHeight="1">
      <c r="A234" s="20" t="s">
        <v>13</v>
      </c>
      <c r="B234" s="21" t="s">
        <v>232</v>
      </c>
      <c r="C234" s="3" t="s">
        <v>219</v>
      </c>
      <c r="D234" s="129" t="s">
        <v>426</v>
      </c>
      <c r="E234" s="129" t="s">
        <v>615</v>
      </c>
      <c r="F234" s="22" t="s">
        <v>632</v>
      </c>
      <c r="G234" s="23" t="s">
        <v>641</v>
      </c>
      <c r="H234" s="22" t="s">
        <v>662</v>
      </c>
      <c r="I234" s="22" t="s">
        <v>654</v>
      </c>
      <c r="J234" s="79">
        <v>43555</v>
      </c>
      <c r="K234" s="22" t="s">
        <v>978</v>
      </c>
      <c r="L234" s="22" t="s">
        <v>974</v>
      </c>
      <c r="M234" s="22">
        <v>244</v>
      </c>
      <c r="N234" s="79">
        <v>43660</v>
      </c>
      <c r="O234" s="80" t="s">
        <v>984</v>
      </c>
      <c r="P234" s="22" t="s">
        <v>865</v>
      </c>
      <c r="Q234" s="22" t="s">
        <v>864</v>
      </c>
      <c r="R234" s="22" t="s">
        <v>865</v>
      </c>
      <c r="S234" s="22" t="s">
        <v>865</v>
      </c>
      <c r="T234" s="22" t="s">
        <v>1118</v>
      </c>
      <c r="U234" s="22"/>
      <c r="V234" s="22" t="s">
        <v>864</v>
      </c>
      <c r="W234" s="33"/>
      <c r="Z234" s="64"/>
    </row>
    <row r="235" spans="1:26" ht="15" customHeight="1">
      <c r="A235" s="20" t="s">
        <v>13</v>
      </c>
      <c r="B235" s="21" t="s">
        <v>232</v>
      </c>
      <c r="C235" s="3" t="s">
        <v>220</v>
      </c>
      <c r="D235" s="129" t="s">
        <v>427</v>
      </c>
      <c r="E235" s="129" t="s">
        <v>616</v>
      </c>
      <c r="F235" s="22" t="s">
        <v>632</v>
      </c>
      <c r="G235" s="23" t="s">
        <v>641</v>
      </c>
      <c r="H235" s="22" t="s">
        <v>662</v>
      </c>
      <c r="I235" s="22" t="s">
        <v>655</v>
      </c>
      <c r="J235" s="79">
        <v>43555</v>
      </c>
      <c r="K235" s="22"/>
      <c r="L235" s="22"/>
      <c r="M235" s="22"/>
      <c r="N235" s="22"/>
      <c r="O235" s="22"/>
      <c r="P235" s="22" t="s">
        <v>865</v>
      </c>
      <c r="Q235" s="22" t="s">
        <v>865</v>
      </c>
      <c r="R235" s="22" t="s">
        <v>865</v>
      </c>
      <c r="S235" s="22" t="s">
        <v>865</v>
      </c>
      <c r="T235" s="22"/>
      <c r="U235" s="22"/>
      <c r="V235" s="22"/>
      <c r="W235" s="33"/>
      <c r="Z235" s="64"/>
    </row>
    <row r="236" spans="1:26" ht="15" customHeight="1">
      <c r="A236" s="20" t="s">
        <v>13</v>
      </c>
      <c r="B236" s="21" t="s">
        <v>232</v>
      </c>
      <c r="C236" s="3" t="s">
        <v>221</v>
      </c>
      <c r="D236" s="129" t="s">
        <v>428</v>
      </c>
      <c r="E236" s="129" t="s">
        <v>617</v>
      </c>
      <c r="F236" s="22" t="s">
        <v>632</v>
      </c>
      <c r="G236" s="23" t="s">
        <v>641</v>
      </c>
      <c r="H236" s="22" t="s">
        <v>662</v>
      </c>
      <c r="I236" s="22" t="s">
        <v>655</v>
      </c>
      <c r="J236" s="79">
        <v>43555</v>
      </c>
      <c r="K236" s="22"/>
      <c r="L236" s="22"/>
      <c r="M236" s="22"/>
      <c r="N236" s="22"/>
      <c r="O236" s="22"/>
      <c r="P236" s="22" t="s">
        <v>865</v>
      </c>
      <c r="Q236" s="22" t="s">
        <v>865</v>
      </c>
      <c r="R236" s="22" t="s">
        <v>865</v>
      </c>
      <c r="S236" s="22" t="s">
        <v>865</v>
      </c>
      <c r="T236" s="22"/>
      <c r="U236" s="22"/>
      <c r="V236" s="22"/>
      <c r="W236" s="33"/>
      <c r="Z236" s="64"/>
    </row>
    <row r="237" spans="1:26" ht="15" customHeight="1">
      <c r="A237" s="20" t="s">
        <v>13</v>
      </c>
      <c r="B237" s="21" t="s">
        <v>232</v>
      </c>
      <c r="C237" s="3" t="s">
        <v>222</v>
      </c>
      <c r="D237" s="129" t="s">
        <v>429</v>
      </c>
      <c r="E237" s="129" t="s">
        <v>618</v>
      </c>
      <c r="F237" s="22" t="s">
        <v>632</v>
      </c>
      <c r="G237" s="23" t="s">
        <v>641</v>
      </c>
      <c r="H237" s="22" t="s">
        <v>662</v>
      </c>
      <c r="I237" s="22" t="s">
        <v>655</v>
      </c>
      <c r="J237" s="79">
        <v>43555</v>
      </c>
      <c r="K237" s="22"/>
      <c r="L237" s="22"/>
      <c r="M237" s="22"/>
      <c r="N237" s="22"/>
      <c r="O237" s="22"/>
      <c r="P237" s="22" t="s">
        <v>865</v>
      </c>
      <c r="Q237" s="22" t="s">
        <v>865</v>
      </c>
      <c r="R237" s="22" t="s">
        <v>865</v>
      </c>
      <c r="S237" s="22" t="s">
        <v>865</v>
      </c>
      <c r="T237" s="22"/>
      <c r="U237" s="22"/>
      <c r="V237" s="22"/>
      <c r="W237" s="33"/>
      <c r="Z237" s="64"/>
    </row>
    <row r="238" spans="1:26" ht="15" customHeight="1">
      <c r="A238" s="20" t="s">
        <v>13</v>
      </c>
      <c r="B238" s="21" t="s">
        <v>232</v>
      </c>
      <c r="C238" s="3" t="s">
        <v>223</v>
      </c>
      <c r="D238" s="129" t="s">
        <v>430</v>
      </c>
      <c r="E238" s="129" t="s">
        <v>619</v>
      </c>
      <c r="F238" s="22" t="s">
        <v>632</v>
      </c>
      <c r="G238" s="23" t="s">
        <v>641</v>
      </c>
      <c r="H238" s="22" t="s">
        <v>662</v>
      </c>
      <c r="I238" s="22" t="s">
        <v>655</v>
      </c>
      <c r="J238" s="79">
        <v>43555</v>
      </c>
      <c r="K238" s="22"/>
      <c r="L238" s="22"/>
      <c r="M238" s="22"/>
      <c r="N238" s="22"/>
      <c r="O238" s="22"/>
      <c r="P238" s="22" t="s">
        <v>865</v>
      </c>
      <c r="Q238" s="22" t="s">
        <v>865</v>
      </c>
      <c r="R238" s="22" t="s">
        <v>865</v>
      </c>
      <c r="S238" s="22" t="s">
        <v>865</v>
      </c>
      <c r="T238" s="22"/>
      <c r="U238" s="22"/>
      <c r="V238" s="22"/>
      <c r="W238" s="33"/>
      <c r="Z238" s="64"/>
    </row>
    <row r="239" spans="1:26" ht="15" customHeight="1">
      <c r="A239" s="20" t="s">
        <v>13</v>
      </c>
      <c r="B239" s="21" t="s">
        <v>232</v>
      </c>
      <c r="C239" s="3" t="s">
        <v>224</v>
      </c>
      <c r="D239" s="129" t="s">
        <v>431</v>
      </c>
      <c r="E239" s="129" t="s">
        <v>620</v>
      </c>
      <c r="F239" s="22" t="s">
        <v>632</v>
      </c>
      <c r="G239" s="23" t="s">
        <v>641</v>
      </c>
      <c r="H239" s="22" t="s">
        <v>662</v>
      </c>
      <c r="I239" s="22" t="s">
        <v>655</v>
      </c>
      <c r="J239" s="79">
        <v>43555</v>
      </c>
      <c r="K239" s="22"/>
      <c r="L239" s="22"/>
      <c r="M239" s="22"/>
      <c r="N239" s="22"/>
      <c r="O239" s="22"/>
      <c r="P239" s="22" t="s">
        <v>865</v>
      </c>
      <c r="Q239" s="22" t="s">
        <v>865</v>
      </c>
      <c r="R239" s="22" t="s">
        <v>865</v>
      </c>
      <c r="S239" s="22" t="s">
        <v>865</v>
      </c>
      <c r="T239" s="22"/>
      <c r="U239" s="22"/>
      <c r="V239" s="22"/>
      <c r="W239" s="33"/>
      <c r="Z239" s="64"/>
    </row>
    <row r="240" spans="1:26" ht="15" customHeight="1">
      <c r="A240" s="20" t="s">
        <v>13</v>
      </c>
      <c r="B240" s="21" t="s">
        <v>232</v>
      </c>
      <c r="C240" s="3" t="s">
        <v>225</v>
      </c>
      <c r="D240" s="129" t="s">
        <v>432</v>
      </c>
      <c r="E240" s="129" t="s">
        <v>621</v>
      </c>
      <c r="F240" s="21" t="s">
        <v>623</v>
      </c>
      <c r="G240" s="21" t="s">
        <v>624</v>
      </c>
      <c r="H240" s="22" t="s">
        <v>662</v>
      </c>
      <c r="I240" s="22">
        <v>5</v>
      </c>
      <c r="J240" s="79">
        <v>43555</v>
      </c>
      <c r="K240" s="22" t="s">
        <v>978</v>
      </c>
      <c r="L240" s="22" t="s">
        <v>974</v>
      </c>
      <c r="M240" s="22">
        <v>222</v>
      </c>
      <c r="N240" s="79">
        <v>43660</v>
      </c>
      <c r="O240" s="80" t="s">
        <v>1109</v>
      </c>
      <c r="P240" s="22" t="s">
        <v>865</v>
      </c>
      <c r="Q240" s="22" t="s">
        <v>864</v>
      </c>
      <c r="R240" s="22" t="s">
        <v>865</v>
      </c>
      <c r="S240" s="22" t="s">
        <v>865</v>
      </c>
      <c r="T240" s="22" t="s">
        <v>1118</v>
      </c>
      <c r="U240" s="22"/>
      <c r="V240" s="22"/>
      <c r="W240" s="33"/>
      <c r="Z240" s="64"/>
    </row>
    <row r="241" spans="1:26" ht="15" customHeight="1">
      <c r="A241" s="20" t="s">
        <v>13</v>
      </c>
      <c r="B241" s="21" t="s">
        <v>232</v>
      </c>
      <c r="C241" s="3" t="s">
        <v>226</v>
      </c>
      <c r="D241" s="129" t="s">
        <v>433</v>
      </c>
      <c r="E241" s="129" t="s">
        <v>622</v>
      </c>
      <c r="F241" s="22" t="s">
        <v>632</v>
      </c>
      <c r="G241" s="23" t="s">
        <v>641</v>
      </c>
      <c r="H241" s="22" t="s">
        <v>662</v>
      </c>
      <c r="I241" s="22" t="s">
        <v>654</v>
      </c>
      <c r="J241" s="79">
        <v>43555</v>
      </c>
      <c r="K241" s="22" t="s">
        <v>978</v>
      </c>
      <c r="L241" s="22" t="s">
        <v>974</v>
      </c>
      <c r="M241" s="22">
        <v>212</v>
      </c>
      <c r="N241" s="79">
        <v>43660</v>
      </c>
      <c r="O241" s="80" t="s">
        <v>1121</v>
      </c>
      <c r="P241" s="22" t="s">
        <v>864</v>
      </c>
      <c r="Q241" s="22" t="s">
        <v>864</v>
      </c>
      <c r="R241" s="22" t="s">
        <v>865</v>
      </c>
      <c r="S241" s="22" t="s">
        <v>865</v>
      </c>
      <c r="T241" s="22" t="s">
        <v>1118</v>
      </c>
      <c r="U241" s="22"/>
      <c r="V241" s="22" t="s">
        <v>864</v>
      </c>
      <c r="W241" s="33"/>
      <c r="Z241" s="64"/>
    </row>
    <row r="242" spans="1:26" ht="15" customHeight="1">
      <c r="A242" s="6" t="s">
        <v>13</v>
      </c>
      <c r="B242" s="4" t="s">
        <v>238</v>
      </c>
      <c r="C242" s="3" t="s">
        <v>127</v>
      </c>
      <c r="D242" s="132" t="s">
        <v>336</v>
      </c>
      <c r="E242" s="132" t="s">
        <v>541</v>
      </c>
      <c r="F242" s="5" t="s">
        <v>623</v>
      </c>
      <c r="G242" s="5" t="s">
        <v>638</v>
      </c>
      <c r="H242" s="7" t="s">
        <v>661</v>
      </c>
      <c r="I242" s="22">
        <v>6</v>
      </c>
      <c r="J242" s="79">
        <v>43921</v>
      </c>
      <c r="K242" s="22" t="s">
        <v>938</v>
      </c>
      <c r="L242" s="22" t="s">
        <v>937</v>
      </c>
      <c r="M242" s="22">
        <v>111</v>
      </c>
      <c r="N242" s="79">
        <v>44005</v>
      </c>
      <c r="O242" s="80" t="s">
        <v>1020</v>
      </c>
      <c r="P242" s="22" t="s">
        <v>865</v>
      </c>
      <c r="Q242" s="22" t="s">
        <v>864</v>
      </c>
      <c r="R242" s="22" t="s">
        <v>865</v>
      </c>
      <c r="S242" s="22" t="s">
        <v>865</v>
      </c>
      <c r="T242" s="22" t="s">
        <v>1118</v>
      </c>
      <c r="U242" s="22"/>
      <c r="V242" s="22"/>
      <c r="W242" s="33"/>
      <c r="Z242" s="64"/>
    </row>
    <row r="243" spans="1:26" ht="15" customHeight="1">
      <c r="A243" s="6" t="s">
        <v>13</v>
      </c>
      <c r="B243" s="4" t="s">
        <v>238</v>
      </c>
      <c r="C243" s="3" t="s">
        <v>130</v>
      </c>
      <c r="D243" s="132" t="s">
        <v>339</v>
      </c>
      <c r="E243" s="132" t="s">
        <v>544</v>
      </c>
      <c r="F243" s="5" t="s">
        <v>623</v>
      </c>
      <c r="G243" s="5" t="s">
        <v>638</v>
      </c>
      <c r="H243" s="7" t="s">
        <v>661</v>
      </c>
      <c r="I243" s="22">
        <v>6</v>
      </c>
      <c r="J243" s="79">
        <v>43921</v>
      </c>
      <c r="K243" s="22" t="s">
        <v>938</v>
      </c>
      <c r="L243" s="22" t="s">
        <v>937</v>
      </c>
      <c r="M243" s="22">
        <v>111</v>
      </c>
      <c r="N243" s="79">
        <v>44005</v>
      </c>
      <c r="O243" s="80" t="s">
        <v>1020</v>
      </c>
      <c r="P243" s="22" t="s">
        <v>865</v>
      </c>
      <c r="Q243" s="22" t="s">
        <v>864</v>
      </c>
      <c r="R243" s="22" t="s">
        <v>865</v>
      </c>
      <c r="S243" s="22" t="s">
        <v>865</v>
      </c>
      <c r="T243" s="22" t="s">
        <v>1118</v>
      </c>
      <c r="U243" s="22"/>
      <c r="V243" s="22"/>
      <c r="W243" s="33"/>
      <c r="Z243" s="64"/>
    </row>
    <row r="244" spans="1:26" ht="15" customHeight="1">
      <c r="A244" s="6" t="s">
        <v>13</v>
      </c>
      <c r="B244" s="4" t="s">
        <v>238</v>
      </c>
      <c r="C244" s="3" t="s">
        <v>127</v>
      </c>
      <c r="D244" s="132" t="s">
        <v>336</v>
      </c>
      <c r="E244" s="132" t="s">
        <v>541</v>
      </c>
      <c r="F244" s="5" t="s">
        <v>623</v>
      </c>
      <c r="G244" s="5" t="s">
        <v>638</v>
      </c>
      <c r="H244" s="7" t="s">
        <v>662</v>
      </c>
      <c r="I244" s="22">
        <v>5</v>
      </c>
      <c r="J244" s="79">
        <v>43555</v>
      </c>
      <c r="K244" s="22" t="s">
        <v>978</v>
      </c>
      <c r="L244" s="22" t="s">
        <v>974</v>
      </c>
      <c r="M244" s="22">
        <v>245</v>
      </c>
      <c r="N244" s="79">
        <v>43660</v>
      </c>
      <c r="O244" s="80" t="s">
        <v>1005</v>
      </c>
      <c r="P244" s="22" t="s">
        <v>865</v>
      </c>
      <c r="Q244" s="22" t="s">
        <v>864</v>
      </c>
      <c r="R244" s="22" t="s">
        <v>865</v>
      </c>
      <c r="S244" s="22" t="s">
        <v>865</v>
      </c>
      <c r="T244" s="22" t="s">
        <v>1118</v>
      </c>
      <c r="U244" s="22"/>
      <c r="V244" s="22" t="s">
        <v>864</v>
      </c>
      <c r="W244" s="33"/>
      <c r="Z244" s="64"/>
    </row>
    <row r="245" spans="1:26" ht="15" customHeight="1">
      <c r="A245" s="6" t="s">
        <v>13</v>
      </c>
      <c r="B245" s="4" t="s">
        <v>238</v>
      </c>
      <c r="C245" s="3" t="s">
        <v>130</v>
      </c>
      <c r="D245" s="132" t="s">
        <v>339</v>
      </c>
      <c r="E245" s="132" t="s">
        <v>544</v>
      </c>
      <c r="F245" s="5" t="s">
        <v>623</v>
      </c>
      <c r="G245" s="5" t="s">
        <v>638</v>
      </c>
      <c r="H245" s="7" t="s">
        <v>662</v>
      </c>
      <c r="I245" s="22">
        <v>5</v>
      </c>
      <c r="J245" s="79">
        <v>43555</v>
      </c>
      <c r="K245" s="22" t="s">
        <v>978</v>
      </c>
      <c r="L245" s="81" t="s">
        <v>974</v>
      </c>
      <c r="M245" s="22">
        <v>245</v>
      </c>
      <c r="N245" s="79">
        <v>43660</v>
      </c>
      <c r="O245" s="80" t="s">
        <v>1005</v>
      </c>
      <c r="P245" s="22" t="s">
        <v>865</v>
      </c>
      <c r="Q245" s="22" t="s">
        <v>864</v>
      </c>
      <c r="R245" s="22" t="s">
        <v>865</v>
      </c>
      <c r="S245" s="22" t="s">
        <v>865</v>
      </c>
      <c r="T245" s="22" t="s">
        <v>1118</v>
      </c>
      <c r="U245" s="22"/>
      <c r="V245" s="22" t="s">
        <v>864</v>
      </c>
      <c r="W245" s="33"/>
      <c r="Z245" s="64"/>
    </row>
    <row r="246" spans="1:26" s="31" customFormat="1">
      <c r="A246" s="147" t="s">
        <v>13</v>
      </c>
      <c r="B246" s="135" t="s">
        <v>229</v>
      </c>
      <c r="C246" s="136" t="s">
        <v>1127</v>
      </c>
      <c r="D246" s="148" t="s">
        <v>1128</v>
      </c>
      <c r="E246" s="149" t="s">
        <v>1129</v>
      </c>
      <c r="F246" s="150" t="s">
        <v>632</v>
      </c>
      <c r="G246" s="151" t="s">
        <v>641</v>
      </c>
      <c r="H246" s="31" t="s">
        <v>661</v>
      </c>
      <c r="I246" s="22" t="s">
        <v>654</v>
      </c>
      <c r="J246" s="79">
        <v>43921</v>
      </c>
      <c r="K246" s="22" t="s">
        <v>938</v>
      </c>
      <c r="L246" s="81" t="s">
        <v>937</v>
      </c>
      <c r="M246" s="22">
        <v>68</v>
      </c>
      <c r="N246" s="79">
        <v>44005</v>
      </c>
      <c r="O246" s="29" t="s">
        <v>1163</v>
      </c>
      <c r="P246" s="22" t="s">
        <v>865</v>
      </c>
      <c r="Q246" s="22" t="s">
        <v>864</v>
      </c>
      <c r="R246" s="22" t="s">
        <v>865</v>
      </c>
      <c r="S246" s="22" t="s">
        <v>865</v>
      </c>
      <c r="T246" s="22" t="s">
        <v>1118</v>
      </c>
      <c r="U246" s="22"/>
      <c r="V246" s="22"/>
      <c r="Z246" s="153"/>
    </row>
    <row r="247" spans="1:26" s="31" customFormat="1">
      <c r="A247" s="147" t="s">
        <v>13</v>
      </c>
      <c r="B247" s="135" t="s">
        <v>229</v>
      </c>
      <c r="C247" s="136" t="s">
        <v>1127</v>
      </c>
      <c r="D247" s="148" t="s">
        <v>1128</v>
      </c>
      <c r="E247" s="149" t="s">
        <v>1129</v>
      </c>
      <c r="F247" s="150" t="s">
        <v>632</v>
      </c>
      <c r="G247" s="151" t="s">
        <v>641</v>
      </c>
      <c r="H247" s="31" t="s">
        <v>662</v>
      </c>
      <c r="I247" s="22" t="s">
        <v>654</v>
      </c>
      <c r="J247" s="79">
        <v>43555</v>
      </c>
      <c r="K247" s="22" t="s">
        <v>978</v>
      </c>
      <c r="L247" s="81" t="s">
        <v>974</v>
      </c>
      <c r="M247" s="22">
        <v>132</v>
      </c>
      <c r="N247" s="79">
        <v>43660</v>
      </c>
      <c r="O247" s="29" t="s">
        <v>1162</v>
      </c>
      <c r="P247" s="22" t="s">
        <v>865</v>
      </c>
      <c r="Q247" s="22" t="s">
        <v>864</v>
      </c>
      <c r="R247" s="22" t="s">
        <v>865</v>
      </c>
      <c r="S247" s="22" t="s">
        <v>865</v>
      </c>
      <c r="T247" s="22" t="s">
        <v>1118</v>
      </c>
      <c r="U247" s="22"/>
      <c r="V247" s="152"/>
      <c r="Z247" s="153"/>
    </row>
    <row r="258" spans="10:10">
      <c r="J258" s="17"/>
    </row>
  </sheetData>
  <mergeCells count="1">
    <mergeCell ref="AD1:AF1"/>
  </mergeCells>
  <phoneticPr fontId="1" type="noConversion"/>
  <dataValidations count="7">
    <dataValidation type="whole" operator="greaterThanOrEqual" allowBlank="1" showInputMessage="1" showErrorMessage="1" sqref="I16 I27 I172 I40 I52 I9 I85 I120 I129 I136 I147 I240 I160 I54 I174 I205 I242:I245">
      <formula1>0</formula1>
    </dataValidation>
    <dataValidation allowBlank="1" showInputMessage="1" showErrorMessage="1" prompt="Revenue in millions (INR)" sqref="I93:I94 I213:I214 U95 U215"/>
    <dataValidation type="decimal" operator="greaterThan" allowBlank="1" showInputMessage="1" showErrorMessage="1" prompt="Data in percentage" sqref="I26 I28 I41 I53 I17 I78 I220 I55 I100 I137 I146 I148 I161 I173 I175 I198">
      <formula1>0</formula1>
    </dataValidation>
    <dataValidation type="decimal" operator="greaterThanOrEqual" allowBlank="1" showInputMessage="1" showErrorMessage="1" sqref="I76:I77 I90:I92 I210:I212 I196:I197 I216:I217 I96:I97 I72 I192">
      <formula1>0</formula1>
    </dataValidation>
    <dataValidation type="list" allowBlank="1" showInputMessage="1" showErrorMessage="1" sqref="I42:I51 I246:I247 I162:I171 I150:I159 I241 I2:I8 I73:I75 I193:I195 I10:I15 I79:I84 I30:I39 I56:I71 I86:I89 I101:I119 I130:I135 I176:I191 I138:I145 I206:I209 I221:I239 I219 I199:I204 I99 I18:I25 I121:I128">
      <formula1>#REF!</formula1>
    </dataValidation>
    <dataValidation type="date" showInputMessage="1" showErrorMessage="1" sqref="C242:C245">
      <formula1>1</formula1>
      <formula2>43831</formula2>
    </dataValidation>
    <dataValidation type="list" allowBlank="1" showInputMessage="1" showErrorMessage="1" sqref="Z2:Z245">
      <formula1>"Error accepted, Error not accepted"</formula1>
    </dataValidation>
  </dataValidations>
  <hyperlinks>
    <hyperlink ref="L9" r:id="rId1"/>
    <hyperlink ref="L125" r:id="rId2"/>
    <hyperlink ref="L98" r:id="rId3" display="https://www.ril.com/getattachment/299caec5-2e8a-43b7-8f70-d633a150d07e/AnnualReport_2019-20.aspx//https://www.ril.com/getattachment/0461b91d-61ce-44d3-8a8c-3918a9b32ff7/AnnualReport_2018-19.aspx"/>
    <hyperlink ref="L218" r:id="rId4" display="https://www.ril.com/getattachment/0461b91d-61ce-44d3-8a8c-3918a9b32ff7/AnnualReport_2018-19.aspx//https://www.ril.com/ar2017-18/pdf/ril-annual-report-2018.pdf"/>
    <hyperlink ref="L245" r:id="rId5"/>
    <hyperlink ref="L247" r:id="rId6"/>
    <hyperlink ref="L246" r:id="rId7"/>
  </hyperlinks>
  <pageMargins left="0.7" right="0.7" top="0.75" bottom="0.75" header="0.3" footer="0.3"/>
  <pageSetup paperSize="9" orientation="portrait" r:id="rId8"/>
  <ignoredErrors>
    <ignoredError sqref="M158" numberStoredAsText="1"/>
  </ignoredErrors>
  <legacyDrawing r:id="rId9"/>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V2:V246 P2:S247</xm:sqref>
        </x14:dataValidation>
        <x14:dataValidation type="list" allowBlank="1" showInputMessage="1" showErrorMessage="1">
          <x14:formula1>
            <xm:f>'NIC industry'!$G$3:$G$13</xm:f>
          </x14:formula1>
          <xm:sqref>W2:W245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48"/>
  <sheetViews>
    <sheetView topLeftCell="D1" zoomScale="90" zoomScaleNormal="90" workbookViewId="0">
      <selection activeCell="E16" sqref="E16"/>
    </sheetView>
  </sheetViews>
  <sheetFormatPr defaultColWidth="10.75" defaultRowHeight="15.75"/>
  <cols>
    <col min="1" max="1" width="38.25" style="2" customWidth="1"/>
    <col min="2" max="3" width="20" style="2" customWidth="1"/>
    <col min="4" max="4" width="26.75" style="2" customWidth="1"/>
    <col min="5" max="5" width="72.25" style="2" customWidth="1"/>
    <col min="6" max="6" width="10.75" style="2"/>
    <col min="7" max="7" width="22.5" style="2" customWidth="1"/>
    <col min="8" max="8" width="16.5" style="2" customWidth="1"/>
    <col min="9" max="10" width="32.5" style="2" customWidth="1"/>
    <col min="11" max="11" width="30.25" style="2" customWidth="1"/>
    <col min="12" max="12" width="29" style="2" customWidth="1"/>
    <col min="13" max="13" width="27.75" style="2" customWidth="1"/>
    <col min="14" max="14" width="26.25" style="2" customWidth="1"/>
    <col min="15" max="15" width="27.75" style="2" customWidth="1"/>
    <col min="16" max="16" width="28.5" style="2" customWidth="1"/>
    <col min="17" max="17" width="37.25" style="2" customWidth="1"/>
    <col min="18" max="18" width="35.5" style="2" customWidth="1"/>
    <col min="19" max="19" width="34" style="2" customWidth="1"/>
    <col min="20" max="20" width="37.75" style="2" customWidth="1"/>
    <col min="21" max="21" width="35" style="2" customWidth="1"/>
    <col min="22" max="22" width="26.75" style="2" customWidth="1"/>
    <col min="23" max="23" width="34" style="2" customWidth="1"/>
    <col min="24" max="24" width="28.75" style="2" customWidth="1"/>
    <col min="25" max="25" width="43.5" style="2" customWidth="1"/>
    <col min="26" max="26" width="96.5" style="2" customWidth="1"/>
    <col min="27" max="27" width="15.75" style="2" bestFit="1" customWidth="1"/>
    <col min="28" max="28" width="42.5" style="2" customWidth="1"/>
    <col min="29" max="29" width="36.25" style="2" customWidth="1"/>
    <col min="30" max="30" width="22.75" style="2" customWidth="1"/>
    <col min="31" max="31" width="19.25" style="2" customWidth="1"/>
    <col min="32" max="32" width="18.75" style="2" customWidth="1"/>
    <col min="33" max="33" width="15.75" style="2" customWidth="1"/>
    <col min="34" max="34" width="39.75" style="2" customWidth="1"/>
    <col min="35" max="35" width="53" style="2" customWidth="1"/>
    <col min="36" max="36" width="31.75" style="67" customWidth="1"/>
    <col min="37" max="37" width="35" style="2" customWidth="1"/>
    <col min="38" max="38" width="49.75" style="2" customWidth="1"/>
    <col min="39" max="39" width="32.25" style="2" customWidth="1"/>
    <col min="40" max="40" width="27.25" style="2" customWidth="1"/>
    <col min="41" max="41" width="22.75" style="2" customWidth="1"/>
    <col min="42" max="42" width="25.25" style="2" customWidth="1"/>
    <col min="43" max="43" width="10.75" style="2"/>
    <col min="44" max="44" width="22" style="2" customWidth="1"/>
    <col min="45" max="45" width="34.25" style="2" customWidth="1"/>
    <col min="46" max="46" width="50.25" style="2" customWidth="1"/>
    <col min="47" max="16384" width="10.75" style="2"/>
  </cols>
  <sheetData>
    <row r="1" spans="1:46" ht="18.75">
      <c r="A1" s="86" t="s">
        <v>3</v>
      </c>
      <c r="B1" s="86" t="s">
        <v>5</v>
      </c>
      <c r="C1" s="86" t="s">
        <v>4</v>
      </c>
      <c r="D1" s="86" t="s">
        <v>0</v>
      </c>
      <c r="E1" s="87" t="s">
        <v>652</v>
      </c>
      <c r="F1" s="86" t="s">
        <v>7</v>
      </c>
      <c r="G1" s="86" t="s">
        <v>8</v>
      </c>
      <c r="H1" s="86" t="s">
        <v>660</v>
      </c>
      <c r="I1" s="86" t="s">
        <v>920</v>
      </c>
      <c r="J1" s="86" t="s">
        <v>1036</v>
      </c>
      <c r="K1" s="86" t="s">
        <v>922</v>
      </c>
      <c r="L1" s="86" t="s">
        <v>1037</v>
      </c>
      <c r="M1" s="86" t="s">
        <v>923</v>
      </c>
      <c r="N1" s="86" t="s">
        <v>1039</v>
      </c>
      <c r="O1" s="86" t="s">
        <v>924</v>
      </c>
      <c r="P1" s="86" t="s">
        <v>925</v>
      </c>
      <c r="Q1" s="86" t="s">
        <v>926</v>
      </c>
      <c r="R1" s="86" t="s">
        <v>927</v>
      </c>
      <c r="S1" s="86" t="s">
        <v>928</v>
      </c>
      <c r="T1" s="86" t="s">
        <v>929</v>
      </c>
      <c r="U1" s="86" t="s">
        <v>930</v>
      </c>
      <c r="V1" s="86" t="s">
        <v>931</v>
      </c>
      <c r="W1" s="86" t="s">
        <v>932</v>
      </c>
      <c r="X1" s="86" t="s">
        <v>1130</v>
      </c>
      <c r="Y1" s="88" t="s">
        <v>9</v>
      </c>
      <c r="Z1" s="88" t="s">
        <v>1</v>
      </c>
      <c r="AA1" s="88" t="s">
        <v>2</v>
      </c>
      <c r="AB1" s="88" t="s">
        <v>10</v>
      </c>
      <c r="AC1" s="88" t="s">
        <v>659</v>
      </c>
      <c r="AD1" s="86" t="s">
        <v>657</v>
      </c>
      <c r="AE1" s="86" t="s">
        <v>859</v>
      </c>
      <c r="AF1" s="86" t="s">
        <v>860</v>
      </c>
      <c r="AG1" s="86" t="s">
        <v>861</v>
      </c>
      <c r="AH1" s="89" t="s">
        <v>866</v>
      </c>
      <c r="AI1" s="88" t="s">
        <v>11</v>
      </c>
      <c r="AJ1" s="90" t="s">
        <v>885</v>
      </c>
      <c r="AK1" s="90" t="s">
        <v>886</v>
      </c>
      <c r="AL1" s="90" t="s">
        <v>887</v>
      </c>
      <c r="AM1" s="90" t="s">
        <v>888</v>
      </c>
      <c r="AN1" s="90" t="s">
        <v>889</v>
      </c>
      <c r="AO1" s="90" t="s">
        <v>890</v>
      </c>
      <c r="AP1" s="52" t="s">
        <v>891</v>
      </c>
      <c r="AQ1" s="19"/>
      <c r="AR1" s="159" t="s">
        <v>903</v>
      </c>
      <c r="AS1" s="160"/>
      <c r="AT1" s="161"/>
    </row>
    <row r="2" spans="1:46" ht="16.5" thickBot="1">
      <c r="A2" s="91" t="s">
        <v>13</v>
      </c>
      <c r="B2" s="38" t="s">
        <v>237</v>
      </c>
      <c r="C2" s="38" t="s">
        <v>99</v>
      </c>
      <c r="D2" s="38" t="s">
        <v>228</v>
      </c>
      <c r="E2" s="38" t="s">
        <v>313</v>
      </c>
      <c r="F2" s="38" t="s">
        <v>632</v>
      </c>
      <c r="G2" s="38" t="s">
        <v>880</v>
      </c>
      <c r="H2" s="7" t="s">
        <v>661</v>
      </c>
      <c r="I2" s="92">
        <v>44196</v>
      </c>
      <c r="J2" s="60" t="s">
        <v>655</v>
      </c>
      <c r="K2" s="60" t="s">
        <v>655</v>
      </c>
      <c r="L2" s="60" t="s">
        <v>655</v>
      </c>
      <c r="M2" s="60" t="s">
        <v>655</v>
      </c>
      <c r="N2" s="60" t="s">
        <v>655</v>
      </c>
      <c r="O2" s="60" t="s">
        <v>655</v>
      </c>
      <c r="P2" s="60" t="s">
        <v>655</v>
      </c>
      <c r="Q2" s="60" t="s">
        <v>655</v>
      </c>
      <c r="R2" s="60" t="s">
        <v>655</v>
      </c>
      <c r="S2" s="60" t="s">
        <v>655</v>
      </c>
      <c r="T2" s="60" t="s">
        <v>655</v>
      </c>
      <c r="U2" s="60" t="s">
        <v>655</v>
      </c>
      <c r="V2" s="60" t="s">
        <v>655</v>
      </c>
      <c r="W2" s="60" t="s">
        <v>655</v>
      </c>
      <c r="X2" s="60" t="s">
        <v>655</v>
      </c>
      <c r="Y2" s="60"/>
      <c r="Z2" s="60"/>
      <c r="AA2" s="60"/>
      <c r="AB2" s="60"/>
      <c r="AC2" s="60"/>
      <c r="AD2" s="22" t="s">
        <v>865</v>
      </c>
      <c r="AE2" s="22" t="s">
        <v>865</v>
      </c>
      <c r="AF2" s="22" t="s">
        <v>865</v>
      </c>
      <c r="AG2" s="22" t="s">
        <v>865</v>
      </c>
      <c r="AH2" s="60"/>
      <c r="AI2" s="7"/>
      <c r="AJ2" s="22"/>
      <c r="AK2" s="22"/>
      <c r="AL2" s="22"/>
      <c r="AM2" s="22"/>
      <c r="AN2" s="93"/>
      <c r="AO2" s="93"/>
      <c r="AP2" s="71"/>
      <c r="AQ2" s="34"/>
      <c r="AR2" s="61"/>
      <c r="AS2" s="61"/>
      <c r="AT2" s="61"/>
    </row>
    <row r="3" spans="1:46" ht="16.5" thickBot="1">
      <c r="A3" s="91" t="s">
        <v>13</v>
      </c>
      <c r="B3" s="38" t="s">
        <v>237</v>
      </c>
      <c r="C3" s="38" t="s">
        <v>100</v>
      </c>
      <c r="D3" s="38" t="s">
        <v>228</v>
      </c>
      <c r="E3" s="38" t="s">
        <v>314</v>
      </c>
      <c r="F3" s="38" t="s">
        <v>632</v>
      </c>
      <c r="G3" s="38" t="s">
        <v>880</v>
      </c>
      <c r="H3" s="7" t="s">
        <v>661</v>
      </c>
      <c r="I3" s="92">
        <v>44196</v>
      </c>
      <c r="J3" s="60" t="s">
        <v>654</v>
      </c>
      <c r="K3" s="60" t="s">
        <v>654</v>
      </c>
      <c r="L3" s="60" t="s">
        <v>654</v>
      </c>
      <c r="M3" s="60" t="s">
        <v>654</v>
      </c>
      <c r="N3" s="60" t="s">
        <v>654</v>
      </c>
      <c r="O3" s="60" t="s">
        <v>654</v>
      </c>
      <c r="P3" s="60" t="s">
        <v>654</v>
      </c>
      <c r="Q3" s="60" t="s">
        <v>654</v>
      </c>
      <c r="R3" s="60" t="s">
        <v>654</v>
      </c>
      <c r="S3" s="60" t="s">
        <v>654</v>
      </c>
      <c r="T3" s="60" t="s">
        <v>654</v>
      </c>
      <c r="U3" s="60" t="s">
        <v>654</v>
      </c>
      <c r="V3" s="60" t="s">
        <v>654</v>
      </c>
      <c r="W3" s="60" t="s">
        <v>654</v>
      </c>
      <c r="X3" s="60" t="s">
        <v>654</v>
      </c>
      <c r="Y3" s="60" t="s">
        <v>938</v>
      </c>
      <c r="Z3" s="60" t="s">
        <v>937</v>
      </c>
      <c r="AA3" s="98">
        <v>7110</v>
      </c>
      <c r="AB3" s="94">
        <v>44005</v>
      </c>
      <c r="AC3" s="29" t="s">
        <v>1131</v>
      </c>
      <c r="AD3" s="22" t="s">
        <v>864</v>
      </c>
      <c r="AE3" s="22" t="s">
        <v>864</v>
      </c>
      <c r="AF3" s="22" t="s">
        <v>865</v>
      </c>
      <c r="AG3" s="22" t="s">
        <v>865</v>
      </c>
      <c r="AH3" s="60" t="s">
        <v>1118</v>
      </c>
      <c r="AI3" s="7"/>
      <c r="AJ3" s="22"/>
      <c r="AK3" s="22"/>
      <c r="AL3" s="22"/>
      <c r="AM3" s="22"/>
      <c r="AN3" s="93"/>
      <c r="AO3" s="22"/>
      <c r="AP3" s="34"/>
      <c r="AQ3" s="34"/>
      <c r="AR3" s="72" t="s">
        <v>904</v>
      </c>
      <c r="AS3" s="72" t="s">
        <v>905</v>
      </c>
      <c r="AT3" s="72" t="s">
        <v>906</v>
      </c>
    </row>
    <row r="4" spans="1:46">
      <c r="A4" s="91" t="s">
        <v>13</v>
      </c>
      <c r="B4" s="38" t="s">
        <v>237</v>
      </c>
      <c r="C4" s="38" t="s">
        <v>111</v>
      </c>
      <c r="D4" s="38" t="s">
        <v>228</v>
      </c>
      <c r="E4" s="38" t="s">
        <v>323</v>
      </c>
      <c r="F4" s="38" t="s">
        <v>623</v>
      </c>
      <c r="G4" s="38" t="s">
        <v>633</v>
      </c>
      <c r="H4" s="7" t="s">
        <v>661</v>
      </c>
      <c r="I4" s="92">
        <v>44196</v>
      </c>
      <c r="J4" s="60"/>
      <c r="K4" s="60"/>
      <c r="L4" s="60"/>
      <c r="M4" s="60"/>
      <c r="N4" s="60"/>
      <c r="O4" s="60"/>
      <c r="P4" s="60">
        <v>65</v>
      </c>
      <c r="Q4" s="60"/>
      <c r="R4" s="60"/>
      <c r="S4" s="60"/>
      <c r="T4" s="60">
        <v>51</v>
      </c>
      <c r="U4" s="60">
        <v>68</v>
      </c>
      <c r="V4" s="60"/>
      <c r="W4" s="60"/>
      <c r="X4" s="60">
        <v>88</v>
      </c>
      <c r="Y4" s="60" t="s">
        <v>938</v>
      </c>
      <c r="Z4" s="60" t="s">
        <v>937</v>
      </c>
      <c r="AA4" s="60" t="s">
        <v>1133</v>
      </c>
      <c r="AB4" s="94">
        <v>44005</v>
      </c>
      <c r="AC4" s="29" t="s">
        <v>1134</v>
      </c>
      <c r="AD4" s="22" t="s">
        <v>865</v>
      </c>
      <c r="AE4" s="22" t="s">
        <v>864</v>
      </c>
      <c r="AF4" s="22" t="s">
        <v>865</v>
      </c>
      <c r="AG4" s="22" t="s">
        <v>865</v>
      </c>
      <c r="AH4" s="60" t="s">
        <v>1118</v>
      </c>
      <c r="AI4" s="7"/>
      <c r="AJ4" s="22"/>
      <c r="AK4" s="22"/>
      <c r="AL4" s="22"/>
      <c r="AM4" s="22"/>
      <c r="AN4" s="93"/>
      <c r="AO4" s="22"/>
      <c r="AP4" s="34"/>
      <c r="AQ4" s="34"/>
      <c r="AR4" s="62" t="s">
        <v>907</v>
      </c>
      <c r="AS4" s="62" t="s">
        <v>892</v>
      </c>
      <c r="AT4" s="62" t="s">
        <v>918</v>
      </c>
    </row>
    <row r="5" spans="1:46">
      <c r="A5" s="91" t="s">
        <v>13</v>
      </c>
      <c r="B5" s="38" t="s">
        <v>235</v>
      </c>
      <c r="C5" s="38" t="s">
        <v>59</v>
      </c>
      <c r="D5" s="38" t="s">
        <v>228</v>
      </c>
      <c r="E5" s="38" t="s">
        <v>477</v>
      </c>
      <c r="F5" s="38" t="s">
        <v>632</v>
      </c>
      <c r="G5" s="38" t="s">
        <v>881</v>
      </c>
      <c r="H5" s="7" t="s">
        <v>661</v>
      </c>
      <c r="I5" s="92">
        <v>44196</v>
      </c>
      <c r="J5" s="80" t="s">
        <v>656</v>
      </c>
      <c r="K5" s="80" t="s">
        <v>656</v>
      </c>
      <c r="L5" s="80" t="s">
        <v>656</v>
      </c>
      <c r="M5" s="80" t="s">
        <v>653</v>
      </c>
      <c r="N5" s="80" t="s">
        <v>656</v>
      </c>
      <c r="O5" s="80" t="s">
        <v>656</v>
      </c>
      <c r="P5" s="80" t="s">
        <v>656</v>
      </c>
      <c r="Q5" s="80" t="s">
        <v>656</v>
      </c>
      <c r="R5" s="80" t="s">
        <v>656</v>
      </c>
      <c r="S5" s="80" t="s">
        <v>656</v>
      </c>
      <c r="T5" s="80" t="s">
        <v>656</v>
      </c>
      <c r="U5" s="80" t="s">
        <v>656</v>
      </c>
      <c r="V5" s="80" t="s">
        <v>656</v>
      </c>
      <c r="W5" s="80" t="s">
        <v>656</v>
      </c>
      <c r="X5" s="80" t="s">
        <v>656</v>
      </c>
      <c r="Y5" s="60" t="s">
        <v>938</v>
      </c>
      <c r="Z5" s="60" t="s">
        <v>937</v>
      </c>
      <c r="AA5" s="60">
        <v>7</v>
      </c>
      <c r="AB5" s="94">
        <v>44005</v>
      </c>
      <c r="AC5" s="80" t="s">
        <v>1121</v>
      </c>
      <c r="AD5" s="22" t="s">
        <v>864</v>
      </c>
      <c r="AE5" s="22" t="s">
        <v>864</v>
      </c>
      <c r="AF5" s="22" t="s">
        <v>865</v>
      </c>
      <c r="AG5" s="22" t="s">
        <v>865</v>
      </c>
      <c r="AH5" s="60" t="s">
        <v>1118</v>
      </c>
      <c r="AI5" s="7"/>
      <c r="AJ5" s="22"/>
      <c r="AK5" s="22"/>
      <c r="AL5" s="22"/>
      <c r="AM5" s="22"/>
      <c r="AN5" s="93"/>
      <c r="AO5" s="22"/>
      <c r="AP5" s="34"/>
      <c r="AQ5" s="34"/>
      <c r="AR5" s="62" t="s">
        <v>907</v>
      </c>
      <c r="AS5" s="48" t="s">
        <v>893</v>
      </c>
      <c r="AT5" s="49" t="s">
        <v>908</v>
      </c>
    </row>
    <row r="6" spans="1:46">
      <c r="A6" s="91" t="s">
        <v>13</v>
      </c>
      <c r="B6" s="38" t="s">
        <v>235</v>
      </c>
      <c r="C6" s="38" t="s">
        <v>54</v>
      </c>
      <c r="D6" s="38" t="s">
        <v>228</v>
      </c>
      <c r="E6" s="38" t="s">
        <v>472</v>
      </c>
      <c r="F6" s="38" t="s">
        <v>632</v>
      </c>
      <c r="G6" s="38" t="s">
        <v>880</v>
      </c>
      <c r="H6" s="7" t="s">
        <v>661</v>
      </c>
      <c r="I6" s="92">
        <v>44196</v>
      </c>
      <c r="J6" s="60" t="s">
        <v>655</v>
      </c>
      <c r="K6" s="60" t="s">
        <v>655</v>
      </c>
      <c r="L6" s="60" t="s">
        <v>655</v>
      </c>
      <c r="M6" s="60" t="s">
        <v>655</v>
      </c>
      <c r="N6" s="60" t="s">
        <v>655</v>
      </c>
      <c r="O6" s="60" t="s">
        <v>655</v>
      </c>
      <c r="P6" s="60" t="s">
        <v>655</v>
      </c>
      <c r="Q6" s="60" t="s">
        <v>655</v>
      </c>
      <c r="R6" s="60" t="s">
        <v>655</v>
      </c>
      <c r="S6" s="60" t="s">
        <v>655</v>
      </c>
      <c r="T6" s="60" t="s">
        <v>655</v>
      </c>
      <c r="U6" s="60" t="s">
        <v>655</v>
      </c>
      <c r="V6" s="60" t="s">
        <v>655</v>
      </c>
      <c r="W6" s="60" t="s">
        <v>655</v>
      </c>
      <c r="X6" s="60" t="s">
        <v>655</v>
      </c>
      <c r="Y6" s="60"/>
      <c r="Z6" s="60"/>
      <c r="AA6" s="60"/>
      <c r="AB6" s="60"/>
      <c r="AC6" s="60"/>
      <c r="AD6" s="22" t="s">
        <v>865</v>
      </c>
      <c r="AE6" s="22" t="s">
        <v>865</v>
      </c>
      <c r="AF6" s="22" t="s">
        <v>865</v>
      </c>
      <c r="AG6" s="22" t="s">
        <v>865</v>
      </c>
      <c r="AH6" s="60"/>
      <c r="AI6" s="7"/>
      <c r="AJ6" s="22"/>
      <c r="AK6" s="22"/>
      <c r="AL6" s="22"/>
      <c r="AM6" s="22"/>
      <c r="AN6" s="93"/>
      <c r="AO6" s="22"/>
      <c r="AP6" s="34"/>
      <c r="AQ6" s="34"/>
      <c r="AR6" s="62" t="s">
        <v>907</v>
      </c>
      <c r="AS6" s="49" t="s">
        <v>894</v>
      </c>
      <c r="AT6" s="49" t="s">
        <v>909</v>
      </c>
    </row>
    <row r="7" spans="1:46">
      <c r="A7" s="91" t="s">
        <v>13</v>
      </c>
      <c r="B7" s="38" t="s">
        <v>237</v>
      </c>
      <c r="C7" s="38" t="s">
        <v>101</v>
      </c>
      <c r="D7" s="38" t="s">
        <v>228</v>
      </c>
      <c r="E7" s="38" t="s">
        <v>515</v>
      </c>
      <c r="F7" s="38" t="s">
        <v>632</v>
      </c>
      <c r="G7" s="38" t="s">
        <v>880</v>
      </c>
      <c r="H7" s="7" t="s">
        <v>661</v>
      </c>
      <c r="I7" s="92">
        <v>44196</v>
      </c>
      <c r="J7" s="60" t="s">
        <v>654</v>
      </c>
      <c r="K7" s="60" t="s">
        <v>654</v>
      </c>
      <c r="L7" s="60" t="s">
        <v>655</v>
      </c>
      <c r="M7" s="60" t="s">
        <v>655</v>
      </c>
      <c r="N7" s="60" t="s">
        <v>654</v>
      </c>
      <c r="O7" s="60" t="s">
        <v>654</v>
      </c>
      <c r="P7" s="60" t="s">
        <v>655</v>
      </c>
      <c r="Q7" s="60" t="s">
        <v>654</v>
      </c>
      <c r="R7" s="60" t="s">
        <v>654</v>
      </c>
      <c r="S7" s="60" t="s">
        <v>654</v>
      </c>
      <c r="T7" s="60" t="s">
        <v>654</v>
      </c>
      <c r="U7" s="60" t="s">
        <v>654</v>
      </c>
      <c r="V7" s="60" t="s">
        <v>655</v>
      </c>
      <c r="W7" s="60" t="s">
        <v>655</v>
      </c>
      <c r="X7" s="60"/>
      <c r="Y7" s="60" t="s">
        <v>938</v>
      </c>
      <c r="Z7" s="60" t="s">
        <v>937</v>
      </c>
      <c r="AA7" s="60">
        <v>96</v>
      </c>
      <c r="AB7" s="94">
        <v>44005</v>
      </c>
      <c r="AC7" s="80" t="s">
        <v>933</v>
      </c>
      <c r="AD7" s="22" t="s">
        <v>865</v>
      </c>
      <c r="AE7" s="22" t="s">
        <v>864</v>
      </c>
      <c r="AF7" s="22" t="s">
        <v>865</v>
      </c>
      <c r="AG7" s="22" t="s">
        <v>865</v>
      </c>
      <c r="AH7" s="60" t="s">
        <v>1118</v>
      </c>
      <c r="AI7" s="7"/>
      <c r="AJ7" s="22"/>
      <c r="AK7" s="22"/>
      <c r="AL7" s="22"/>
      <c r="AM7" s="22"/>
      <c r="AN7" s="93"/>
      <c r="AO7" s="22"/>
      <c r="AP7" s="34"/>
      <c r="AQ7" s="34"/>
      <c r="AR7" s="62" t="s">
        <v>907</v>
      </c>
      <c r="AS7" s="49" t="s">
        <v>895</v>
      </c>
      <c r="AT7" s="49" t="s">
        <v>910</v>
      </c>
    </row>
    <row r="8" spans="1:46">
      <c r="A8" s="91" t="s">
        <v>13</v>
      </c>
      <c r="B8" s="38" t="s">
        <v>237</v>
      </c>
      <c r="C8" s="38" t="s">
        <v>102</v>
      </c>
      <c r="D8" s="38" t="s">
        <v>228</v>
      </c>
      <c r="E8" s="38" t="s">
        <v>516</v>
      </c>
      <c r="F8" s="38" t="s">
        <v>632</v>
      </c>
      <c r="G8" s="38" t="s">
        <v>880</v>
      </c>
      <c r="H8" s="7" t="s">
        <v>661</v>
      </c>
      <c r="I8" s="92">
        <v>44196</v>
      </c>
      <c r="J8" s="60" t="s">
        <v>655</v>
      </c>
      <c r="K8" s="60" t="s">
        <v>655</v>
      </c>
      <c r="L8" s="60" t="s">
        <v>654</v>
      </c>
      <c r="M8" s="60" t="s">
        <v>654</v>
      </c>
      <c r="N8" s="60" t="s">
        <v>655</v>
      </c>
      <c r="O8" s="60" t="s">
        <v>655</v>
      </c>
      <c r="P8" s="60" t="s">
        <v>654</v>
      </c>
      <c r="Q8" s="60" t="s">
        <v>654</v>
      </c>
      <c r="R8" s="60" t="s">
        <v>655</v>
      </c>
      <c r="S8" s="60" t="s">
        <v>655</v>
      </c>
      <c r="T8" s="60" t="s">
        <v>655</v>
      </c>
      <c r="U8" s="60" t="s">
        <v>655</v>
      </c>
      <c r="V8" s="60" t="s">
        <v>655</v>
      </c>
      <c r="W8" s="60" t="s">
        <v>654</v>
      </c>
      <c r="X8" s="60"/>
      <c r="Y8" s="60" t="s">
        <v>938</v>
      </c>
      <c r="Z8" s="60" t="s">
        <v>937</v>
      </c>
      <c r="AA8" s="60">
        <v>96</v>
      </c>
      <c r="AB8" s="94">
        <v>44005</v>
      </c>
      <c r="AC8" s="80" t="s">
        <v>933</v>
      </c>
      <c r="AD8" s="22" t="s">
        <v>865</v>
      </c>
      <c r="AE8" s="22" t="s">
        <v>864</v>
      </c>
      <c r="AF8" s="22" t="s">
        <v>865</v>
      </c>
      <c r="AG8" s="22" t="s">
        <v>865</v>
      </c>
      <c r="AH8" s="60" t="s">
        <v>1118</v>
      </c>
      <c r="AI8" s="7"/>
      <c r="AJ8" s="22"/>
      <c r="AK8" s="22"/>
      <c r="AL8" s="22"/>
      <c r="AM8" s="22"/>
      <c r="AN8" s="93"/>
      <c r="AO8" s="22"/>
      <c r="AP8" s="34"/>
      <c r="AQ8" s="34"/>
      <c r="AR8" s="62" t="s">
        <v>907</v>
      </c>
      <c r="AS8" s="49" t="s">
        <v>896</v>
      </c>
      <c r="AT8" s="49" t="s">
        <v>911</v>
      </c>
    </row>
    <row r="9" spans="1:46">
      <c r="A9" s="91" t="s">
        <v>13</v>
      </c>
      <c r="B9" s="38" t="s">
        <v>236</v>
      </c>
      <c r="C9" s="38" t="s">
        <v>85</v>
      </c>
      <c r="D9" s="38" t="s">
        <v>228</v>
      </c>
      <c r="E9" s="38" t="s">
        <v>499</v>
      </c>
      <c r="F9" s="38" t="s">
        <v>634</v>
      </c>
      <c r="G9" s="38" t="s">
        <v>882</v>
      </c>
      <c r="H9" s="7" t="s">
        <v>661</v>
      </c>
      <c r="I9" s="92">
        <v>44196</v>
      </c>
      <c r="J9" s="94">
        <v>28216</v>
      </c>
      <c r="K9" s="94">
        <v>41808</v>
      </c>
      <c r="L9" s="80" t="s">
        <v>1022</v>
      </c>
      <c r="M9" s="80" t="s">
        <v>1023</v>
      </c>
      <c r="N9" s="80" t="s">
        <v>1024</v>
      </c>
      <c r="O9" s="80" t="s">
        <v>1024</v>
      </c>
      <c r="P9" s="80" t="s">
        <v>1025</v>
      </c>
      <c r="Q9" s="80" t="s">
        <v>1026</v>
      </c>
      <c r="R9" s="80" t="s">
        <v>1027</v>
      </c>
      <c r="S9" s="80" t="s">
        <v>1028</v>
      </c>
      <c r="T9" s="80" t="s">
        <v>1029</v>
      </c>
      <c r="U9" s="60"/>
      <c r="V9" s="80" t="s">
        <v>1030</v>
      </c>
      <c r="W9" s="80" t="s">
        <v>1031</v>
      </c>
      <c r="X9" s="80" t="s">
        <v>1132</v>
      </c>
      <c r="Y9" s="60" t="s">
        <v>938</v>
      </c>
      <c r="Z9" s="60" t="s">
        <v>937</v>
      </c>
      <c r="AA9" s="60">
        <v>106</v>
      </c>
      <c r="AB9" s="94">
        <v>44005</v>
      </c>
      <c r="AC9" s="80" t="s">
        <v>1032</v>
      </c>
      <c r="AD9" s="22" t="s">
        <v>865</v>
      </c>
      <c r="AE9" s="22" t="s">
        <v>864</v>
      </c>
      <c r="AF9" s="22" t="s">
        <v>865</v>
      </c>
      <c r="AG9" s="22" t="s">
        <v>865</v>
      </c>
      <c r="AH9" s="60" t="s">
        <v>1118</v>
      </c>
      <c r="AI9" s="7"/>
      <c r="AJ9" s="22"/>
      <c r="AK9" s="22"/>
      <c r="AL9" s="22"/>
      <c r="AM9" s="22"/>
      <c r="AN9" s="93"/>
      <c r="AO9" s="22"/>
      <c r="AP9" s="34"/>
      <c r="AQ9" s="34"/>
      <c r="AR9" s="62" t="s">
        <v>907</v>
      </c>
      <c r="AS9" s="49" t="s">
        <v>897</v>
      </c>
      <c r="AT9" s="49" t="s">
        <v>912</v>
      </c>
    </row>
    <row r="10" spans="1:46">
      <c r="A10" s="91" t="s">
        <v>13</v>
      </c>
      <c r="B10" s="38" t="s">
        <v>236</v>
      </c>
      <c r="C10" s="38" t="s">
        <v>86</v>
      </c>
      <c r="D10" s="38" t="s">
        <v>228</v>
      </c>
      <c r="E10" s="38" t="s">
        <v>500</v>
      </c>
      <c r="F10" s="38" t="s">
        <v>634</v>
      </c>
      <c r="G10" s="38" t="s">
        <v>882</v>
      </c>
      <c r="H10" s="7" t="s">
        <v>661</v>
      </c>
      <c r="I10" s="92">
        <v>44196</v>
      </c>
      <c r="J10" s="60"/>
      <c r="K10" s="60"/>
      <c r="L10" s="60"/>
      <c r="M10" s="60"/>
      <c r="N10" s="60"/>
      <c r="O10" s="60"/>
      <c r="P10" s="60"/>
      <c r="Q10" s="60"/>
      <c r="R10" s="60"/>
      <c r="S10" s="60"/>
      <c r="T10" s="60"/>
      <c r="U10" s="60"/>
      <c r="V10" s="60"/>
      <c r="W10" s="60"/>
      <c r="X10" s="60" t="s">
        <v>1135</v>
      </c>
      <c r="Y10" s="60" t="s">
        <v>1138</v>
      </c>
      <c r="Z10" s="60" t="s">
        <v>937</v>
      </c>
      <c r="AA10" s="60">
        <v>110</v>
      </c>
      <c r="AB10" s="94">
        <v>44005</v>
      </c>
      <c r="AC10" s="60" t="s">
        <v>1140</v>
      </c>
      <c r="AD10" s="22" t="s">
        <v>865</v>
      </c>
      <c r="AE10" s="22" t="s">
        <v>864</v>
      </c>
      <c r="AF10" s="22" t="s">
        <v>865</v>
      </c>
      <c r="AG10" s="22" t="s">
        <v>865</v>
      </c>
      <c r="AH10" s="60" t="s">
        <v>1118</v>
      </c>
      <c r="AI10" s="7"/>
      <c r="AJ10" s="22"/>
      <c r="AK10" s="22" t="s">
        <v>892</v>
      </c>
      <c r="AL10" s="22" t="s">
        <v>1063</v>
      </c>
      <c r="AM10" s="22"/>
      <c r="AN10" s="93" t="s">
        <v>1080</v>
      </c>
      <c r="AO10" s="22"/>
      <c r="AP10" s="34"/>
      <c r="AQ10" s="34"/>
      <c r="AR10" s="62" t="s">
        <v>907</v>
      </c>
      <c r="AS10" s="49" t="s">
        <v>898</v>
      </c>
      <c r="AT10" s="49" t="s">
        <v>919</v>
      </c>
    </row>
    <row r="11" spans="1:46">
      <c r="A11" s="91" t="s">
        <v>13</v>
      </c>
      <c r="B11" s="38" t="s">
        <v>236</v>
      </c>
      <c r="C11" s="38" t="s">
        <v>87</v>
      </c>
      <c r="D11" s="38" t="s">
        <v>228</v>
      </c>
      <c r="E11" s="38" t="s">
        <v>501</v>
      </c>
      <c r="F11" s="38" t="s">
        <v>623</v>
      </c>
      <c r="G11" s="38" t="s">
        <v>624</v>
      </c>
      <c r="H11" s="7" t="s">
        <v>661</v>
      </c>
      <c r="I11" s="92">
        <v>44196</v>
      </c>
      <c r="J11" s="60">
        <v>43</v>
      </c>
      <c r="K11" s="60">
        <v>6</v>
      </c>
      <c r="L11" s="60">
        <v>3</v>
      </c>
      <c r="M11" s="60">
        <v>2</v>
      </c>
      <c r="N11" s="60">
        <v>28</v>
      </c>
      <c r="O11" s="60">
        <v>28</v>
      </c>
      <c r="P11" s="60">
        <v>1</v>
      </c>
      <c r="Q11" s="60">
        <v>34</v>
      </c>
      <c r="R11" s="60">
        <v>13</v>
      </c>
      <c r="S11" s="60">
        <v>7</v>
      </c>
      <c r="T11" s="60">
        <v>25</v>
      </c>
      <c r="U11" s="60"/>
      <c r="V11" s="60">
        <v>5</v>
      </c>
      <c r="W11" s="60">
        <v>10</v>
      </c>
      <c r="X11" s="60">
        <v>21</v>
      </c>
      <c r="Y11" s="60" t="s">
        <v>938</v>
      </c>
      <c r="Z11" s="60" t="s">
        <v>937</v>
      </c>
      <c r="AA11" s="60">
        <v>106</v>
      </c>
      <c r="AB11" s="94">
        <v>44005</v>
      </c>
      <c r="AC11" s="80" t="s">
        <v>1032</v>
      </c>
      <c r="AD11" s="22" t="s">
        <v>865</v>
      </c>
      <c r="AE11" s="22" t="s">
        <v>864</v>
      </c>
      <c r="AF11" s="22" t="s">
        <v>865</v>
      </c>
      <c r="AG11" s="22" t="s">
        <v>865</v>
      </c>
      <c r="AH11" s="60" t="s">
        <v>1118</v>
      </c>
      <c r="AI11" s="7"/>
      <c r="AJ11" s="22"/>
      <c r="AK11" s="22" t="s">
        <v>892</v>
      </c>
      <c r="AL11" s="22" t="s">
        <v>1064</v>
      </c>
      <c r="AM11" s="22"/>
      <c r="AN11" s="93"/>
      <c r="AO11" s="22"/>
      <c r="AP11" s="34"/>
      <c r="AQ11" s="34"/>
      <c r="AR11" s="49" t="s">
        <v>913</v>
      </c>
      <c r="AS11" s="49" t="s">
        <v>899</v>
      </c>
      <c r="AT11" s="49" t="s">
        <v>914</v>
      </c>
    </row>
    <row r="12" spans="1:46">
      <c r="A12" s="91" t="s">
        <v>13</v>
      </c>
      <c r="B12" s="38" t="s">
        <v>236</v>
      </c>
      <c r="C12" s="38" t="s">
        <v>88</v>
      </c>
      <c r="D12" s="38" t="s">
        <v>228</v>
      </c>
      <c r="E12" s="38" t="s">
        <v>301</v>
      </c>
      <c r="F12" s="38" t="s">
        <v>623</v>
      </c>
      <c r="G12" s="38" t="s">
        <v>883</v>
      </c>
      <c r="H12" s="7" t="s">
        <v>661</v>
      </c>
      <c r="I12" s="92">
        <v>44196</v>
      </c>
      <c r="J12" s="60">
        <v>3</v>
      </c>
      <c r="K12" s="80">
        <v>2</v>
      </c>
      <c r="L12" s="80">
        <v>2</v>
      </c>
      <c r="M12" s="80">
        <v>5</v>
      </c>
      <c r="N12" s="80">
        <v>4</v>
      </c>
      <c r="O12" s="80">
        <v>3</v>
      </c>
      <c r="P12" s="80">
        <v>2</v>
      </c>
      <c r="Q12" s="80">
        <v>1</v>
      </c>
      <c r="R12" s="80">
        <v>6</v>
      </c>
      <c r="S12" s="80">
        <v>7</v>
      </c>
      <c r="T12" s="80">
        <v>3</v>
      </c>
      <c r="U12" s="80">
        <v>4</v>
      </c>
      <c r="V12" s="80">
        <v>2</v>
      </c>
      <c r="W12" s="80">
        <v>1</v>
      </c>
      <c r="X12" s="80"/>
      <c r="Y12" s="60" t="s">
        <v>938</v>
      </c>
      <c r="Z12" s="60" t="s">
        <v>937</v>
      </c>
      <c r="AA12" s="60">
        <v>97</v>
      </c>
      <c r="AB12" s="94">
        <v>44005</v>
      </c>
      <c r="AC12" s="80" t="s">
        <v>1121</v>
      </c>
      <c r="AD12" s="22" t="s">
        <v>864</v>
      </c>
      <c r="AE12" s="22" t="s">
        <v>864</v>
      </c>
      <c r="AF12" s="22" t="s">
        <v>865</v>
      </c>
      <c r="AG12" s="22" t="s">
        <v>865</v>
      </c>
      <c r="AH12" s="60" t="s">
        <v>1118</v>
      </c>
      <c r="AI12" s="7"/>
      <c r="AJ12" s="22"/>
      <c r="AK12" s="22" t="s">
        <v>892</v>
      </c>
      <c r="AL12" s="22" t="s">
        <v>1065</v>
      </c>
      <c r="AM12" s="22"/>
      <c r="AN12" s="93" t="s">
        <v>1080</v>
      </c>
      <c r="AO12" s="22"/>
      <c r="AP12" s="34"/>
      <c r="AQ12" s="34"/>
      <c r="AR12" s="49" t="s">
        <v>913</v>
      </c>
      <c r="AS12" s="49" t="s">
        <v>900</v>
      </c>
      <c r="AT12" s="49" t="s">
        <v>915</v>
      </c>
    </row>
    <row r="13" spans="1:46">
      <c r="A13" s="91" t="s">
        <v>13</v>
      </c>
      <c r="B13" s="38" t="s">
        <v>236</v>
      </c>
      <c r="C13" s="38" t="s">
        <v>64</v>
      </c>
      <c r="D13" s="38" t="s">
        <v>228</v>
      </c>
      <c r="E13" s="38" t="s">
        <v>482</v>
      </c>
      <c r="F13" s="38" t="s">
        <v>632</v>
      </c>
      <c r="G13" s="38" t="s">
        <v>880</v>
      </c>
      <c r="H13" s="7" t="s">
        <v>661</v>
      </c>
      <c r="I13" s="92">
        <v>44196</v>
      </c>
      <c r="J13" s="60" t="s">
        <v>655</v>
      </c>
      <c r="K13" s="60" t="s">
        <v>655</v>
      </c>
      <c r="L13" s="60" t="s">
        <v>654</v>
      </c>
      <c r="M13" s="60" t="s">
        <v>654</v>
      </c>
      <c r="N13" s="60" t="s">
        <v>654</v>
      </c>
      <c r="O13" s="60" t="s">
        <v>654</v>
      </c>
      <c r="P13" s="60" t="s">
        <v>655</v>
      </c>
      <c r="Q13" s="60" t="s">
        <v>654</v>
      </c>
      <c r="R13" s="60" t="s">
        <v>654</v>
      </c>
      <c r="S13" s="60" t="s">
        <v>654</v>
      </c>
      <c r="T13" s="60" t="s">
        <v>655</v>
      </c>
      <c r="U13" s="60" t="s">
        <v>655</v>
      </c>
      <c r="V13" s="60" t="s">
        <v>654</v>
      </c>
      <c r="W13" s="60" t="s">
        <v>655</v>
      </c>
      <c r="X13" s="60" t="s">
        <v>654</v>
      </c>
      <c r="Y13" s="60" t="s">
        <v>938</v>
      </c>
      <c r="Z13" s="95" t="s">
        <v>937</v>
      </c>
      <c r="AA13" s="95" t="s">
        <v>1136</v>
      </c>
      <c r="AB13" s="94">
        <v>44005</v>
      </c>
      <c r="AC13" s="123" t="s">
        <v>1137</v>
      </c>
      <c r="AD13" s="78" t="s">
        <v>865</v>
      </c>
      <c r="AE13" s="78" t="s">
        <v>864</v>
      </c>
      <c r="AF13" s="78" t="s">
        <v>865</v>
      </c>
      <c r="AG13" s="78" t="s">
        <v>865</v>
      </c>
      <c r="AH13" s="60" t="s">
        <v>1118</v>
      </c>
      <c r="AI13" s="7"/>
      <c r="AJ13" s="22"/>
      <c r="AK13" s="22"/>
      <c r="AL13" s="22"/>
      <c r="AM13" s="22"/>
      <c r="AN13" s="93"/>
      <c r="AO13" s="22"/>
      <c r="AP13" s="34"/>
      <c r="AQ13" s="34"/>
      <c r="AR13" s="49" t="s">
        <v>913</v>
      </c>
      <c r="AS13" s="49" t="s">
        <v>901</v>
      </c>
      <c r="AT13" s="49" t="s">
        <v>916</v>
      </c>
    </row>
    <row r="14" spans="1:46">
      <c r="A14" s="91" t="s">
        <v>13</v>
      </c>
      <c r="B14" s="38" t="s">
        <v>236</v>
      </c>
      <c r="C14" s="38" t="s">
        <v>65</v>
      </c>
      <c r="D14" s="38" t="s">
        <v>228</v>
      </c>
      <c r="E14" s="60" t="s">
        <v>483</v>
      </c>
      <c r="F14" s="38" t="s">
        <v>632</v>
      </c>
      <c r="G14" s="38" t="s">
        <v>880</v>
      </c>
      <c r="H14" s="7" t="s">
        <v>661</v>
      </c>
      <c r="I14" s="92">
        <v>44196</v>
      </c>
      <c r="J14" s="60" t="s">
        <v>655</v>
      </c>
      <c r="K14" s="60" t="s">
        <v>654</v>
      </c>
      <c r="L14" s="60" t="s">
        <v>654</v>
      </c>
      <c r="M14" s="60" t="s">
        <v>654</v>
      </c>
      <c r="N14" s="60" t="s">
        <v>654</v>
      </c>
      <c r="O14" s="60" t="s">
        <v>654</v>
      </c>
      <c r="P14" s="60" t="s">
        <v>654</v>
      </c>
      <c r="Q14" s="60" t="s">
        <v>655</v>
      </c>
      <c r="R14" s="60" t="s">
        <v>654</v>
      </c>
      <c r="S14" s="60" t="s">
        <v>654</v>
      </c>
      <c r="T14" s="60" t="s">
        <v>655</v>
      </c>
      <c r="U14" s="60" t="s">
        <v>655</v>
      </c>
      <c r="V14" s="60" t="s">
        <v>654</v>
      </c>
      <c r="W14" s="60" t="s">
        <v>655</v>
      </c>
      <c r="X14" s="60" t="s">
        <v>655</v>
      </c>
      <c r="Y14" s="60" t="s">
        <v>938</v>
      </c>
      <c r="Z14" s="95" t="s">
        <v>937</v>
      </c>
      <c r="AA14" s="95">
        <v>13</v>
      </c>
      <c r="AB14" s="94">
        <v>44005</v>
      </c>
      <c r="AC14" s="96" t="s">
        <v>1047</v>
      </c>
      <c r="AD14" s="78" t="s">
        <v>865</v>
      </c>
      <c r="AE14" s="78" t="s">
        <v>864</v>
      </c>
      <c r="AF14" s="78" t="s">
        <v>865</v>
      </c>
      <c r="AG14" s="78" t="s">
        <v>865</v>
      </c>
      <c r="AH14" s="60" t="s">
        <v>1118</v>
      </c>
      <c r="AI14" s="7"/>
      <c r="AJ14" s="22"/>
      <c r="AK14" s="22"/>
      <c r="AL14" s="22"/>
      <c r="AM14" s="22"/>
      <c r="AN14" s="93"/>
      <c r="AO14" s="22"/>
      <c r="AP14" s="34"/>
      <c r="AQ14" s="34"/>
      <c r="AR14" s="49" t="s">
        <v>913</v>
      </c>
      <c r="AS14" s="49" t="s">
        <v>902</v>
      </c>
      <c r="AT14" s="49" t="s">
        <v>917</v>
      </c>
    </row>
    <row r="15" spans="1:46">
      <c r="A15" s="91" t="s">
        <v>13</v>
      </c>
      <c r="B15" s="38" t="s">
        <v>236</v>
      </c>
      <c r="C15" s="38" t="s">
        <v>66</v>
      </c>
      <c r="D15" s="38" t="s">
        <v>228</v>
      </c>
      <c r="E15" s="38" t="s">
        <v>484</v>
      </c>
      <c r="F15" s="38" t="s">
        <v>632</v>
      </c>
      <c r="G15" s="38" t="s">
        <v>880</v>
      </c>
      <c r="H15" s="7" t="s">
        <v>661</v>
      </c>
      <c r="I15" s="92">
        <v>44196</v>
      </c>
      <c r="J15" s="60" t="s">
        <v>654</v>
      </c>
      <c r="K15" s="60" t="s">
        <v>654</v>
      </c>
      <c r="L15" s="60" t="s">
        <v>655</v>
      </c>
      <c r="M15" s="60" t="s">
        <v>655</v>
      </c>
      <c r="N15" s="60" t="s">
        <v>655</v>
      </c>
      <c r="O15" s="60" t="s">
        <v>655</v>
      </c>
      <c r="P15" s="60" t="s">
        <v>655</v>
      </c>
      <c r="Q15" s="60" t="s">
        <v>655</v>
      </c>
      <c r="R15" s="60" t="s">
        <v>655</v>
      </c>
      <c r="S15" s="60" t="s">
        <v>655</v>
      </c>
      <c r="T15" s="60" t="s">
        <v>655</v>
      </c>
      <c r="U15" s="60" t="s">
        <v>655</v>
      </c>
      <c r="V15" s="60" t="s">
        <v>655</v>
      </c>
      <c r="W15" s="60" t="s">
        <v>655</v>
      </c>
      <c r="X15" s="60"/>
      <c r="Y15" s="60" t="s">
        <v>938</v>
      </c>
      <c r="Z15" s="60" t="s">
        <v>937</v>
      </c>
      <c r="AA15" s="60">
        <v>95</v>
      </c>
      <c r="AB15" s="94">
        <v>44005</v>
      </c>
      <c r="AC15" s="80" t="s">
        <v>1091</v>
      </c>
      <c r="AD15" s="22" t="s">
        <v>865</v>
      </c>
      <c r="AE15" s="22" t="s">
        <v>864</v>
      </c>
      <c r="AF15" s="22" t="s">
        <v>865</v>
      </c>
      <c r="AG15" s="22" t="s">
        <v>865</v>
      </c>
      <c r="AH15" s="60" t="s">
        <v>1118</v>
      </c>
      <c r="AI15" s="7"/>
      <c r="AJ15" s="22"/>
      <c r="AK15" s="22" t="s">
        <v>892</v>
      </c>
      <c r="AL15" s="22" t="s">
        <v>1066</v>
      </c>
      <c r="AM15" s="22"/>
      <c r="AN15" s="93" t="s">
        <v>1080</v>
      </c>
      <c r="AO15" s="22"/>
      <c r="AP15" s="34"/>
      <c r="AQ15" s="34"/>
      <c r="AR15" s="34"/>
      <c r="AS15" s="34"/>
      <c r="AT15" s="34"/>
    </row>
    <row r="16" spans="1:46">
      <c r="A16" s="91" t="s">
        <v>13</v>
      </c>
      <c r="B16" s="38" t="s">
        <v>236</v>
      </c>
      <c r="C16" s="38" t="s">
        <v>67</v>
      </c>
      <c r="D16" s="38" t="s">
        <v>228</v>
      </c>
      <c r="E16" s="38" t="s">
        <v>485</v>
      </c>
      <c r="F16" s="38" t="s">
        <v>632</v>
      </c>
      <c r="G16" s="38" t="s">
        <v>880</v>
      </c>
      <c r="H16" s="7" t="s">
        <v>661</v>
      </c>
      <c r="I16" s="92">
        <v>44196</v>
      </c>
      <c r="J16" s="60" t="s">
        <v>654</v>
      </c>
      <c r="K16" s="60" t="s">
        <v>655</v>
      </c>
      <c r="L16" s="60" t="s">
        <v>655</v>
      </c>
      <c r="M16" s="60" t="s">
        <v>655</v>
      </c>
      <c r="N16" s="60" t="s">
        <v>655</v>
      </c>
      <c r="O16" s="60" t="s">
        <v>655</v>
      </c>
      <c r="P16" s="60" t="s">
        <v>655</v>
      </c>
      <c r="Q16" s="60" t="s">
        <v>654</v>
      </c>
      <c r="R16" s="60" t="s">
        <v>655</v>
      </c>
      <c r="S16" s="60" t="s">
        <v>655</v>
      </c>
      <c r="T16" s="60" t="s">
        <v>654</v>
      </c>
      <c r="U16" s="60" t="s">
        <v>654</v>
      </c>
      <c r="V16" s="60" t="s">
        <v>655</v>
      </c>
      <c r="W16" s="60" t="s">
        <v>654</v>
      </c>
      <c r="X16" s="60"/>
      <c r="Y16" s="60" t="s">
        <v>938</v>
      </c>
      <c r="Z16" s="95" t="s">
        <v>937</v>
      </c>
      <c r="AA16" s="95">
        <v>13</v>
      </c>
      <c r="AB16" s="94">
        <v>44005</v>
      </c>
      <c r="AC16" s="96" t="s">
        <v>1047</v>
      </c>
      <c r="AD16" s="78" t="s">
        <v>865</v>
      </c>
      <c r="AE16" s="78" t="s">
        <v>864</v>
      </c>
      <c r="AF16" s="78" t="s">
        <v>865</v>
      </c>
      <c r="AG16" s="78" t="s">
        <v>865</v>
      </c>
      <c r="AH16" s="60" t="s">
        <v>1118</v>
      </c>
      <c r="AI16" s="7"/>
      <c r="AJ16" s="22"/>
      <c r="AK16" s="22"/>
      <c r="AL16" s="22"/>
      <c r="AM16" s="22"/>
      <c r="AN16" s="93"/>
      <c r="AO16" s="22"/>
      <c r="AP16" s="34"/>
      <c r="AQ16" s="34"/>
      <c r="AR16" s="34"/>
      <c r="AS16" s="34"/>
      <c r="AT16" s="34"/>
    </row>
    <row r="17" spans="1:46">
      <c r="A17" s="91" t="s">
        <v>13</v>
      </c>
      <c r="B17" s="38" t="s">
        <v>236</v>
      </c>
      <c r="C17" s="38" t="s">
        <v>68</v>
      </c>
      <c r="D17" s="38" t="s">
        <v>228</v>
      </c>
      <c r="E17" s="38" t="s">
        <v>486</v>
      </c>
      <c r="F17" s="38" t="s">
        <v>632</v>
      </c>
      <c r="G17" s="38" t="s">
        <v>880</v>
      </c>
      <c r="H17" s="7" t="s">
        <v>661</v>
      </c>
      <c r="I17" s="92">
        <v>44196</v>
      </c>
      <c r="J17" s="60" t="s">
        <v>655</v>
      </c>
      <c r="K17" s="60" t="s">
        <v>654</v>
      </c>
      <c r="L17" s="60" t="s">
        <v>655</v>
      </c>
      <c r="M17" s="60" t="s">
        <v>655</v>
      </c>
      <c r="N17" s="60" t="s">
        <v>655</v>
      </c>
      <c r="O17" s="60" t="s">
        <v>655</v>
      </c>
      <c r="P17" s="60" t="s">
        <v>655</v>
      </c>
      <c r="Q17" s="60" t="s">
        <v>655</v>
      </c>
      <c r="R17" s="60" t="s">
        <v>655</v>
      </c>
      <c r="S17" s="60" t="s">
        <v>655</v>
      </c>
      <c r="T17" s="60" t="s">
        <v>655</v>
      </c>
      <c r="U17" s="60" t="s">
        <v>655</v>
      </c>
      <c r="V17" s="60" t="s">
        <v>655</v>
      </c>
      <c r="W17" s="60" t="s">
        <v>655</v>
      </c>
      <c r="X17" s="60"/>
      <c r="Y17" s="60" t="s">
        <v>938</v>
      </c>
      <c r="Z17" s="60" t="s">
        <v>937</v>
      </c>
      <c r="AA17" s="60">
        <v>95</v>
      </c>
      <c r="AB17" s="94">
        <v>44005</v>
      </c>
      <c r="AC17" s="80" t="s">
        <v>1089</v>
      </c>
      <c r="AD17" s="22" t="s">
        <v>865</v>
      </c>
      <c r="AE17" s="22" t="s">
        <v>864</v>
      </c>
      <c r="AF17" s="22" t="s">
        <v>865</v>
      </c>
      <c r="AG17" s="22" t="s">
        <v>865</v>
      </c>
      <c r="AH17" s="60" t="s">
        <v>1118</v>
      </c>
      <c r="AI17" s="7"/>
      <c r="AJ17" s="22"/>
      <c r="AK17" s="22" t="s">
        <v>892</v>
      </c>
      <c r="AL17" s="22" t="s">
        <v>1067</v>
      </c>
      <c r="AM17" s="22"/>
      <c r="AN17" s="93"/>
      <c r="AO17" s="22"/>
      <c r="AP17" s="34"/>
      <c r="AQ17" s="34"/>
      <c r="AR17" s="34"/>
      <c r="AS17" s="34"/>
      <c r="AT17" s="34"/>
    </row>
    <row r="18" spans="1:46">
      <c r="A18" s="91" t="s">
        <v>13</v>
      </c>
      <c r="B18" s="38" t="s">
        <v>236</v>
      </c>
      <c r="C18" s="38" t="s">
        <v>89</v>
      </c>
      <c r="D18" s="38" t="s">
        <v>228</v>
      </c>
      <c r="E18" s="38" t="s">
        <v>502</v>
      </c>
      <c r="F18" s="38" t="s">
        <v>623</v>
      </c>
      <c r="G18" s="38" t="s">
        <v>635</v>
      </c>
      <c r="H18" s="7" t="s">
        <v>661</v>
      </c>
      <c r="I18" s="92">
        <v>44196</v>
      </c>
      <c r="J18" s="83">
        <v>7500000</v>
      </c>
      <c r="K18" s="83">
        <v>7500000</v>
      </c>
      <c r="L18" s="83">
        <v>13500</v>
      </c>
      <c r="M18" s="80"/>
      <c r="N18" s="83">
        <v>60400</v>
      </c>
      <c r="O18" s="80"/>
      <c r="P18" s="80"/>
      <c r="Q18" s="83">
        <v>3356748</v>
      </c>
      <c r="R18" s="80"/>
      <c r="S18" s="80"/>
      <c r="T18" s="83">
        <v>3223772</v>
      </c>
      <c r="U18" s="83">
        <v>600000</v>
      </c>
      <c r="V18" s="83">
        <v>12000</v>
      </c>
      <c r="W18" s="83">
        <v>53000</v>
      </c>
      <c r="X18" s="83"/>
      <c r="Y18" s="60" t="s">
        <v>938</v>
      </c>
      <c r="Z18" s="60" t="s">
        <v>937</v>
      </c>
      <c r="AA18" s="60">
        <v>95</v>
      </c>
      <c r="AB18" s="94">
        <v>44005</v>
      </c>
      <c r="AC18" s="80" t="s">
        <v>1053</v>
      </c>
      <c r="AD18" s="22" t="s">
        <v>865</v>
      </c>
      <c r="AE18" s="22" t="s">
        <v>864</v>
      </c>
      <c r="AF18" s="22" t="s">
        <v>865</v>
      </c>
      <c r="AG18" s="22" t="s">
        <v>865</v>
      </c>
      <c r="AH18" s="60" t="s">
        <v>1118</v>
      </c>
      <c r="AI18" s="7"/>
      <c r="AJ18" s="22"/>
      <c r="AK18" s="22" t="s">
        <v>892</v>
      </c>
      <c r="AL18" s="22" t="s">
        <v>1068</v>
      </c>
      <c r="AM18" s="22"/>
      <c r="AN18" s="93"/>
      <c r="AO18" s="22"/>
      <c r="AP18" s="34"/>
      <c r="AQ18" s="34"/>
      <c r="AR18" s="34"/>
      <c r="AS18" s="34"/>
      <c r="AT18" s="34"/>
    </row>
    <row r="19" spans="1:46">
      <c r="A19" s="91" t="s">
        <v>13</v>
      </c>
      <c r="B19" s="38" t="s">
        <v>236</v>
      </c>
      <c r="C19" s="38" t="s">
        <v>91</v>
      </c>
      <c r="D19" s="38" t="s">
        <v>228</v>
      </c>
      <c r="E19" s="38" t="s">
        <v>504</v>
      </c>
      <c r="F19" s="38" t="s">
        <v>626</v>
      </c>
      <c r="G19" s="38" t="s">
        <v>628</v>
      </c>
      <c r="H19" s="7" t="s">
        <v>661</v>
      </c>
      <c r="I19" s="92">
        <v>44196</v>
      </c>
      <c r="J19" s="60">
        <v>0.11831019890182866</v>
      </c>
      <c r="K19" s="60">
        <v>0.11831019890182801</v>
      </c>
      <c r="L19" s="60">
        <v>2.1295835802329156E-4</v>
      </c>
      <c r="M19" s="60"/>
      <c r="N19" s="60">
        <v>9.5279146848939336E-4</v>
      </c>
      <c r="O19" s="60"/>
      <c r="P19" s="60"/>
      <c r="Q19" s="60">
        <v>5.2951669805775405E-2</v>
      </c>
      <c r="R19" s="60"/>
      <c r="S19" s="60"/>
      <c r="T19" s="60">
        <v>5.0854014204552794E-2</v>
      </c>
      <c r="U19" s="60">
        <v>9.4648159121462922E-3</v>
      </c>
      <c r="V19" s="60">
        <v>1.8929631824292584E-4</v>
      </c>
      <c r="W19" s="60">
        <v>8.3605873890625572E-4</v>
      </c>
      <c r="X19" s="97"/>
      <c r="Y19" s="60" t="s">
        <v>938</v>
      </c>
      <c r="Z19" s="60" t="s">
        <v>937</v>
      </c>
      <c r="AA19" s="98">
        <v>95138</v>
      </c>
      <c r="AB19" s="94">
        <v>44005</v>
      </c>
      <c r="AC19" s="80" t="s">
        <v>1121</v>
      </c>
      <c r="AD19" s="22" t="s">
        <v>864</v>
      </c>
      <c r="AE19" s="22" t="s">
        <v>864</v>
      </c>
      <c r="AF19" s="22" t="s">
        <v>865</v>
      </c>
      <c r="AG19" s="22" t="s">
        <v>865</v>
      </c>
      <c r="AH19" s="60" t="s">
        <v>1118</v>
      </c>
      <c r="AI19" s="7"/>
      <c r="AJ19" s="22"/>
      <c r="AK19" s="22" t="s">
        <v>892</v>
      </c>
      <c r="AL19" s="22" t="s">
        <v>1069</v>
      </c>
      <c r="AM19" s="22"/>
      <c r="AN19" s="93" t="s">
        <v>1086</v>
      </c>
      <c r="AO19" s="22" t="s">
        <v>1093</v>
      </c>
      <c r="AP19" s="34"/>
      <c r="AQ19" s="34"/>
      <c r="AR19" s="34"/>
      <c r="AS19" s="34"/>
      <c r="AT19" s="34"/>
    </row>
    <row r="20" spans="1:46">
      <c r="A20" s="91" t="s">
        <v>13</v>
      </c>
      <c r="B20" s="38" t="s">
        <v>237</v>
      </c>
      <c r="C20" s="38" t="s">
        <v>112</v>
      </c>
      <c r="D20" s="38" t="s">
        <v>228</v>
      </c>
      <c r="E20" s="38" t="s">
        <v>527</v>
      </c>
      <c r="F20" s="38" t="s">
        <v>623</v>
      </c>
      <c r="G20" s="38" t="s">
        <v>630</v>
      </c>
      <c r="H20" s="7" t="s">
        <v>661</v>
      </c>
      <c r="I20" s="92">
        <v>44196</v>
      </c>
      <c r="J20" s="60">
        <v>7</v>
      </c>
      <c r="K20" s="60">
        <v>7</v>
      </c>
      <c r="L20" s="60">
        <v>6</v>
      </c>
      <c r="M20" s="60">
        <v>7</v>
      </c>
      <c r="N20" s="60">
        <v>7</v>
      </c>
      <c r="O20" s="60">
        <v>7</v>
      </c>
      <c r="P20" s="60">
        <v>5</v>
      </c>
      <c r="Q20" s="60">
        <v>7</v>
      </c>
      <c r="R20" s="60">
        <v>7</v>
      </c>
      <c r="S20" s="60">
        <v>7</v>
      </c>
      <c r="T20" s="60">
        <v>7</v>
      </c>
      <c r="U20" s="60">
        <v>7</v>
      </c>
      <c r="V20" s="60">
        <v>7</v>
      </c>
      <c r="W20" s="60">
        <v>7</v>
      </c>
      <c r="X20" s="60">
        <v>1</v>
      </c>
      <c r="Y20" s="60" t="s">
        <v>938</v>
      </c>
      <c r="Z20" s="60" t="s">
        <v>937</v>
      </c>
      <c r="AA20" s="60">
        <v>97</v>
      </c>
      <c r="AB20" s="94">
        <v>44005</v>
      </c>
      <c r="AC20" s="80" t="s">
        <v>1121</v>
      </c>
      <c r="AD20" s="22" t="s">
        <v>864</v>
      </c>
      <c r="AE20" s="22" t="s">
        <v>864</v>
      </c>
      <c r="AF20" s="22" t="s">
        <v>865</v>
      </c>
      <c r="AG20" s="22" t="s">
        <v>865</v>
      </c>
      <c r="AH20" s="60" t="s">
        <v>1118</v>
      </c>
      <c r="AI20" s="7"/>
      <c r="AJ20" s="22"/>
      <c r="AK20" s="22"/>
      <c r="AL20" s="22"/>
      <c r="AM20" s="22"/>
      <c r="AN20" s="93"/>
      <c r="AO20" s="22"/>
      <c r="AP20" s="34"/>
      <c r="AQ20" s="34"/>
      <c r="AR20" s="34"/>
      <c r="AS20" s="34"/>
      <c r="AT20" s="34"/>
    </row>
    <row r="21" spans="1:46">
      <c r="A21" s="91" t="s">
        <v>13</v>
      </c>
      <c r="B21" s="38" t="s">
        <v>233</v>
      </c>
      <c r="C21" s="38" t="s">
        <v>28</v>
      </c>
      <c r="D21" s="38" t="s">
        <v>228</v>
      </c>
      <c r="E21" s="38" t="s">
        <v>448</v>
      </c>
      <c r="F21" s="38" t="s">
        <v>632</v>
      </c>
      <c r="G21" s="38" t="s">
        <v>880</v>
      </c>
      <c r="H21" s="7" t="s">
        <v>661</v>
      </c>
      <c r="I21" s="92">
        <v>44196</v>
      </c>
      <c r="J21" s="60"/>
      <c r="K21" s="60"/>
      <c r="L21" s="60"/>
      <c r="M21" s="60"/>
      <c r="N21" s="60" t="s">
        <v>654</v>
      </c>
      <c r="O21" s="60"/>
      <c r="P21" s="60" t="s">
        <v>654</v>
      </c>
      <c r="Q21" s="60"/>
      <c r="R21" s="60" t="s">
        <v>654</v>
      </c>
      <c r="S21" s="60" t="s">
        <v>654</v>
      </c>
      <c r="T21" s="60"/>
      <c r="U21" s="60"/>
      <c r="V21" s="60" t="s">
        <v>654</v>
      </c>
      <c r="W21" s="60"/>
      <c r="X21" s="60"/>
      <c r="Y21" s="60" t="s">
        <v>938</v>
      </c>
      <c r="Z21" s="60" t="s">
        <v>937</v>
      </c>
      <c r="AA21" s="60">
        <v>13</v>
      </c>
      <c r="AB21" s="94">
        <v>44005</v>
      </c>
      <c r="AC21" s="80" t="s">
        <v>1047</v>
      </c>
      <c r="AD21" s="22" t="s">
        <v>865</v>
      </c>
      <c r="AE21" s="22" t="s">
        <v>864</v>
      </c>
      <c r="AF21" s="22" t="s">
        <v>865</v>
      </c>
      <c r="AG21" s="22" t="s">
        <v>865</v>
      </c>
      <c r="AH21" s="60" t="s">
        <v>1118</v>
      </c>
      <c r="AI21" s="7"/>
      <c r="AJ21" s="22"/>
      <c r="AK21" s="22"/>
      <c r="AL21" s="22"/>
      <c r="AM21" s="22"/>
      <c r="AN21" s="93"/>
      <c r="AO21" s="22"/>
      <c r="AP21" s="34"/>
      <c r="AQ21" s="34"/>
      <c r="AR21" s="34"/>
      <c r="AS21" s="34"/>
      <c r="AT21" s="34"/>
    </row>
    <row r="22" spans="1:46">
      <c r="A22" s="91" t="s">
        <v>13</v>
      </c>
      <c r="B22" s="38" t="s">
        <v>238</v>
      </c>
      <c r="C22" s="38" t="s">
        <v>125</v>
      </c>
      <c r="D22" s="38" t="s">
        <v>228</v>
      </c>
      <c r="E22" s="38" t="s">
        <v>539</v>
      </c>
      <c r="F22" s="38" t="s">
        <v>632</v>
      </c>
      <c r="G22" s="38" t="s">
        <v>880</v>
      </c>
      <c r="H22" s="7" t="s">
        <v>661</v>
      </c>
      <c r="I22" s="92">
        <v>44196</v>
      </c>
      <c r="J22" s="60"/>
      <c r="K22" s="60"/>
      <c r="L22" s="60" t="s">
        <v>654</v>
      </c>
      <c r="M22" s="60"/>
      <c r="N22" s="60" t="s">
        <v>654</v>
      </c>
      <c r="O22" s="60"/>
      <c r="P22" s="60" t="s">
        <v>654</v>
      </c>
      <c r="Q22" s="60"/>
      <c r="R22" s="60" t="s">
        <v>654</v>
      </c>
      <c r="S22" s="60" t="s">
        <v>654</v>
      </c>
      <c r="T22" s="60"/>
      <c r="U22" s="60"/>
      <c r="V22" s="60" t="s">
        <v>654</v>
      </c>
      <c r="W22" s="60"/>
      <c r="X22" s="60"/>
      <c r="Y22" s="60" t="s">
        <v>938</v>
      </c>
      <c r="Z22" s="60" t="s">
        <v>937</v>
      </c>
      <c r="AA22" s="60">
        <v>13</v>
      </c>
      <c r="AB22" s="94">
        <v>44005</v>
      </c>
      <c r="AC22" s="80" t="s">
        <v>1047</v>
      </c>
      <c r="AD22" s="22" t="s">
        <v>865</v>
      </c>
      <c r="AE22" s="22" t="s">
        <v>864</v>
      </c>
      <c r="AF22" s="22" t="s">
        <v>865</v>
      </c>
      <c r="AG22" s="22" t="s">
        <v>865</v>
      </c>
      <c r="AH22" s="60" t="s">
        <v>1118</v>
      </c>
      <c r="AI22" s="7"/>
      <c r="AJ22" s="22"/>
      <c r="AK22" s="22"/>
      <c r="AL22" s="22"/>
      <c r="AM22" s="22"/>
      <c r="AN22" s="93"/>
      <c r="AO22" s="22"/>
      <c r="AP22" s="34"/>
      <c r="AQ22" s="34"/>
      <c r="AR22" s="34"/>
      <c r="AS22" s="34"/>
      <c r="AT22" s="34"/>
    </row>
    <row r="23" spans="1:46">
      <c r="A23" s="91" t="s">
        <v>13</v>
      </c>
      <c r="B23" s="38" t="s">
        <v>238</v>
      </c>
      <c r="C23" s="38" t="s">
        <v>126</v>
      </c>
      <c r="D23" s="38" t="s">
        <v>228</v>
      </c>
      <c r="E23" s="38" t="s">
        <v>540</v>
      </c>
      <c r="F23" s="38" t="s">
        <v>632</v>
      </c>
      <c r="G23" s="38" t="s">
        <v>880</v>
      </c>
      <c r="H23" s="7" t="s">
        <v>661</v>
      </c>
      <c r="I23" s="92">
        <v>44196</v>
      </c>
      <c r="J23" s="60"/>
      <c r="K23" s="60"/>
      <c r="L23" s="60" t="s">
        <v>654</v>
      </c>
      <c r="M23" s="60"/>
      <c r="N23" s="60" t="s">
        <v>654</v>
      </c>
      <c r="O23" s="60"/>
      <c r="P23" s="60" t="s">
        <v>654</v>
      </c>
      <c r="Q23" s="60"/>
      <c r="R23" s="60" t="s">
        <v>654</v>
      </c>
      <c r="S23" s="60" t="s">
        <v>654</v>
      </c>
      <c r="T23" s="60"/>
      <c r="U23" s="60"/>
      <c r="V23" s="60" t="s">
        <v>654</v>
      </c>
      <c r="W23" s="60"/>
      <c r="X23" s="60"/>
      <c r="Y23" s="60" t="s">
        <v>938</v>
      </c>
      <c r="Z23" s="60" t="s">
        <v>937</v>
      </c>
      <c r="AA23" s="60">
        <v>13</v>
      </c>
      <c r="AB23" s="94">
        <v>44005</v>
      </c>
      <c r="AC23" s="80" t="s">
        <v>1047</v>
      </c>
      <c r="AD23" s="22" t="s">
        <v>865</v>
      </c>
      <c r="AE23" s="22" t="s">
        <v>864</v>
      </c>
      <c r="AF23" s="22" t="s">
        <v>865</v>
      </c>
      <c r="AG23" s="22" t="s">
        <v>865</v>
      </c>
      <c r="AH23" s="60" t="s">
        <v>1118</v>
      </c>
      <c r="AI23" s="7"/>
      <c r="AJ23" s="22"/>
      <c r="AK23" s="22"/>
      <c r="AL23" s="22"/>
      <c r="AM23" s="22"/>
      <c r="AN23" s="93"/>
      <c r="AO23" s="22"/>
      <c r="AP23" s="34"/>
      <c r="AQ23" s="34"/>
      <c r="AR23" s="34"/>
      <c r="AS23" s="34"/>
      <c r="AT23" s="34"/>
    </row>
    <row r="24" spans="1:46">
      <c r="A24" s="91" t="s">
        <v>13</v>
      </c>
      <c r="B24" s="38" t="s">
        <v>237</v>
      </c>
      <c r="C24" s="2" t="s">
        <v>1155</v>
      </c>
      <c r="D24" s="38" t="s">
        <v>228</v>
      </c>
      <c r="E24" s="38" t="s">
        <v>517</v>
      </c>
      <c r="F24" s="38" t="s">
        <v>632</v>
      </c>
      <c r="G24" s="38" t="s">
        <v>880</v>
      </c>
      <c r="H24" s="7" t="s">
        <v>661</v>
      </c>
      <c r="I24" s="92">
        <v>44196</v>
      </c>
      <c r="J24" s="60"/>
      <c r="K24" s="60"/>
      <c r="L24" s="60" t="s">
        <v>654</v>
      </c>
      <c r="M24" s="60"/>
      <c r="N24" s="60" t="s">
        <v>654</v>
      </c>
      <c r="O24" s="60"/>
      <c r="P24" s="60"/>
      <c r="Q24" s="60" t="s">
        <v>654</v>
      </c>
      <c r="R24" s="60" t="s">
        <v>654</v>
      </c>
      <c r="S24" s="60"/>
      <c r="T24" s="60"/>
      <c r="U24" s="60"/>
      <c r="V24" s="60"/>
      <c r="W24" s="60"/>
      <c r="X24" s="60"/>
      <c r="Y24" s="60" t="s">
        <v>938</v>
      </c>
      <c r="Z24" s="60" t="s">
        <v>937</v>
      </c>
      <c r="AA24" s="60">
        <v>13</v>
      </c>
      <c r="AB24" s="94">
        <v>44005</v>
      </c>
      <c r="AC24" s="80" t="s">
        <v>1047</v>
      </c>
      <c r="AD24" s="22" t="s">
        <v>865</v>
      </c>
      <c r="AE24" s="22" t="s">
        <v>864</v>
      </c>
      <c r="AF24" s="22" t="s">
        <v>865</v>
      </c>
      <c r="AG24" s="22" t="s">
        <v>865</v>
      </c>
      <c r="AH24" s="60" t="s">
        <v>1118</v>
      </c>
      <c r="AI24" s="7"/>
      <c r="AJ24" s="22"/>
      <c r="AK24" s="22"/>
      <c r="AL24" s="22"/>
      <c r="AM24" s="22"/>
      <c r="AN24" s="93"/>
      <c r="AO24" s="22"/>
      <c r="AP24" s="34"/>
      <c r="AQ24" s="34"/>
      <c r="AR24" s="34"/>
      <c r="AS24" s="34"/>
      <c r="AT24" s="34"/>
    </row>
    <row r="25" spans="1:46">
      <c r="A25" s="91" t="s">
        <v>13</v>
      </c>
      <c r="B25" s="38" t="s">
        <v>237</v>
      </c>
      <c r="C25" s="145" t="s">
        <v>1156</v>
      </c>
      <c r="D25" s="38" t="s">
        <v>228</v>
      </c>
      <c r="E25" s="38" t="s">
        <v>518</v>
      </c>
      <c r="F25" s="38" t="s">
        <v>632</v>
      </c>
      <c r="G25" s="38" t="s">
        <v>880</v>
      </c>
      <c r="H25" s="7" t="s">
        <v>661</v>
      </c>
      <c r="I25" s="92">
        <v>44196</v>
      </c>
      <c r="J25" s="60"/>
      <c r="K25" s="60"/>
      <c r="L25" s="60" t="s">
        <v>654</v>
      </c>
      <c r="M25" s="60"/>
      <c r="N25" s="60" t="s">
        <v>654</v>
      </c>
      <c r="O25" s="60"/>
      <c r="P25" s="60"/>
      <c r="Q25" s="60" t="s">
        <v>654</v>
      </c>
      <c r="R25" s="60" t="s">
        <v>654</v>
      </c>
      <c r="S25" s="60"/>
      <c r="T25" s="60"/>
      <c r="U25" s="60"/>
      <c r="V25" s="60"/>
      <c r="W25" s="60"/>
      <c r="X25" s="60"/>
      <c r="Y25" s="60" t="s">
        <v>938</v>
      </c>
      <c r="Z25" s="60" t="s">
        <v>937</v>
      </c>
      <c r="AA25" s="60">
        <v>13</v>
      </c>
      <c r="AB25" s="94">
        <v>44005</v>
      </c>
      <c r="AC25" s="80" t="s">
        <v>1047</v>
      </c>
      <c r="AD25" s="22" t="s">
        <v>865</v>
      </c>
      <c r="AE25" s="22" t="s">
        <v>864</v>
      </c>
      <c r="AF25" s="22" t="s">
        <v>865</v>
      </c>
      <c r="AG25" s="22" t="s">
        <v>865</v>
      </c>
      <c r="AH25" s="60" t="s">
        <v>1118</v>
      </c>
      <c r="AI25" s="7"/>
      <c r="AJ25" s="22"/>
      <c r="AK25" s="22"/>
      <c r="AL25" s="22"/>
      <c r="AM25" s="22"/>
      <c r="AN25" s="93"/>
      <c r="AO25" s="22"/>
      <c r="AP25" s="34"/>
      <c r="AQ25" s="34"/>
      <c r="AR25" s="34"/>
      <c r="AS25" s="34"/>
      <c r="AT25" s="34"/>
    </row>
    <row r="26" spans="1:46" s="75" customFormat="1">
      <c r="A26" s="99" t="s">
        <v>13</v>
      </c>
      <c r="B26" s="73" t="s">
        <v>237</v>
      </c>
      <c r="C26" s="2" t="s">
        <v>1157</v>
      </c>
      <c r="D26" s="73" t="s">
        <v>228</v>
      </c>
      <c r="E26" s="73" t="s">
        <v>519</v>
      </c>
      <c r="F26" s="73" t="s">
        <v>632</v>
      </c>
      <c r="G26" s="73" t="s">
        <v>880</v>
      </c>
      <c r="H26" s="74" t="s">
        <v>661</v>
      </c>
      <c r="I26" s="100">
        <v>44196</v>
      </c>
      <c r="J26" s="95"/>
      <c r="K26" s="95"/>
      <c r="L26" s="95" t="s">
        <v>654</v>
      </c>
      <c r="M26" s="95"/>
      <c r="N26" s="95"/>
      <c r="O26" s="95"/>
      <c r="P26" s="95" t="s">
        <v>654</v>
      </c>
      <c r="Q26" s="95"/>
      <c r="R26" s="95"/>
      <c r="S26" s="95" t="s">
        <v>654</v>
      </c>
      <c r="T26" s="95" t="s">
        <v>654</v>
      </c>
      <c r="U26" s="95" t="s">
        <v>654</v>
      </c>
      <c r="V26" s="95"/>
      <c r="W26" s="95"/>
      <c r="X26" s="95"/>
      <c r="Y26" s="60" t="s">
        <v>938</v>
      </c>
      <c r="Z26" s="95" t="s">
        <v>937</v>
      </c>
      <c r="AA26" s="95">
        <v>13</v>
      </c>
      <c r="AB26" s="94">
        <v>44005</v>
      </c>
      <c r="AC26" s="96" t="s">
        <v>1047</v>
      </c>
      <c r="AD26" s="78" t="s">
        <v>865</v>
      </c>
      <c r="AE26" s="78" t="s">
        <v>864</v>
      </c>
      <c r="AF26" s="78" t="s">
        <v>865</v>
      </c>
      <c r="AG26" s="78" t="s">
        <v>865</v>
      </c>
      <c r="AH26" s="60" t="s">
        <v>1118</v>
      </c>
      <c r="AI26" s="74"/>
      <c r="AJ26" s="78"/>
      <c r="AK26" s="78"/>
      <c r="AL26" s="78"/>
      <c r="AM26" s="78"/>
      <c r="AN26" s="101"/>
      <c r="AO26" s="78"/>
      <c r="AP26" s="76"/>
      <c r="AQ26" s="76"/>
      <c r="AR26" s="76"/>
      <c r="AS26" s="76"/>
      <c r="AT26" s="76"/>
    </row>
    <row r="27" spans="1:46">
      <c r="A27" s="91" t="s">
        <v>13</v>
      </c>
      <c r="B27" s="38" t="s">
        <v>234</v>
      </c>
      <c r="C27" s="38" t="s">
        <v>45</v>
      </c>
      <c r="D27" s="38" t="s">
        <v>228</v>
      </c>
      <c r="E27" s="38" t="s">
        <v>465</v>
      </c>
      <c r="F27" s="38" t="s">
        <v>623</v>
      </c>
      <c r="G27" s="38" t="s">
        <v>884</v>
      </c>
      <c r="H27" s="7" t="s">
        <v>661</v>
      </c>
      <c r="I27" s="92">
        <v>44196</v>
      </c>
      <c r="J27" s="98">
        <v>43600000</v>
      </c>
      <c r="K27" s="98">
        <v>700000</v>
      </c>
      <c r="L27" s="60">
        <v>1700000</v>
      </c>
      <c r="M27" s="60">
        <v>1700000</v>
      </c>
      <c r="N27" s="60">
        <v>3300000</v>
      </c>
      <c r="O27" s="60">
        <v>900000</v>
      </c>
      <c r="P27" s="60">
        <v>1400000</v>
      </c>
      <c r="Q27" s="60">
        <v>63200000</v>
      </c>
      <c r="R27" s="60">
        <v>3100000</v>
      </c>
      <c r="S27" s="60">
        <v>2900000</v>
      </c>
      <c r="T27" s="60">
        <v>63100000</v>
      </c>
      <c r="U27" s="60">
        <v>108100000</v>
      </c>
      <c r="V27" s="60">
        <v>2500000</v>
      </c>
      <c r="W27" s="60">
        <v>36000000</v>
      </c>
      <c r="X27" s="60">
        <v>200000</v>
      </c>
      <c r="Y27" s="60" t="s">
        <v>938</v>
      </c>
      <c r="Z27" s="60" t="s">
        <v>937</v>
      </c>
      <c r="AA27" s="60">
        <v>99</v>
      </c>
      <c r="AB27" s="94">
        <v>44005</v>
      </c>
      <c r="AC27" s="80" t="s">
        <v>1043</v>
      </c>
      <c r="AD27" s="22" t="s">
        <v>865</v>
      </c>
      <c r="AE27" s="22" t="s">
        <v>864</v>
      </c>
      <c r="AF27" s="22" t="s">
        <v>865</v>
      </c>
      <c r="AG27" s="22" t="s">
        <v>865</v>
      </c>
      <c r="AH27" s="60" t="s">
        <v>1118</v>
      </c>
      <c r="AI27" s="7"/>
      <c r="AJ27" s="22"/>
      <c r="AK27" s="22"/>
      <c r="AL27" s="60"/>
      <c r="AM27" s="60"/>
      <c r="AN27" s="93"/>
      <c r="AO27" s="60"/>
    </row>
    <row r="28" spans="1:46">
      <c r="A28" s="91" t="s">
        <v>13</v>
      </c>
      <c r="B28" s="38" t="s">
        <v>234</v>
      </c>
      <c r="C28" s="38" t="s">
        <v>46</v>
      </c>
      <c r="D28" s="38" t="s">
        <v>228</v>
      </c>
      <c r="E28" s="38" t="s">
        <v>466</v>
      </c>
      <c r="F28" s="38" t="s">
        <v>623</v>
      </c>
      <c r="G28" s="38" t="s">
        <v>884</v>
      </c>
      <c r="H28" s="7" t="s">
        <v>661</v>
      </c>
      <c r="I28" s="92">
        <v>44196</v>
      </c>
      <c r="J28" s="60">
        <v>95300000</v>
      </c>
      <c r="K28" s="60">
        <v>11500000</v>
      </c>
      <c r="L28" s="60">
        <v>11500000</v>
      </c>
      <c r="M28" s="60">
        <v>11500000</v>
      </c>
      <c r="N28" s="60">
        <v>11500000</v>
      </c>
      <c r="O28" s="60">
        <v>11500000</v>
      </c>
      <c r="P28" s="60">
        <v>5200000</v>
      </c>
      <c r="Q28" s="60">
        <v>172800000</v>
      </c>
      <c r="R28" s="60">
        <v>11500000</v>
      </c>
      <c r="S28" s="60">
        <v>11500000</v>
      </c>
      <c r="T28" s="60">
        <v>172800000</v>
      </c>
      <c r="U28" s="60"/>
      <c r="V28" s="60">
        <v>11500000</v>
      </c>
      <c r="W28" s="60"/>
      <c r="X28" s="60">
        <v>4200000</v>
      </c>
      <c r="Y28" s="60" t="s">
        <v>1138</v>
      </c>
      <c r="Z28" s="60" t="s">
        <v>937</v>
      </c>
      <c r="AA28" s="60">
        <v>99</v>
      </c>
      <c r="AB28" s="94">
        <v>44006</v>
      </c>
      <c r="AC28" s="80" t="s">
        <v>1043</v>
      </c>
      <c r="AD28" s="22" t="s">
        <v>864</v>
      </c>
      <c r="AE28" s="22" t="s">
        <v>865</v>
      </c>
      <c r="AF28" s="22" t="s">
        <v>865</v>
      </c>
      <c r="AG28" s="22" t="s">
        <v>865</v>
      </c>
      <c r="AH28" s="60" t="s">
        <v>1118</v>
      </c>
      <c r="AI28" s="7"/>
      <c r="AJ28" s="22"/>
      <c r="AK28" s="22" t="s">
        <v>898</v>
      </c>
      <c r="AL28" s="60" t="s">
        <v>1070</v>
      </c>
      <c r="AM28" s="60"/>
      <c r="AN28" s="93"/>
      <c r="AO28" s="60"/>
    </row>
    <row r="29" spans="1:46">
      <c r="A29" s="91" t="s">
        <v>13</v>
      </c>
      <c r="B29" s="38" t="s">
        <v>234</v>
      </c>
      <c r="C29" s="38" t="s">
        <v>47</v>
      </c>
      <c r="D29" s="38" t="s">
        <v>228</v>
      </c>
      <c r="E29" s="38" t="s">
        <v>467</v>
      </c>
      <c r="F29" s="38" t="s">
        <v>623</v>
      </c>
      <c r="G29" s="38" t="s">
        <v>884</v>
      </c>
      <c r="H29" s="7" t="s">
        <v>661</v>
      </c>
      <c r="I29" s="92">
        <v>44196</v>
      </c>
      <c r="J29" s="60">
        <v>11100000</v>
      </c>
      <c r="K29" s="60"/>
      <c r="L29" s="60"/>
      <c r="M29" s="60"/>
      <c r="N29" s="60"/>
      <c r="O29" s="60"/>
      <c r="P29" s="60"/>
      <c r="Q29" s="60">
        <v>3900000</v>
      </c>
      <c r="R29" s="60"/>
      <c r="S29" s="60"/>
      <c r="T29" s="60">
        <v>4100000</v>
      </c>
      <c r="U29" s="60">
        <v>3400000</v>
      </c>
      <c r="V29" s="60"/>
      <c r="W29" s="60">
        <v>4400000</v>
      </c>
      <c r="X29" s="60"/>
      <c r="Y29" s="60" t="s">
        <v>1139</v>
      </c>
      <c r="Z29" s="60" t="s">
        <v>937</v>
      </c>
      <c r="AA29" s="60">
        <v>99</v>
      </c>
      <c r="AB29" s="94">
        <v>44007</v>
      </c>
      <c r="AC29" s="80" t="s">
        <v>1043</v>
      </c>
      <c r="AD29" s="22" t="s">
        <v>864</v>
      </c>
      <c r="AE29" s="22" t="s">
        <v>865</v>
      </c>
      <c r="AF29" s="22" t="s">
        <v>865</v>
      </c>
      <c r="AG29" s="22" t="s">
        <v>865</v>
      </c>
      <c r="AH29" s="60" t="s">
        <v>1118</v>
      </c>
      <c r="AI29" s="7"/>
      <c r="AJ29" s="22"/>
      <c r="AK29" s="22" t="s">
        <v>898</v>
      </c>
      <c r="AL29" s="60" t="s">
        <v>1072</v>
      </c>
      <c r="AM29" s="60"/>
      <c r="AN29" s="93"/>
      <c r="AO29" s="60"/>
    </row>
    <row r="30" spans="1:46">
      <c r="A30" s="91" t="s">
        <v>13</v>
      </c>
      <c r="B30" s="38" t="s">
        <v>234</v>
      </c>
      <c r="C30" s="38" t="s">
        <v>48</v>
      </c>
      <c r="D30" s="38" t="s">
        <v>228</v>
      </c>
      <c r="E30" s="38" t="s">
        <v>468</v>
      </c>
      <c r="F30" s="38" t="s">
        <v>623</v>
      </c>
      <c r="G30" s="38" t="s">
        <v>884</v>
      </c>
      <c r="H30" s="7" t="s">
        <v>661</v>
      </c>
      <c r="I30" s="92">
        <v>44196</v>
      </c>
      <c r="J30" s="60"/>
      <c r="K30" s="60"/>
      <c r="L30" s="60"/>
      <c r="M30" s="60"/>
      <c r="N30" s="60"/>
      <c r="O30" s="60"/>
      <c r="P30" s="60"/>
      <c r="Q30" s="60"/>
      <c r="R30" s="60"/>
      <c r="S30" s="60"/>
      <c r="T30" s="60"/>
      <c r="U30" s="60"/>
      <c r="V30" s="60"/>
      <c r="W30" s="60"/>
      <c r="X30" s="60"/>
      <c r="Y30" s="60"/>
      <c r="Z30" s="60"/>
      <c r="AA30" s="60"/>
      <c r="AB30" s="60"/>
      <c r="AC30" s="60"/>
      <c r="AD30" s="22" t="s">
        <v>865</v>
      </c>
      <c r="AE30" s="22" t="s">
        <v>865</v>
      </c>
      <c r="AF30" s="22" t="s">
        <v>865</v>
      </c>
      <c r="AG30" s="22" t="s">
        <v>865</v>
      </c>
      <c r="AH30" s="60"/>
      <c r="AI30" s="7"/>
      <c r="AJ30" s="22"/>
      <c r="AK30" s="22" t="s">
        <v>898</v>
      </c>
      <c r="AL30" s="60" t="s">
        <v>1073</v>
      </c>
      <c r="AM30" s="60"/>
      <c r="AN30" s="93"/>
      <c r="AO30" s="60"/>
    </row>
    <row r="31" spans="1:46">
      <c r="A31" s="91" t="s">
        <v>13</v>
      </c>
      <c r="B31" s="38" t="s">
        <v>234</v>
      </c>
      <c r="C31" s="38" t="s">
        <v>49</v>
      </c>
      <c r="D31" s="38" t="s">
        <v>228</v>
      </c>
      <c r="E31" s="38" t="s">
        <v>272</v>
      </c>
      <c r="F31" s="38" t="s">
        <v>623</v>
      </c>
      <c r="G31" s="38" t="s">
        <v>884</v>
      </c>
      <c r="H31" s="7" t="s">
        <v>661</v>
      </c>
      <c r="I31" s="92">
        <v>44196</v>
      </c>
      <c r="J31" s="60"/>
      <c r="K31" s="60"/>
      <c r="L31" s="60"/>
      <c r="M31" s="60"/>
      <c r="N31" s="60"/>
      <c r="O31" s="60"/>
      <c r="P31" s="60"/>
      <c r="Q31" s="60"/>
      <c r="R31" s="60"/>
      <c r="S31" s="60"/>
      <c r="T31" s="60"/>
      <c r="U31" s="60"/>
      <c r="V31" s="60"/>
      <c r="W31" s="60"/>
      <c r="X31" s="60"/>
      <c r="Y31" s="60"/>
      <c r="Z31" s="60"/>
      <c r="AA31" s="60"/>
      <c r="AB31" s="60"/>
      <c r="AC31" s="60"/>
      <c r="AD31" s="22" t="s">
        <v>865</v>
      </c>
      <c r="AE31" s="22" t="s">
        <v>865</v>
      </c>
      <c r="AF31" s="22" t="s">
        <v>865</v>
      </c>
      <c r="AG31" s="22" t="s">
        <v>865</v>
      </c>
      <c r="AH31" s="60"/>
      <c r="AI31" s="7"/>
      <c r="AJ31" s="22"/>
      <c r="AK31" s="22" t="s">
        <v>898</v>
      </c>
      <c r="AL31" s="60" t="s">
        <v>1074</v>
      </c>
      <c r="AM31" s="60"/>
      <c r="AN31" s="93"/>
      <c r="AO31" s="60"/>
    </row>
    <row r="32" spans="1:46">
      <c r="A32" s="91" t="s">
        <v>13</v>
      </c>
      <c r="B32" s="38" t="s">
        <v>234</v>
      </c>
      <c r="C32" s="38" t="s">
        <v>50</v>
      </c>
      <c r="D32" s="38" t="s">
        <v>228</v>
      </c>
      <c r="E32" s="38" t="s">
        <v>273</v>
      </c>
      <c r="F32" s="38" t="s">
        <v>623</v>
      </c>
      <c r="G32" s="38" t="s">
        <v>884</v>
      </c>
      <c r="H32" s="7" t="s">
        <v>661</v>
      </c>
      <c r="I32" s="92">
        <v>44196</v>
      </c>
      <c r="J32" s="60">
        <v>150000000</v>
      </c>
      <c r="K32" s="80">
        <v>12200000</v>
      </c>
      <c r="L32" s="60">
        <v>13200000</v>
      </c>
      <c r="M32" s="60">
        <v>13200000</v>
      </c>
      <c r="N32" s="60">
        <v>14800000</v>
      </c>
      <c r="O32" s="60">
        <v>12400000</v>
      </c>
      <c r="P32" s="60">
        <v>6600000</v>
      </c>
      <c r="Q32" s="60">
        <v>240000000</v>
      </c>
      <c r="R32" s="60">
        <v>14600000</v>
      </c>
      <c r="S32" s="60">
        <v>14400000</v>
      </c>
      <c r="T32" s="60">
        <v>240000000</v>
      </c>
      <c r="U32" s="98">
        <v>111500000</v>
      </c>
      <c r="V32" s="60">
        <v>14000000</v>
      </c>
      <c r="W32" s="60">
        <v>40400000</v>
      </c>
      <c r="X32" s="60">
        <v>4400000</v>
      </c>
      <c r="Y32" s="60" t="s">
        <v>938</v>
      </c>
      <c r="Z32" s="60" t="s">
        <v>937</v>
      </c>
      <c r="AA32" s="60">
        <v>99</v>
      </c>
      <c r="AB32" s="94">
        <v>44005</v>
      </c>
      <c r="AC32" s="80" t="s">
        <v>1041</v>
      </c>
      <c r="AD32" s="22" t="s">
        <v>865</v>
      </c>
      <c r="AE32" s="22" t="s">
        <v>864</v>
      </c>
      <c r="AF32" s="22" t="s">
        <v>865</v>
      </c>
      <c r="AG32" s="22" t="s">
        <v>865</v>
      </c>
      <c r="AH32" s="60" t="s">
        <v>1118</v>
      </c>
      <c r="AI32" s="7" t="s">
        <v>1088</v>
      </c>
      <c r="AJ32" s="22"/>
      <c r="AK32" s="22" t="s">
        <v>898</v>
      </c>
      <c r="AL32" s="60" t="s">
        <v>1071</v>
      </c>
      <c r="AM32" s="60"/>
      <c r="AN32" s="93"/>
      <c r="AO32" s="60"/>
    </row>
    <row r="33" spans="1:46">
      <c r="A33" s="91" t="s">
        <v>13</v>
      </c>
      <c r="B33" s="38" t="s">
        <v>237</v>
      </c>
      <c r="C33" s="102" t="s">
        <v>113</v>
      </c>
      <c r="D33" s="38" t="s">
        <v>324</v>
      </c>
      <c r="E33" s="114" t="s">
        <v>921</v>
      </c>
      <c r="F33" s="38" t="s">
        <v>623</v>
      </c>
      <c r="G33" s="103" t="s">
        <v>630</v>
      </c>
      <c r="H33" s="7" t="s">
        <v>661</v>
      </c>
      <c r="I33" s="92">
        <v>44196</v>
      </c>
      <c r="J33" s="83">
        <v>7</v>
      </c>
      <c r="K33" s="83">
        <v>7</v>
      </c>
      <c r="L33" s="83">
        <v>7</v>
      </c>
      <c r="M33" s="83">
        <v>7</v>
      </c>
      <c r="N33" s="83">
        <v>7</v>
      </c>
      <c r="O33" s="83">
        <v>7</v>
      </c>
      <c r="P33" s="83">
        <v>5</v>
      </c>
      <c r="Q33" s="83">
        <v>7</v>
      </c>
      <c r="R33" s="83">
        <v>7</v>
      </c>
      <c r="S33" s="83">
        <v>7</v>
      </c>
      <c r="T33" s="83">
        <v>7</v>
      </c>
      <c r="U33" s="83">
        <v>7</v>
      </c>
      <c r="V33" s="83">
        <v>7</v>
      </c>
      <c r="W33" s="83">
        <v>7</v>
      </c>
      <c r="X33" s="83">
        <v>2</v>
      </c>
      <c r="Y33" s="60" t="s">
        <v>938</v>
      </c>
      <c r="Z33" s="60" t="s">
        <v>937</v>
      </c>
      <c r="AA33" s="60">
        <v>96</v>
      </c>
      <c r="AB33" s="94">
        <v>44005</v>
      </c>
      <c r="AC33" s="80" t="s">
        <v>1103</v>
      </c>
      <c r="AD33" s="22" t="s">
        <v>865</v>
      </c>
      <c r="AE33" s="22" t="s">
        <v>864</v>
      </c>
      <c r="AF33" s="22" t="s">
        <v>865</v>
      </c>
      <c r="AG33" s="22" t="s">
        <v>865</v>
      </c>
      <c r="AH33" s="60" t="s">
        <v>1118</v>
      </c>
      <c r="AI33" s="7"/>
      <c r="AJ33" s="22"/>
      <c r="AK33" s="22" t="s">
        <v>898</v>
      </c>
      <c r="AL33" s="60" t="s">
        <v>1075</v>
      </c>
      <c r="AM33" s="60"/>
      <c r="AN33" s="93"/>
      <c r="AO33" s="60"/>
    </row>
    <row r="34" spans="1:46">
      <c r="A34" s="91" t="s">
        <v>13</v>
      </c>
      <c r="B34" s="38" t="s">
        <v>237</v>
      </c>
      <c r="C34" s="102" t="s">
        <v>114</v>
      </c>
      <c r="D34" s="38" t="s">
        <v>325</v>
      </c>
      <c r="E34" s="38" t="s">
        <v>528</v>
      </c>
      <c r="F34" s="38" t="s">
        <v>626</v>
      </c>
      <c r="G34" s="103" t="s">
        <v>636</v>
      </c>
      <c r="H34" s="7" t="s">
        <v>661</v>
      </c>
      <c r="I34" s="92">
        <v>44196</v>
      </c>
      <c r="J34" s="60">
        <v>100</v>
      </c>
      <c r="K34" s="60">
        <v>100</v>
      </c>
      <c r="L34" s="60">
        <v>85.714285700000005</v>
      </c>
      <c r="M34" s="60">
        <v>100</v>
      </c>
      <c r="N34" s="60">
        <v>100</v>
      </c>
      <c r="O34" s="60">
        <v>100</v>
      </c>
      <c r="P34" s="138">
        <v>100</v>
      </c>
      <c r="Q34" s="60">
        <v>100</v>
      </c>
      <c r="R34" s="60">
        <v>100</v>
      </c>
      <c r="S34" s="60">
        <v>100</v>
      </c>
      <c r="T34" s="60">
        <v>100</v>
      </c>
      <c r="U34" s="60">
        <v>100</v>
      </c>
      <c r="V34" s="60">
        <v>100</v>
      </c>
      <c r="W34" s="60">
        <v>100</v>
      </c>
      <c r="X34" s="60">
        <v>50</v>
      </c>
      <c r="Y34" s="60" t="s">
        <v>938</v>
      </c>
      <c r="Z34" s="60" t="s">
        <v>937</v>
      </c>
      <c r="AA34" s="60">
        <v>97</v>
      </c>
      <c r="AB34" s="94">
        <v>44005</v>
      </c>
      <c r="AC34" s="80" t="s">
        <v>1121</v>
      </c>
      <c r="AD34" s="22" t="s">
        <v>864</v>
      </c>
      <c r="AE34" s="22" t="s">
        <v>864</v>
      </c>
      <c r="AF34" s="22" t="s">
        <v>865</v>
      </c>
      <c r="AG34" s="22" t="s">
        <v>865</v>
      </c>
      <c r="AH34" s="60" t="s">
        <v>1118</v>
      </c>
      <c r="AI34" s="7"/>
      <c r="AJ34" s="22"/>
      <c r="AK34" s="22"/>
      <c r="AL34" s="60"/>
      <c r="AM34" s="60"/>
      <c r="AN34" s="93"/>
      <c r="AO34" s="60"/>
    </row>
    <row r="35" spans="1:46" ht="18.75">
      <c r="A35" s="86" t="s">
        <v>3</v>
      </c>
      <c r="B35" s="86" t="s">
        <v>5</v>
      </c>
      <c r="C35" s="86" t="s">
        <v>4</v>
      </c>
      <c r="D35" s="86" t="s">
        <v>0</v>
      </c>
      <c r="E35" s="87" t="s">
        <v>652</v>
      </c>
      <c r="F35" s="86" t="s">
        <v>7</v>
      </c>
      <c r="G35" s="86" t="s">
        <v>8</v>
      </c>
      <c r="H35" s="86" t="s">
        <v>660</v>
      </c>
      <c r="I35" s="86" t="s">
        <v>920</v>
      </c>
      <c r="J35" s="86" t="s">
        <v>1036</v>
      </c>
      <c r="K35" s="86" t="s">
        <v>922</v>
      </c>
      <c r="L35" s="86" t="s">
        <v>1037</v>
      </c>
      <c r="M35" s="86" t="s">
        <v>923</v>
      </c>
      <c r="N35" s="86" t="s">
        <v>1039</v>
      </c>
      <c r="O35" s="86" t="s">
        <v>924</v>
      </c>
      <c r="P35" s="86" t="s">
        <v>926</v>
      </c>
      <c r="Q35" s="86" t="s">
        <v>927</v>
      </c>
      <c r="R35" s="86" t="s">
        <v>928</v>
      </c>
      <c r="S35" s="86" t="s">
        <v>929</v>
      </c>
      <c r="T35" s="86" t="s">
        <v>930</v>
      </c>
      <c r="U35" s="86" t="s">
        <v>931</v>
      </c>
      <c r="V35" s="86" t="s">
        <v>932</v>
      </c>
      <c r="W35" s="86" t="s">
        <v>1038</v>
      </c>
      <c r="X35" s="86" t="s">
        <v>1141</v>
      </c>
      <c r="Y35" s="88" t="s">
        <v>9</v>
      </c>
      <c r="Z35" s="88" t="s">
        <v>1</v>
      </c>
      <c r="AA35" s="88" t="s">
        <v>2</v>
      </c>
      <c r="AB35" s="88" t="s">
        <v>10</v>
      </c>
      <c r="AC35" s="88" t="s">
        <v>659</v>
      </c>
      <c r="AD35" s="86" t="s">
        <v>657</v>
      </c>
      <c r="AE35" s="86" t="s">
        <v>859</v>
      </c>
      <c r="AF35" s="86" t="s">
        <v>860</v>
      </c>
      <c r="AG35" s="86" t="s">
        <v>861</v>
      </c>
      <c r="AH35" s="89" t="s">
        <v>866</v>
      </c>
      <c r="AI35" s="88" t="s">
        <v>11</v>
      </c>
      <c r="AJ35" s="90" t="s">
        <v>885</v>
      </c>
      <c r="AK35" s="90" t="s">
        <v>886</v>
      </c>
      <c r="AL35" s="90" t="s">
        <v>887</v>
      </c>
      <c r="AM35" s="90" t="s">
        <v>888</v>
      </c>
      <c r="AN35" s="90" t="s">
        <v>889</v>
      </c>
      <c r="AO35" s="90" t="s">
        <v>890</v>
      </c>
      <c r="AP35" s="52" t="s">
        <v>891</v>
      </c>
      <c r="AQ35" s="19"/>
      <c r="AR35" s="159" t="s">
        <v>903</v>
      </c>
      <c r="AS35" s="160"/>
      <c r="AT35" s="161"/>
    </row>
    <row r="36" spans="1:46">
      <c r="A36" s="91" t="s">
        <v>13</v>
      </c>
      <c r="B36" s="38" t="s">
        <v>237</v>
      </c>
      <c r="C36" s="38" t="s">
        <v>99</v>
      </c>
      <c r="D36" s="38" t="s">
        <v>228</v>
      </c>
      <c r="E36" s="38" t="s">
        <v>313</v>
      </c>
      <c r="F36" s="38" t="s">
        <v>632</v>
      </c>
      <c r="G36" s="38" t="s">
        <v>632</v>
      </c>
      <c r="H36" s="7" t="s">
        <v>662</v>
      </c>
      <c r="I36" s="92">
        <v>43830</v>
      </c>
      <c r="J36" s="60" t="s">
        <v>655</v>
      </c>
      <c r="K36" s="60" t="s">
        <v>655</v>
      </c>
      <c r="L36" s="60" t="s">
        <v>655</v>
      </c>
      <c r="M36" s="60" t="s">
        <v>655</v>
      </c>
      <c r="N36" s="60" t="s">
        <v>655</v>
      </c>
      <c r="O36" s="60" t="s">
        <v>655</v>
      </c>
      <c r="P36" s="60" t="s">
        <v>655</v>
      </c>
      <c r="Q36" s="60" t="s">
        <v>655</v>
      </c>
      <c r="R36" s="60" t="s">
        <v>655</v>
      </c>
      <c r="S36" s="60" t="s">
        <v>655</v>
      </c>
      <c r="T36" s="60" t="s">
        <v>655</v>
      </c>
      <c r="U36" s="60" t="s">
        <v>655</v>
      </c>
      <c r="V36" s="60" t="s">
        <v>655</v>
      </c>
      <c r="W36" s="60"/>
      <c r="X36" s="60"/>
      <c r="Y36" s="60"/>
      <c r="Z36" s="60"/>
      <c r="AA36" s="60"/>
      <c r="AB36" s="60"/>
      <c r="AC36" s="60"/>
      <c r="AD36" s="22" t="s">
        <v>865</v>
      </c>
      <c r="AE36" s="22" t="s">
        <v>865</v>
      </c>
      <c r="AF36" s="22" t="s">
        <v>865</v>
      </c>
      <c r="AG36" s="22" t="s">
        <v>865</v>
      </c>
      <c r="AH36" s="60"/>
      <c r="AI36" s="7"/>
      <c r="AJ36" s="22"/>
      <c r="AK36" s="22"/>
      <c r="AL36" s="60"/>
      <c r="AM36" s="60"/>
      <c r="AN36" s="93"/>
      <c r="AO36" s="60"/>
    </row>
    <row r="37" spans="1:46">
      <c r="A37" s="91" t="s">
        <v>13</v>
      </c>
      <c r="B37" s="38" t="s">
        <v>237</v>
      </c>
      <c r="C37" s="38" t="s">
        <v>100</v>
      </c>
      <c r="D37" s="38" t="s">
        <v>228</v>
      </c>
      <c r="E37" s="38" t="s">
        <v>314</v>
      </c>
      <c r="F37" s="38" t="s">
        <v>632</v>
      </c>
      <c r="G37" s="38" t="s">
        <v>880</v>
      </c>
      <c r="H37" s="7" t="s">
        <v>662</v>
      </c>
      <c r="I37" s="92">
        <v>43830</v>
      </c>
      <c r="J37" s="60" t="s">
        <v>654</v>
      </c>
      <c r="K37" s="60" t="s">
        <v>654</v>
      </c>
      <c r="L37" s="60" t="s">
        <v>654</v>
      </c>
      <c r="M37" s="60" t="s">
        <v>654</v>
      </c>
      <c r="N37" s="60" t="s">
        <v>654</v>
      </c>
      <c r="O37" s="60" t="s">
        <v>654</v>
      </c>
      <c r="P37" s="60" t="s">
        <v>654</v>
      </c>
      <c r="Q37" s="60" t="s">
        <v>654</v>
      </c>
      <c r="R37" s="60" t="s">
        <v>654</v>
      </c>
      <c r="S37" s="60" t="s">
        <v>654</v>
      </c>
      <c r="T37" s="60" t="s">
        <v>654</v>
      </c>
      <c r="U37" s="60" t="s">
        <v>654</v>
      </c>
      <c r="V37" s="60" t="s">
        <v>654</v>
      </c>
      <c r="W37" s="60" t="s">
        <v>654</v>
      </c>
      <c r="X37" s="60" t="s">
        <v>654</v>
      </c>
      <c r="Y37" s="60" t="s">
        <v>978</v>
      </c>
      <c r="Z37" s="60" t="s">
        <v>974</v>
      </c>
      <c r="AA37" s="60" t="s">
        <v>1146</v>
      </c>
      <c r="AB37" s="94">
        <v>43660</v>
      </c>
      <c r="AC37" s="80" t="s">
        <v>1145</v>
      </c>
      <c r="AD37" s="22" t="s">
        <v>864</v>
      </c>
      <c r="AE37" s="22" t="s">
        <v>864</v>
      </c>
      <c r="AF37" s="22" t="s">
        <v>865</v>
      </c>
      <c r="AG37" s="22" t="s">
        <v>865</v>
      </c>
      <c r="AH37" s="60" t="s">
        <v>1118</v>
      </c>
      <c r="AI37" s="7"/>
      <c r="AJ37" s="22"/>
      <c r="AK37" s="22"/>
      <c r="AL37" s="60"/>
      <c r="AM37" s="60"/>
      <c r="AN37" s="93"/>
      <c r="AO37" s="60"/>
    </row>
    <row r="38" spans="1:46">
      <c r="A38" s="91" t="s">
        <v>13</v>
      </c>
      <c r="B38" s="38" t="s">
        <v>237</v>
      </c>
      <c r="C38" s="38" t="s">
        <v>111</v>
      </c>
      <c r="D38" s="38" t="s">
        <v>228</v>
      </c>
      <c r="E38" s="38" t="s">
        <v>323</v>
      </c>
      <c r="F38" s="38" t="s">
        <v>623</v>
      </c>
      <c r="G38" s="38" t="s">
        <v>633</v>
      </c>
      <c r="H38" s="7" t="s">
        <v>662</v>
      </c>
      <c r="I38" s="92">
        <v>43830</v>
      </c>
      <c r="J38" s="60"/>
      <c r="K38" s="60">
        <v>56</v>
      </c>
      <c r="L38" s="60"/>
      <c r="M38" s="60">
        <v>63</v>
      </c>
      <c r="N38" s="60"/>
      <c r="O38" s="60"/>
      <c r="P38" s="60"/>
      <c r="Q38" s="60"/>
      <c r="R38" s="60"/>
      <c r="S38" s="60"/>
      <c r="T38" s="60">
        <v>67</v>
      </c>
      <c r="U38" s="60">
        <v>65</v>
      </c>
      <c r="V38" s="60">
        <v>73</v>
      </c>
      <c r="W38" s="60"/>
      <c r="X38" s="60"/>
      <c r="Y38" s="60" t="s">
        <v>978</v>
      </c>
      <c r="Z38" s="60" t="s">
        <v>974</v>
      </c>
      <c r="AA38" s="98" t="s">
        <v>1142</v>
      </c>
      <c r="AB38" s="94">
        <v>43660</v>
      </c>
      <c r="AC38" s="80" t="s">
        <v>1144</v>
      </c>
      <c r="AD38" s="22" t="s">
        <v>865</v>
      </c>
      <c r="AE38" s="22" t="s">
        <v>864</v>
      </c>
      <c r="AF38" s="22" t="s">
        <v>865</v>
      </c>
      <c r="AG38" s="22" t="s">
        <v>865</v>
      </c>
      <c r="AH38" s="60" t="s">
        <v>1118</v>
      </c>
      <c r="AI38" s="7"/>
      <c r="AJ38" s="22"/>
      <c r="AK38" s="22"/>
      <c r="AL38" s="60"/>
      <c r="AM38" s="60"/>
      <c r="AN38" s="93"/>
      <c r="AO38" s="60"/>
    </row>
    <row r="39" spans="1:46">
      <c r="A39" s="91" t="s">
        <v>13</v>
      </c>
      <c r="B39" s="38" t="s">
        <v>235</v>
      </c>
      <c r="C39" s="38" t="s">
        <v>59</v>
      </c>
      <c r="D39" s="38" t="s">
        <v>228</v>
      </c>
      <c r="E39" s="38" t="s">
        <v>477</v>
      </c>
      <c r="F39" s="38" t="s">
        <v>632</v>
      </c>
      <c r="G39" s="38" t="s">
        <v>881</v>
      </c>
      <c r="H39" s="7" t="s">
        <v>662</v>
      </c>
      <c r="I39" s="92">
        <v>43830</v>
      </c>
      <c r="J39" s="80" t="s">
        <v>656</v>
      </c>
      <c r="K39" s="80" t="s">
        <v>653</v>
      </c>
      <c r="L39" s="80" t="s">
        <v>656</v>
      </c>
      <c r="M39" s="80" t="s">
        <v>653</v>
      </c>
      <c r="N39" s="80" t="s">
        <v>656</v>
      </c>
      <c r="O39" s="80" t="s">
        <v>656</v>
      </c>
      <c r="P39" s="80" t="s">
        <v>656</v>
      </c>
      <c r="Q39" s="80" t="s">
        <v>656</v>
      </c>
      <c r="R39" s="80" t="s">
        <v>656</v>
      </c>
      <c r="S39" s="80" t="s">
        <v>656</v>
      </c>
      <c r="T39" s="80" t="s">
        <v>656</v>
      </c>
      <c r="U39" s="80" t="s">
        <v>656</v>
      </c>
      <c r="V39" s="80" t="s">
        <v>656</v>
      </c>
      <c r="W39" s="80" t="s">
        <v>656</v>
      </c>
      <c r="X39" s="80"/>
      <c r="Y39" s="60" t="s">
        <v>978</v>
      </c>
      <c r="Z39" s="60" t="s">
        <v>974</v>
      </c>
      <c r="AA39" s="60" t="s">
        <v>1040</v>
      </c>
      <c r="AB39" s="94">
        <v>43660</v>
      </c>
      <c r="AC39" s="80" t="s">
        <v>1121</v>
      </c>
      <c r="AD39" s="22" t="s">
        <v>864</v>
      </c>
      <c r="AE39" s="22" t="s">
        <v>864</v>
      </c>
      <c r="AF39" s="22" t="s">
        <v>865</v>
      </c>
      <c r="AG39" s="22" t="s">
        <v>865</v>
      </c>
      <c r="AH39" s="60" t="s">
        <v>1118</v>
      </c>
      <c r="AI39" s="7"/>
      <c r="AJ39" s="22"/>
      <c r="AK39" s="22"/>
      <c r="AL39" s="60"/>
      <c r="AM39" s="60"/>
      <c r="AN39" s="93"/>
      <c r="AO39" s="60"/>
    </row>
    <row r="40" spans="1:46">
      <c r="A40" s="91" t="s">
        <v>13</v>
      </c>
      <c r="B40" s="38" t="s">
        <v>235</v>
      </c>
      <c r="C40" s="38" t="s">
        <v>54</v>
      </c>
      <c r="D40" s="38" t="s">
        <v>228</v>
      </c>
      <c r="E40" s="38" t="s">
        <v>472</v>
      </c>
      <c r="F40" s="38" t="s">
        <v>632</v>
      </c>
      <c r="G40" s="38" t="s">
        <v>880</v>
      </c>
      <c r="H40" s="7" t="s">
        <v>662</v>
      </c>
      <c r="I40" s="92">
        <v>43830</v>
      </c>
      <c r="J40" s="60" t="s">
        <v>655</v>
      </c>
      <c r="K40" s="60" t="s">
        <v>655</v>
      </c>
      <c r="L40" s="60" t="s">
        <v>655</v>
      </c>
      <c r="M40" s="60" t="s">
        <v>655</v>
      </c>
      <c r="N40" s="60" t="s">
        <v>655</v>
      </c>
      <c r="O40" s="60" t="s">
        <v>655</v>
      </c>
      <c r="P40" s="60" t="s">
        <v>655</v>
      </c>
      <c r="Q40" s="60" t="s">
        <v>655</v>
      </c>
      <c r="R40" s="60" t="s">
        <v>655</v>
      </c>
      <c r="S40" s="60" t="s">
        <v>655</v>
      </c>
      <c r="T40" s="60" t="s">
        <v>655</v>
      </c>
      <c r="U40" s="60" t="s">
        <v>655</v>
      </c>
      <c r="V40" s="60" t="s">
        <v>655</v>
      </c>
      <c r="W40" s="60"/>
      <c r="X40" s="60"/>
      <c r="Y40" s="60"/>
      <c r="Z40" s="60"/>
      <c r="AA40" s="60"/>
      <c r="AB40" s="60"/>
      <c r="AC40" s="60"/>
      <c r="AD40" s="22" t="s">
        <v>865</v>
      </c>
      <c r="AE40" s="22" t="s">
        <v>865</v>
      </c>
      <c r="AF40" s="22" t="s">
        <v>865</v>
      </c>
      <c r="AG40" s="22" t="s">
        <v>865</v>
      </c>
      <c r="AH40" s="60"/>
      <c r="AI40" s="7"/>
      <c r="AJ40" s="22"/>
      <c r="AK40" s="22"/>
      <c r="AL40" s="60"/>
      <c r="AM40" s="60"/>
      <c r="AN40" s="93"/>
      <c r="AO40" s="60"/>
    </row>
    <row r="41" spans="1:46">
      <c r="A41" s="91" t="s">
        <v>13</v>
      </c>
      <c r="B41" s="38" t="s">
        <v>237</v>
      </c>
      <c r="C41" s="38" t="s">
        <v>101</v>
      </c>
      <c r="D41" s="38" t="s">
        <v>228</v>
      </c>
      <c r="E41" s="38" t="s">
        <v>515</v>
      </c>
      <c r="F41" s="38" t="s">
        <v>632</v>
      </c>
      <c r="G41" s="38" t="s">
        <v>880</v>
      </c>
      <c r="H41" s="7" t="s">
        <v>662</v>
      </c>
      <c r="I41" s="92">
        <v>43830</v>
      </c>
      <c r="J41" s="60"/>
      <c r="K41" s="60"/>
      <c r="L41" s="60"/>
      <c r="M41" s="60"/>
      <c r="N41" s="60"/>
      <c r="O41" s="60"/>
      <c r="P41" s="60"/>
      <c r="Q41" s="60"/>
      <c r="R41" s="60"/>
      <c r="S41" s="60"/>
      <c r="T41" s="60"/>
      <c r="U41" s="60"/>
      <c r="V41" s="60"/>
      <c r="W41" s="60"/>
      <c r="X41" s="60"/>
      <c r="Y41" s="60"/>
      <c r="Z41" s="60"/>
      <c r="AA41" s="60"/>
      <c r="AB41" s="60"/>
      <c r="AC41" s="80"/>
      <c r="AD41" s="22" t="s">
        <v>865</v>
      </c>
      <c r="AE41" s="22" t="s">
        <v>865</v>
      </c>
      <c r="AF41" s="22" t="s">
        <v>865</v>
      </c>
      <c r="AG41" s="22" t="s">
        <v>865</v>
      </c>
      <c r="AH41" s="60"/>
      <c r="AI41" s="7"/>
      <c r="AJ41" s="22"/>
      <c r="AK41" s="22"/>
      <c r="AL41" s="60"/>
      <c r="AM41" s="60"/>
      <c r="AN41" s="93"/>
      <c r="AO41" s="60"/>
    </row>
    <row r="42" spans="1:46">
      <c r="A42" s="91" t="s">
        <v>13</v>
      </c>
      <c r="B42" s="38" t="s">
        <v>237</v>
      </c>
      <c r="C42" s="38" t="s">
        <v>102</v>
      </c>
      <c r="D42" s="38" t="s">
        <v>228</v>
      </c>
      <c r="E42" s="38" t="s">
        <v>516</v>
      </c>
      <c r="F42" s="38" t="s">
        <v>632</v>
      </c>
      <c r="G42" s="38" t="s">
        <v>880</v>
      </c>
      <c r="H42" s="7" t="s">
        <v>662</v>
      </c>
      <c r="I42" s="92">
        <v>43830</v>
      </c>
      <c r="J42" s="60"/>
      <c r="K42" s="60"/>
      <c r="L42" s="60"/>
      <c r="M42" s="60"/>
      <c r="N42" s="60"/>
      <c r="O42" s="60"/>
      <c r="P42" s="60"/>
      <c r="Q42" s="60"/>
      <c r="R42" s="60"/>
      <c r="S42" s="60"/>
      <c r="T42" s="60"/>
      <c r="U42" s="60"/>
      <c r="V42" s="60"/>
      <c r="W42" s="60"/>
      <c r="X42" s="60"/>
      <c r="Y42" s="60"/>
      <c r="Z42" s="60"/>
      <c r="AA42" s="60"/>
      <c r="AB42" s="60"/>
      <c r="AC42" s="80"/>
      <c r="AD42" s="22" t="s">
        <v>865</v>
      </c>
      <c r="AE42" s="22" t="s">
        <v>865</v>
      </c>
      <c r="AF42" s="22" t="s">
        <v>865</v>
      </c>
      <c r="AG42" s="22" t="s">
        <v>865</v>
      </c>
      <c r="AH42" s="60"/>
      <c r="AI42" s="7"/>
      <c r="AJ42" s="22"/>
      <c r="AK42" s="22"/>
      <c r="AL42" s="60"/>
      <c r="AM42" s="60"/>
      <c r="AN42" s="93"/>
      <c r="AO42" s="60"/>
    </row>
    <row r="43" spans="1:46">
      <c r="A43" s="91" t="s">
        <v>13</v>
      </c>
      <c r="B43" s="38" t="s">
        <v>236</v>
      </c>
      <c r="C43" s="38" t="s">
        <v>85</v>
      </c>
      <c r="D43" s="38" t="s">
        <v>228</v>
      </c>
      <c r="E43" s="38" t="s">
        <v>499</v>
      </c>
      <c r="F43" s="38" t="s">
        <v>634</v>
      </c>
      <c r="G43" s="38" t="s">
        <v>882</v>
      </c>
      <c r="H43" s="7" t="s">
        <v>662</v>
      </c>
      <c r="I43" s="92">
        <v>43830</v>
      </c>
      <c r="J43" s="94">
        <v>28216</v>
      </c>
      <c r="K43" s="94">
        <v>41808</v>
      </c>
      <c r="L43" s="80" t="s">
        <v>1022</v>
      </c>
      <c r="M43" s="80" t="s">
        <v>1023</v>
      </c>
      <c r="N43" s="80" t="s">
        <v>1024</v>
      </c>
      <c r="O43" s="80" t="s">
        <v>1024</v>
      </c>
      <c r="P43" s="80" t="s">
        <v>1026</v>
      </c>
      <c r="Q43" s="80" t="s">
        <v>1027</v>
      </c>
      <c r="R43" s="80" t="s">
        <v>1028</v>
      </c>
      <c r="S43" s="80" t="s">
        <v>1029</v>
      </c>
      <c r="T43" s="60"/>
      <c r="U43" s="80" t="s">
        <v>1030</v>
      </c>
      <c r="V43" s="80" t="s">
        <v>1031</v>
      </c>
      <c r="W43" s="80" t="s">
        <v>1045</v>
      </c>
      <c r="X43" s="80"/>
      <c r="Y43" s="60" t="s">
        <v>978</v>
      </c>
      <c r="Z43" s="60" t="s">
        <v>974</v>
      </c>
      <c r="AA43" s="60">
        <v>236</v>
      </c>
      <c r="AB43" s="94">
        <v>43660</v>
      </c>
      <c r="AC43" s="80" t="s">
        <v>1046</v>
      </c>
      <c r="AD43" s="22" t="s">
        <v>865</v>
      </c>
      <c r="AE43" s="22" t="s">
        <v>864</v>
      </c>
      <c r="AF43" s="22" t="s">
        <v>865</v>
      </c>
      <c r="AG43" s="22" t="s">
        <v>865</v>
      </c>
      <c r="AH43" s="60" t="s">
        <v>1118</v>
      </c>
      <c r="AI43" s="7"/>
      <c r="AJ43" s="22"/>
      <c r="AK43" s="22"/>
      <c r="AL43" s="60"/>
      <c r="AM43" s="60"/>
      <c r="AN43" s="93"/>
      <c r="AO43" s="60"/>
    </row>
    <row r="44" spans="1:46">
      <c r="A44" s="91" t="s">
        <v>13</v>
      </c>
      <c r="B44" s="38" t="s">
        <v>236</v>
      </c>
      <c r="C44" s="38" t="s">
        <v>86</v>
      </c>
      <c r="D44" s="38" t="s">
        <v>228</v>
      </c>
      <c r="E44" s="38" t="s">
        <v>500</v>
      </c>
      <c r="F44" s="38" t="s">
        <v>634</v>
      </c>
      <c r="G44" s="38" t="s">
        <v>882</v>
      </c>
      <c r="H44" s="7" t="s">
        <v>662</v>
      </c>
      <c r="I44" s="92">
        <v>43830</v>
      </c>
      <c r="J44" s="60"/>
      <c r="K44" s="60"/>
      <c r="L44" s="60"/>
      <c r="M44" s="60"/>
      <c r="N44" s="60"/>
      <c r="O44" s="60"/>
      <c r="P44" s="60"/>
      <c r="Q44" s="60"/>
      <c r="R44" s="60"/>
      <c r="S44" s="60"/>
      <c r="T44" s="60"/>
      <c r="U44" s="60"/>
      <c r="V44" s="60"/>
      <c r="W44" s="60"/>
      <c r="X44" s="60"/>
      <c r="Y44" s="60"/>
      <c r="Z44" s="60"/>
      <c r="AA44" s="60"/>
      <c r="AB44" s="60"/>
      <c r="AC44" s="60"/>
      <c r="AD44" s="22" t="s">
        <v>865</v>
      </c>
      <c r="AE44" s="22" t="s">
        <v>865</v>
      </c>
      <c r="AF44" s="22" t="s">
        <v>865</v>
      </c>
      <c r="AG44" s="22" t="s">
        <v>865</v>
      </c>
      <c r="AH44" s="60"/>
      <c r="AI44" s="7"/>
      <c r="AJ44" s="22"/>
      <c r="AK44" s="22" t="s">
        <v>892</v>
      </c>
      <c r="AL44" s="22" t="s">
        <v>1063</v>
      </c>
      <c r="AM44" s="60"/>
      <c r="AN44" s="93" t="s">
        <v>1080</v>
      </c>
      <c r="AO44" s="60"/>
    </row>
    <row r="45" spans="1:46">
      <c r="A45" s="91" t="s">
        <v>13</v>
      </c>
      <c r="B45" s="38" t="s">
        <v>236</v>
      </c>
      <c r="C45" s="38" t="s">
        <v>87</v>
      </c>
      <c r="D45" s="38" t="s">
        <v>228</v>
      </c>
      <c r="E45" s="38" t="s">
        <v>501</v>
      </c>
      <c r="F45" s="38" t="s">
        <v>623</v>
      </c>
      <c r="G45" s="38" t="s">
        <v>624</v>
      </c>
      <c r="H45" s="7" t="s">
        <v>662</v>
      </c>
      <c r="I45" s="92">
        <v>43830</v>
      </c>
      <c r="J45" s="60">
        <v>42</v>
      </c>
      <c r="K45" s="83">
        <v>5</v>
      </c>
      <c r="L45" s="83">
        <v>2</v>
      </c>
      <c r="M45" s="80">
        <v>1</v>
      </c>
      <c r="N45" s="83">
        <v>27</v>
      </c>
      <c r="O45" s="83">
        <v>27</v>
      </c>
      <c r="P45" s="83">
        <v>33</v>
      </c>
      <c r="Q45" s="83">
        <v>12</v>
      </c>
      <c r="R45" s="83">
        <v>6</v>
      </c>
      <c r="S45" s="83">
        <v>24</v>
      </c>
      <c r="T45" s="83"/>
      <c r="U45" s="83">
        <v>4</v>
      </c>
      <c r="V45" s="83">
        <v>9</v>
      </c>
      <c r="W45" s="83">
        <v>43</v>
      </c>
      <c r="X45" s="83"/>
      <c r="Y45" s="60" t="s">
        <v>978</v>
      </c>
      <c r="Z45" s="60" t="s">
        <v>974</v>
      </c>
      <c r="AA45" s="60">
        <v>236</v>
      </c>
      <c r="AB45" s="94">
        <v>43660</v>
      </c>
      <c r="AC45" s="80" t="s">
        <v>1046</v>
      </c>
      <c r="AD45" s="22" t="s">
        <v>865</v>
      </c>
      <c r="AE45" s="22" t="s">
        <v>864</v>
      </c>
      <c r="AF45" s="22" t="s">
        <v>865</v>
      </c>
      <c r="AG45" s="22" t="s">
        <v>865</v>
      </c>
      <c r="AH45" s="60" t="s">
        <v>1118</v>
      </c>
      <c r="AI45" s="7"/>
      <c r="AJ45" s="22"/>
      <c r="AK45" s="22" t="s">
        <v>892</v>
      </c>
      <c r="AL45" s="22" t="s">
        <v>1064</v>
      </c>
      <c r="AM45" s="60"/>
      <c r="AN45" s="93"/>
      <c r="AO45" s="60"/>
    </row>
    <row r="46" spans="1:46">
      <c r="A46" s="91" t="s">
        <v>13</v>
      </c>
      <c r="B46" s="38" t="s">
        <v>236</v>
      </c>
      <c r="C46" s="38" t="s">
        <v>88</v>
      </c>
      <c r="D46" s="38" t="s">
        <v>228</v>
      </c>
      <c r="E46" s="38" t="s">
        <v>301</v>
      </c>
      <c r="F46" s="38" t="s">
        <v>623</v>
      </c>
      <c r="G46" s="38" t="s">
        <v>883</v>
      </c>
      <c r="H46" s="7" t="s">
        <v>662</v>
      </c>
      <c r="I46" s="92">
        <v>43830</v>
      </c>
      <c r="J46" s="80">
        <v>5</v>
      </c>
      <c r="K46" s="80">
        <v>4</v>
      </c>
      <c r="L46" s="80">
        <v>1</v>
      </c>
      <c r="M46" s="80">
        <v>4</v>
      </c>
      <c r="N46" s="80">
        <v>5</v>
      </c>
      <c r="O46" s="80">
        <v>3</v>
      </c>
      <c r="P46" s="80">
        <v>1</v>
      </c>
      <c r="Q46" s="80">
        <v>9</v>
      </c>
      <c r="R46" s="80">
        <v>9</v>
      </c>
      <c r="S46" s="80">
        <v>3</v>
      </c>
      <c r="T46" s="80">
        <v>4</v>
      </c>
      <c r="U46" s="80">
        <v>2</v>
      </c>
      <c r="V46" s="80"/>
      <c r="W46" s="60"/>
      <c r="X46" s="60"/>
      <c r="Y46" s="60" t="s">
        <v>978</v>
      </c>
      <c r="Z46" s="60" t="s">
        <v>974</v>
      </c>
      <c r="AA46" s="60">
        <v>215</v>
      </c>
      <c r="AB46" s="94">
        <v>43660</v>
      </c>
      <c r="AC46" s="80" t="s">
        <v>1121</v>
      </c>
      <c r="AD46" s="22" t="s">
        <v>864</v>
      </c>
      <c r="AE46" s="22" t="s">
        <v>864</v>
      </c>
      <c r="AF46" s="22" t="s">
        <v>865</v>
      </c>
      <c r="AG46" s="22" t="s">
        <v>865</v>
      </c>
      <c r="AH46" s="60" t="s">
        <v>1118</v>
      </c>
      <c r="AI46" s="7"/>
      <c r="AJ46" s="22"/>
      <c r="AK46" s="22" t="s">
        <v>892</v>
      </c>
      <c r="AL46" s="22" t="s">
        <v>1069</v>
      </c>
      <c r="AM46" s="60"/>
      <c r="AN46" s="93"/>
      <c r="AO46" s="60"/>
    </row>
    <row r="47" spans="1:46">
      <c r="A47" s="91" t="s">
        <v>13</v>
      </c>
      <c r="B47" s="38" t="s">
        <v>236</v>
      </c>
      <c r="C47" s="38" t="s">
        <v>64</v>
      </c>
      <c r="D47" s="38" t="s">
        <v>228</v>
      </c>
      <c r="E47" s="38" t="s">
        <v>482</v>
      </c>
      <c r="F47" s="38" t="s">
        <v>632</v>
      </c>
      <c r="G47" s="38" t="s">
        <v>880</v>
      </c>
      <c r="H47" s="7" t="s">
        <v>662</v>
      </c>
      <c r="I47" s="92">
        <v>43830</v>
      </c>
      <c r="J47" s="60" t="s">
        <v>655</v>
      </c>
      <c r="K47" s="60" t="s">
        <v>655</v>
      </c>
      <c r="L47" s="60" t="s">
        <v>654</v>
      </c>
      <c r="M47" s="60" t="s">
        <v>654</v>
      </c>
      <c r="N47" s="60" t="s">
        <v>654</v>
      </c>
      <c r="O47" s="60" t="s">
        <v>654</v>
      </c>
      <c r="P47" s="60" t="s">
        <v>654</v>
      </c>
      <c r="Q47" s="60" t="s">
        <v>654</v>
      </c>
      <c r="R47" s="60" t="s">
        <v>654</v>
      </c>
      <c r="S47" s="60" t="s">
        <v>655</v>
      </c>
      <c r="T47" s="60" t="s">
        <v>655</v>
      </c>
      <c r="U47" s="60" t="s">
        <v>654</v>
      </c>
      <c r="V47" s="60" t="s">
        <v>655</v>
      </c>
      <c r="W47" s="60"/>
      <c r="X47" s="60"/>
      <c r="Y47" s="60" t="s">
        <v>978</v>
      </c>
      <c r="Z47" s="60" t="s">
        <v>974</v>
      </c>
      <c r="AA47" s="60">
        <v>45</v>
      </c>
      <c r="AB47" s="94">
        <v>43660</v>
      </c>
      <c r="AC47" s="80" t="s">
        <v>1048</v>
      </c>
      <c r="AD47" s="78" t="s">
        <v>865</v>
      </c>
      <c r="AE47" s="78" t="s">
        <v>864</v>
      </c>
      <c r="AF47" s="78" t="s">
        <v>865</v>
      </c>
      <c r="AG47" s="78" t="s">
        <v>865</v>
      </c>
      <c r="AH47" s="60" t="s">
        <v>1118</v>
      </c>
      <c r="AI47" s="7"/>
      <c r="AJ47" s="22"/>
      <c r="AK47" s="22"/>
      <c r="AL47" s="60"/>
      <c r="AM47" s="60"/>
      <c r="AN47" s="93"/>
      <c r="AO47" s="60"/>
    </row>
    <row r="48" spans="1:46">
      <c r="A48" s="91" t="s">
        <v>13</v>
      </c>
      <c r="B48" s="38" t="s">
        <v>236</v>
      </c>
      <c r="C48" s="38" t="s">
        <v>65</v>
      </c>
      <c r="D48" s="38" t="s">
        <v>228</v>
      </c>
      <c r="E48" s="60" t="s">
        <v>483</v>
      </c>
      <c r="F48" s="38" t="s">
        <v>632</v>
      </c>
      <c r="G48" s="38" t="s">
        <v>880</v>
      </c>
      <c r="H48" s="7" t="s">
        <v>662</v>
      </c>
      <c r="I48" s="92">
        <v>43830</v>
      </c>
      <c r="J48" s="60" t="s">
        <v>655</v>
      </c>
      <c r="K48" s="60" t="s">
        <v>654</v>
      </c>
      <c r="L48" s="60" t="s">
        <v>654</v>
      </c>
      <c r="M48" s="60" t="s">
        <v>654</v>
      </c>
      <c r="N48" s="60" t="s">
        <v>654</v>
      </c>
      <c r="O48" s="60" t="s">
        <v>654</v>
      </c>
      <c r="P48" s="60" t="s">
        <v>655</v>
      </c>
      <c r="Q48" s="60" t="s">
        <v>654</v>
      </c>
      <c r="R48" s="60" t="s">
        <v>654</v>
      </c>
      <c r="S48" s="60" t="s">
        <v>655</v>
      </c>
      <c r="T48" s="60" t="s">
        <v>655</v>
      </c>
      <c r="U48" s="60" t="s">
        <v>654</v>
      </c>
      <c r="V48" s="60" t="s">
        <v>655</v>
      </c>
      <c r="W48" s="60" t="s">
        <v>654</v>
      </c>
      <c r="X48" s="60"/>
      <c r="Y48" s="60" t="s">
        <v>978</v>
      </c>
      <c r="Z48" s="60" t="s">
        <v>974</v>
      </c>
      <c r="AA48" s="60">
        <v>45</v>
      </c>
      <c r="AB48" s="94">
        <v>43660</v>
      </c>
      <c r="AC48" s="80" t="s">
        <v>1048</v>
      </c>
      <c r="AD48" s="78" t="s">
        <v>865</v>
      </c>
      <c r="AE48" s="78" t="s">
        <v>864</v>
      </c>
      <c r="AF48" s="78" t="s">
        <v>865</v>
      </c>
      <c r="AG48" s="78" t="s">
        <v>865</v>
      </c>
      <c r="AH48" s="60" t="s">
        <v>1118</v>
      </c>
      <c r="AI48" s="7"/>
      <c r="AJ48" s="22"/>
      <c r="AK48" s="22"/>
      <c r="AL48" s="60"/>
      <c r="AM48" s="60"/>
      <c r="AN48" s="93"/>
      <c r="AO48" s="60"/>
    </row>
    <row r="49" spans="1:41">
      <c r="A49" s="91" t="s">
        <v>13</v>
      </c>
      <c r="B49" s="38" t="s">
        <v>236</v>
      </c>
      <c r="C49" s="38" t="s">
        <v>66</v>
      </c>
      <c r="D49" s="38" t="s">
        <v>228</v>
      </c>
      <c r="E49" s="38" t="s">
        <v>484</v>
      </c>
      <c r="F49" s="38" t="s">
        <v>632</v>
      </c>
      <c r="G49" s="38" t="s">
        <v>880</v>
      </c>
      <c r="H49" s="7" t="s">
        <v>662</v>
      </c>
      <c r="I49" s="92">
        <v>43830</v>
      </c>
      <c r="J49" s="60" t="s">
        <v>654</v>
      </c>
      <c r="K49" s="60" t="s">
        <v>654</v>
      </c>
      <c r="L49" s="60" t="s">
        <v>655</v>
      </c>
      <c r="M49" s="60" t="s">
        <v>655</v>
      </c>
      <c r="N49" s="60" t="s">
        <v>655</v>
      </c>
      <c r="O49" s="60" t="s">
        <v>655</v>
      </c>
      <c r="P49" s="60" t="s">
        <v>655</v>
      </c>
      <c r="Q49" s="60" t="s">
        <v>655</v>
      </c>
      <c r="R49" s="60" t="s">
        <v>655</v>
      </c>
      <c r="S49" s="60" t="s">
        <v>655</v>
      </c>
      <c r="T49" s="60" t="s">
        <v>655</v>
      </c>
      <c r="U49" s="60" t="s">
        <v>655</v>
      </c>
      <c r="V49" s="60" t="s">
        <v>655</v>
      </c>
      <c r="W49" s="60" t="s">
        <v>655</v>
      </c>
      <c r="X49" s="60"/>
      <c r="Y49" s="60" t="s">
        <v>978</v>
      </c>
      <c r="Z49" s="60" t="s">
        <v>974</v>
      </c>
      <c r="AA49" s="60">
        <v>212</v>
      </c>
      <c r="AB49" s="94">
        <v>43660</v>
      </c>
      <c r="AC49" s="80" t="s">
        <v>1092</v>
      </c>
      <c r="AD49" s="22" t="s">
        <v>865</v>
      </c>
      <c r="AE49" s="22" t="s">
        <v>864</v>
      </c>
      <c r="AF49" s="22" t="s">
        <v>865</v>
      </c>
      <c r="AG49" s="22" t="s">
        <v>865</v>
      </c>
      <c r="AH49" s="60" t="s">
        <v>1118</v>
      </c>
      <c r="AI49" s="7"/>
      <c r="AJ49" s="22"/>
      <c r="AK49" s="22" t="s">
        <v>892</v>
      </c>
      <c r="AL49" s="22" t="s">
        <v>1066</v>
      </c>
      <c r="AM49" s="60"/>
      <c r="AN49" s="93" t="s">
        <v>1080</v>
      </c>
      <c r="AO49" s="60"/>
    </row>
    <row r="50" spans="1:41">
      <c r="A50" s="91" t="s">
        <v>13</v>
      </c>
      <c r="B50" s="38" t="s">
        <v>236</v>
      </c>
      <c r="C50" s="38" t="s">
        <v>67</v>
      </c>
      <c r="D50" s="38" t="s">
        <v>228</v>
      </c>
      <c r="E50" s="38" t="s">
        <v>485</v>
      </c>
      <c r="F50" s="38" t="s">
        <v>632</v>
      </c>
      <c r="G50" s="38" t="s">
        <v>880</v>
      </c>
      <c r="H50" s="7" t="s">
        <v>662</v>
      </c>
      <c r="I50" s="92">
        <v>43830</v>
      </c>
      <c r="J50" s="60" t="s">
        <v>654</v>
      </c>
      <c r="K50" s="60" t="s">
        <v>655</v>
      </c>
      <c r="L50" s="60" t="s">
        <v>655</v>
      </c>
      <c r="M50" s="60" t="s">
        <v>655</v>
      </c>
      <c r="N50" s="60" t="s">
        <v>655</v>
      </c>
      <c r="O50" s="60" t="s">
        <v>655</v>
      </c>
      <c r="P50" s="60" t="s">
        <v>654</v>
      </c>
      <c r="Q50" s="60" t="s">
        <v>655</v>
      </c>
      <c r="R50" s="60" t="s">
        <v>654</v>
      </c>
      <c r="S50" s="60" t="s">
        <v>654</v>
      </c>
      <c r="T50" s="60" t="s">
        <v>654</v>
      </c>
      <c r="U50" s="60" t="s">
        <v>655</v>
      </c>
      <c r="V50" s="60" t="s">
        <v>654</v>
      </c>
      <c r="W50" s="60" t="s">
        <v>655</v>
      </c>
      <c r="X50" s="60"/>
      <c r="Y50" s="60" t="s">
        <v>978</v>
      </c>
      <c r="Z50" s="60" t="s">
        <v>974</v>
      </c>
      <c r="AA50" s="60">
        <v>45</v>
      </c>
      <c r="AB50" s="94">
        <v>43660</v>
      </c>
      <c r="AC50" s="80" t="s">
        <v>1048</v>
      </c>
      <c r="AD50" s="78" t="s">
        <v>865</v>
      </c>
      <c r="AE50" s="78" t="s">
        <v>864</v>
      </c>
      <c r="AF50" s="78" t="s">
        <v>865</v>
      </c>
      <c r="AG50" s="78" t="s">
        <v>865</v>
      </c>
      <c r="AH50" s="60" t="s">
        <v>1118</v>
      </c>
      <c r="AI50" s="7"/>
      <c r="AJ50" s="22"/>
      <c r="AK50" s="22"/>
      <c r="AL50" s="60"/>
      <c r="AM50" s="60"/>
      <c r="AN50" s="93"/>
      <c r="AO50" s="60"/>
    </row>
    <row r="51" spans="1:41">
      <c r="A51" s="91" t="s">
        <v>13</v>
      </c>
      <c r="B51" s="38" t="s">
        <v>236</v>
      </c>
      <c r="C51" s="38" t="s">
        <v>68</v>
      </c>
      <c r="D51" s="38" t="s">
        <v>228</v>
      </c>
      <c r="E51" s="38" t="s">
        <v>486</v>
      </c>
      <c r="F51" s="38" t="s">
        <v>632</v>
      </c>
      <c r="G51" s="38" t="s">
        <v>880</v>
      </c>
      <c r="H51" s="7" t="s">
        <v>662</v>
      </c>
      <c r="I51" s="92">
        <v>43830</v>
      </c>
      <c r="J51" s="60" t="s">
        <v>655</v>
      </c>
      <c r="K51" s="60" t="s">
        <v>654</v>
      </c>
      <c r="L51" s="60" t="s">
        <v>655</v>
      </c>
      <c r="M51" s="60" t="s">
        <v>655</v>
      </c>
      <c r="N51" s="60" t="s">
        <v>655</v>
      </c>
      <c r="O51" s="60" t="s">
        <v>655</v>
      </c>
      <c r="P51" s="60" t="s">
        <v>655</v>
      </c>
      <c r="Q51" s="60" t="s">
        <v>655</v>
      </c>
      <c r="R51" s="60" t="s">
        <v>655</v>
      </c>
      <c r="S51" s="60" t="s">
        <v>655</v>
      </c>
      <c r="T51" s="60" t="s">
        <v>655</v>
      </c>
      <c r="U51" s="60" t="s">
        <v>655</v>
      </c>
      <c r="V51" s="60" t="s">
        <v>655</v>
      </c>
      <c r="W51" s="60"/>
      <c r="X51" s="60"/>
      <c r="Y51" s="60" t="s">
        <v>978</v>
      </c>
      <c r="Z51" s="60" t="s">
        <v>974</v>
      </c>
      <c r="AA51" s="60">
        <v>319</v>
      </c>
      <c r="AB51" s="94">
        <v>43660</v>
      </c>
      <c r="AC51" s="80" t="s">
        <v>1090</v>
      </c>
      <c r="AD51" s="22" t="s">
        <v>865</v>
      </c>
      <c r="AE51" s="22" t="s">
        <v>864</v>
      </c>
      <c r="AF51" s="22" t="s">
        <v>865</v>
      </c>
      <c r="AG51" s="22" t="s">
        <v>865</v>
      </c>
      <c r="AH51" s="60" t="s">
        <v>1118</v>
      </c>
      <c r="AI51" s="7"/>
      <c r="AJ51" s="22"/>
      <c r="AK51" s="22" t="s">
        <v>892</v>
      </c>
      <c r="AL51" s="22" t="s">
        <v>1067</v>
      </c>
      <c r="AM51" s="60"/>
      <c r="AN51" s="93"/>
      <c r="AO51" s="60"/>
    </row>
    <row r="52" spans="1:41">
      <c r="A52" s="91" t="s">
        <v>13</v>
      </c>
      <c r="B52" s="38" t="s">
        <v>236</v>
      </c>
      <c r="C52" s="38" t="s">
        <v>89</v>
      </c>
      <c r="D52" s="38" t="s">
        <v>228</v>
      </c>
      <c r="E52" s="38" t="s">
        <v>502</v>
      </c>
      <c r="F52" s="38" t="s">
        <v>623</v>
      </c>
      <c r="G52" s="38" t="s">
        <v>635</v>
      </c>
      <c r="H52" s="7" t="s">
        <v>662</v>
      </c>
      <c r="I52" s="92">
        <v>43830</v>
      </c>
      <c r="J52" s="83">
        <v>7231692</v>
      </c>
      <c r="K52" s="83">
        <v>6796292</v>
      </c>
      <c r="L52" s="83">
        <v>13500</v>
      </c>
      <c r="M52" s="80"/>
      <c r="N52" s="83">
        <v>60400</v>
      </c>
      <c r="O52" s="80"/>
      <c r="P52" s="83">
        <v>3356748</v>
      </c>
      <c r="Q52" s="80"/>
      <c r="R52" s="80"/>
      <c r="S52" s="83">
        <v>3223772</v>
      </c>
      <c r="T52" s="83">
        <v>600000</v>
      </c>
      <c r="U52" s="83">
        <v>7000</v>
      </c>
      <c r="V52" s="83">
        <v>58300</v>
      </c>
      <c r="W52" s="83">
        <v>680000</v>
      </c>
      <c r="X52" s="83"/>
      <c r="Y52" s="60" t="s">
        <v>978</v>
      </c>
      <c r="Z52" s="60" t="s">
        <v>974</v>
      </c>
      <c r="AA52" s="60">
        <v>212</v>
      </c>
      <c r="AB52" s="94">
        <v>43660</v>
      </c>
      <c r="AC52" s="80" t="s">
        <v>1054</v>
      </c>
      <c r="AD52" s="22" t="s">
        <v>865</v>
      </c>
      <c r="AE52" s="22" t="s">
        <v>864</v>
      </c>
      <c r="AF52" s="22" t="s">
        <v>865</v>
      </c>
      <c r="AG52" s="22" t="s">
        <v>865</v>
      </c>
      <c r="AH52" s="60" t="s">
        <v>1118</v>
      </c>
      <c r="AI52" s="7"/>
      <c r="AJ52" s="22"/>
      <c r="AK52" s="22" t="s">
        <v>892</v>
      </c>
      <c r="AL52" s="22" t="s">
        <v>1068</v>
      </c>
      <c r="AM52" s="60"/>
      <c r="AN52" s="93"/>
      <c r="AO52" s="60"/>
    </row>
    <row r="53" spans="1:41">
      <c r="A53" s="91" t="s">
        <v>13</v>
      </c>
      <c r="B53" s="38" t="s">
        <v>236</v>
      </c>
      <c r="C53" s="38" t="s">
        <v>91</v>
      </c>
      <c r="D53" s="38" t="s">
        <v>228</v>
      </c>
      <c r="E53" s="73" t="s">
        <v>504</v>
      </c>
      <c r="F53" s="73" t="s">
        <v>626</v>
      </c>
      <c r="G53" s="73" t="s">
        <v>628</v>
      </c>
      <c r="H53" s="7" t="s">
        <v>662</v>
      </c>
      <c r="I53" s="92">
        <v>43830</v>
      </c>
      <c r="J53" s="60">
        <v>0.11408804718978099</v>
      </c>
      <c r="K53" s="60">
        <v>0.107219124156771</v>
      </c>
      <c r="L53" s="137">
        <v>2.1297763193759399E-4</v>
      </c>
      <c r="M53" s="60"/>
      <c r="N53" s="137">
        <v>9.5287770140968303E-4</v>
      </c>
      <c r="O53" s="137"/>
      <c r="P53" s="137">
        <v>5.2956462226019102E-2</v>
      </c>
      <c r="Q53" s="137"/>
      <c r="R53" s="137"/>
      <c r="S53" s="137">
        <v>5.08586167753129E-2</v>
      </c>
      <c r="T53" s="137">
        <v>9.4656725305598006E-3</v>
      </c>
      <c r="U53" s="137">
        <v>1.10432846189864E-4</v>
      </c>
      <c r="V53" s="137">
        <v>9.1974784755272402E-4</v>
      </c>
      <c r="W53" s="137">
        <v>1.0727762201301101E-2</v>
      </c>
      <c r="X53" s="137"/>
      <c r="Y53" s="60" t="s">
        <v>978</v>
      </c>
      <c r="Z53" s="60" t="s">
        <v>974</v>
      </c>
      <c r="AA53" s="98" t="s">
        <v>1143</v>
      </c>
      <c r="AB53" s="94">
        <v>43660</v>
      </c>
      <c r="AC53" s="80" t="s">
        <v>1121</v>
      </c>
      <c r="AD53" s="22" t="s">
        <v>864</v>
      </c>
      <c r="AE53" s="22" t="s">
        <v>864</v>
      </c>
      <c r="AF53" s="22" t="s">
        <v>865</v>
      </c>
      <c r="AG53" s="22" t="s">
        <v>865</v>
      </c>
      <c r="AH53" s="60" t="s">
        <v>1118</v>
      </c>
      <c r="AI53" s="7"/>
      <c r="AJ53" s="22"/>
      <c r="AK53" s="22" t="s">
        <v>892</v>
      </c>
      <c r="AL53" s="22" t="s">
        <v>1069</v>
      </c>
      <c r="AM53" s="60"/>
      <c r="AN53" s="93" t="s">
        <v>1086</v>
      </c>
      <c r="AO53" s="22" t="s">
        <v>1093</v>
      </c>
    </row>
    <row r="54" spans="1:41">
      <c r="A54" s="91" t="s">
        <v>13</v>
      </c>
      <c r="B54" s="38" t="s">
        <v>237</v>
      </c>
      <c r="C54" s="38" t="s">
        <v>112</v>
      </c>
      <c r="D54" s="38" t="s">
        <v>228</v>
      </c>
      <c r="E54" s="38" t="s">
        <v>527</v>
      </c>
      <c r="F54" s="38" t="s">
        <v>623</v>
      </c>
      <c r="G54" s="38" t="s">
        <v>630</v>
      </c>
      <c r="H54" s="7" t="s">
        <v>662</v>
      </c>
      <c r="I54" s="92">
        <v>43830</v>
      </c>
      <c r="J54" s="60">
        <v>7</v>
      </c>
      <c r="K54" s="60">
        <v>7</v>
      </c>
      <c r="L54" s="60">
        <v>6</v>
      </c>
      <c r="M54" s="60">
        <v>3</v>
      </c>
      <c r="N54" s="60">
        <v>7</v>
      </c>
      <c r="O54" s="60">
        <v>7</v>
      </c>
      <c r="P54" s="60">
        <v>7</v>
      </c>
      <c r="Q54" s="60">
        <v>6</v>
      </c>
      <c r="R54" s="60">
        <v>7</v>
      </c>
      <c r="S54" s="60">
        <v>7</v>
      </c>
      <c r="T54" s="60">
        <v>7</v>
      </c>
      <c r="U54" s="60">
        <v>7</v>
      </c>
      <c r="V54" s="60">
        <v>6</v>
      </c>
      <c r="W54" s="60">
        <v>7</v>
      </c>
      <c r="X54" s="60">
        <v>4</v>
      </c>
      <c r="Y54" s="60" t="s">
        <v>978</v>
      </c>
      <c r="Z54" s="60" t="s">
        <v>974</v>
      </c>
      <c r="AA54" s="60">
        <v>215</v>
      </c>
      <c r="AB54" s="94">
        <v>43660</v>
      </c>
      <c r="AC54" s="80" t="s">
        <v>1121</v>
      </c>
      <c r="AD54" s="22" t="s">
        <v>864</v>
      </c>
      <c r="AE54" s="22" t="s">
        <v>864</v>
      </c>
      <c r="AF54" s="22" t="s">
        <v>865</v>
      </c>
      <c r="AG54" s="22" t="s">
        <v>865</v>
      </c>
      <c r="AH54" s="60" t="s">
        <v>1118</v>
      </c>
      <c r="AI54" s="7"/>
      <c r="AJ54" s="22"/>
      <c r="AK54" s="22"/>
      <c r="AL54" s="60"/>
      <c r="AM54" s="60"/>
      <c r="AN54" s="93"/>
      <c r="AO54" s="60"/>
    </row>
    <row r="55" spans="1:41">
      <c r="A55" s="91" t="s">
        <v>13</v>
      </c>
      <c r="B55" s="38" t="s">
        <v>233</v>
      </c>
      <c r="C55" s="38" t="s">
        <v>28</v>
      </c>
      <c r="D55" s="38" t="s">
        <v>228</v>
      </c>
      <c r="E55" s="38" t="s">
        <v>448</v>
      </c>
      <c r="F55" s="38" t="s">
        <v>632</v>
      </c>
      <c r="G55" s="38" t="s">
        <v>880</v>
      </c>
      <c r="H55" s="7" t="s">
        <v>662</v>
      </c>
      <c r="I55" s="92">
        <v>43830</v>
      </c>
      <c r="J55" s="60"/>
      <c r="K55" s="60"/>
      <c r="L55" s="60"/>
      <c r="M55" s="60"/>
      <c r="N55" s="60" t="s">
        <v>654</v>
      </c>
      <c r="O55" s="60"/>
      <c r="P55" s="60" t="s">
        <v>654</v>
      </c>
      <c r="Q55" s="60" t="s">
        <v>654</v>
      </c>
      <c r="R55" s="60"/>
      <c r="S55" s="60" t="s">
        <v>654</v>
      </c>
      <c r="T55" s="60"/>
      <c r="U55" s="60"/>
      <c r="V55" s="60"/>
      <c r="W55" s="60"/>
      <c r="X55" s="60"/>
      <c r="Y55" s="60" t="s">
        <v>978</v>
      </c>
      <c r="Z55" s="60" t="s">
        <v>974</v>
      </c>
      <c r="AA55" s="60">
        <v>45</v>
      </c>
      <c r="AB55" s="94">
        <v>43660</v>
      </c>
      <c r="AC55" s="80" t="s">
        <v>1048</v>
      </c>
      <c r="AD55" s="78" t="s">
        <v>865</v>
      </c>
      <c r="AE55" s="78" t="s">
        <v>864</v>
      </c>
      <c r="AF55" s="78" t="s">
        <v>865</v>
      </c>
      <c r="AG55" s="78" t="s">
        <v>865</v>
      </c>
      <c r="AH55" s="60" t="s">
        <v>1118</v>
      </c>
      <c r="AI55" s="7"/>
      <c r="AJ55" s="22"/>
      <c r="AK55" s="22"/>
      <c r="AL55" s="60"/>
      <c r="AM55" s="60"/>
      <c r="AN55" s="93"/>
      <c r="AO55" s="60"/>
    </row>
    <row r="56" spans="1:41">
      <c r="A56" s="91" t="s">
        <v>13</v>
      </c>
      <c r="B56" s="38" t="s">
        <v>238</v>
      </c>
      <c r="C56" s="38" t="s">
        <v>125</v>
      </c>
      <c r="D56" s="38" t="s">
        <v>228</v>
      </c>
      <c r="E56" s="38" t="s">
        <v>539</v>
      </c>
      <c r="F56" s="38" t="s">
        <v>632</v>
      </c>
      <c r="G56" s="38" t="s">
        <v>880</v>
      </c>
      <c r="H56" s="7" t="s">
        <v>662</v>
      </c>
      <c r="I56" s="92">
        <v>43830</v>
      </c>
      <c r="J56" s="60"/>
      <c r="K56" s="60"/>
      <c r="L56" s="60" t="s">
        <v>654</v>
      </c>
      <c r="M56" s="60"/>
      <c r="N56" s="60" t="s">
        <v>654</v>
      </c>
      <c r="O56" s="60"/>
      <c r="P56" s="60"/>
      <c r="Q56" s="60" t="s">
        <v>654</v>
      </c>
      <c r="R56" s="60" t="s">
        <v>654</v>
      </c>
      <c r="S56" s="60"/>
      <c r="T56" s="60"/>
      <c r="U56" s="60" t="s">
        <v>654</v>
      </c>
      <c r="V56" s="60"/>
      <c r="W56" s="60"/>
      <c r="X56" s="60"/>
      <c r="Y56" s="60" t="s">
        <v>978</v>
      </c>
      <c r="Z56" s="60" t="s">
        <v>974</v>
      </c>
      <c r="AA56" s="60">
        <v>45</v>
      </c>
      <c r="AB56" s="94">
        <v>43660</v>
      </c>
      <c r="AC56" s="80" t="s">
        <v>1048</v>
      </c>
      <c r="AD56" s="78" t="s">
        <v>865</v>
      </c>
      <c r="AE56" s="78" t="s">
        <v>864</v>
      </c>
      <c r="AF56" s="78" t="s">
        <v>865</v>
      </c>
      <c r="AG56" s="78" t="s">
        <v>865</v>
      </c>
      <c r="AH56" s="60" t="s">
        <v>1118</v>
      </c>
      <c r="AI56" s="7"/>
      <c r="AJ56" s="22"/>
      <c r="AK56" s="22"/>
      <c r="AL56" s="60"/>
      <c r="AM56" s="60"/>
      <c r="AN56" s="93"/>
      <c r="AO56" s="60"/>
    </row>
    <row r="57" spans="1:41">
      <c r="A57" s="91" t="s">
        <v>13</v>
      </c>
      <c r="B57" s="38" t="s">
        <v>238</v>
      </c>
      <c r="C57" s="38" t="s">
        <v>126</v>
      </c>
      <c r="D57" s="38" t="s">
        <v>228</v>
      </c>
      <c r="E57" s="38" t="s">
        <v>540</v>
      </c>
      <c r="F57" s="38" t="s">
        <v>632</v>
      </c>
      <c r="G57" s="38" t="s">
        <v>880</v>
      </c>
      <c r="H57" s="7" t="s">
        <v>662</v>
      </c>
      <c r="I57" s="92">
        <v>43830</v>
      </c>
      <c r="J57" s="60"/>
      <c r="K57" s="60"/>
      <c r="L57" s="60" t="s">
        <v>654</v>
      </c>
      <c r="M57" s="60"/>
      <c r="N57" s="60" t="s">
        <v>654</v>
      </c>
      <c r="O57" s="60"/>
      <c r="P57" s="60"/>
      <c r="Q57" s="60" t="s">
        <v>654</v>
      </c>
      <c r="R57" s="60" t="s">
        <v>654</v>
      </c>
      <c r="S57" s="60"/>
      <c r="T57" s="60"/>
      <c r="U57" s="60" t="s">
        <v>654</v>
      </c>
      <c r="V57" s="60"/>
      <c r="W57" s="60"/>
      <c r="X57" s="60"/>
      <c r="Y57" s="60" t="s">
        <v>978</v>
      </c>
      <c r="Z57" s="60" t="s">
        <v>974</v>
      </c>
      <c r="AA57" s="60">
        <v>45</v>
      </c>
      <c r="AB57" s="94">
        <v>43660</v>
      </c>
      <c r="AC57" s="80" t="s">
        <v>1048</v>
      </c>
      <c r="AD57" s="78" t="s">
        <v>865</v>
      </c>
      <c r="AE57" s="78" t="s">
        <v>864</v>
      </c>
      <c r="AF57" s="78" t="s">
        <v>865</v>
      </c>
      <c r="AG57" s="78" t="s">
        <v>865</v>
      </c>
      <c r="AH57" s="60" t="s">
        <v>1118</v>
      </c>
      <c r="AI57" s="7"/>
      <c r="AJ57" s="22"/>
      <c r="AK57" s="22"/>
      <c r="AL57" s="60"/>
      <c r="AM57" s="60"/>
      <c r="AN57" s="93"/>
      <c r="AO57" s="60"/>
    </row>
    <row r="58" spans="1:41" s="63" customFormat="1">
      <c r="A58" s="91" t="s">
        <v>13</v>
      </c>
      <c r="B58" s="38" t="s">
        <v>237</v>
      </c>
      <c r="C58" s="2" t="s">
        <v>1155</v>
      </c>
      <c r="D58" s="38" t="s">
        <v>228</v>
      </c>
      <c r="E58" s="38" t="s">
        <v>517</v>
      </c>
      <c r="F58" s="38" t="s">
        <v>632</v>
      </c>
      <c r="G58" s="38" t="s">
        <v>880</v>
      </c>
      <c r="H58" s="7" t="s">
        <v>662</v>
      </c>
      <c r="I58" s="92">
        <v>43830</v>
      </c>
      <c r="J58" s="60"/>
      <c r="K58" s="60"/>
      <c r="L58" s="60" t="s">
        <v>654</v>
      </c>
      <c r="M58" s="60"/>
      <c r="N58" s="60" t="s">
        <v>654</v>
      </c>
      <c r="O58" s="60"/>
      <c r="P58" s="60" t="s">
        <v>654</v>
      </c>
      <c r="Q58" s="60" t="s">
        <v>654</v>
      </c>
      <c r="R58" s="60"/>
      <c r="S58" s="60"/>
      <c r="T58" s="60"/>
      <c r="U58" s="60"/>
      <c r="V58" s="60"/>
      <c r="W58" s="60"/>
      <c r="X58" s="60"/>
      <c r="Y58" s="60" t="s">
        <v>978</v>
      </c>
      <c r="Z58" s="60" t="s">
        <v>974</v>
      </c>
      <c r="AA58" s="60">
        <v>45</v>
      </c>
      <c r="AB58" s="94">
        <v>43660</v>
      </c>
      <c r="AC58" s="80" t="s">
        <v>1048</v>
      </c>
      <c r="AD58" s="78" t="s">
        <v>865</v>
      </c>
      <c r="AE58" s="78" t="s">
        <v>864</v>
      </c>
      <c r="AF58" s="78" t="s">
        <v>865</v>
      </c>
      <c r="AG58" s="78" t="s">
        <v>865</v>
      </c>
      <c r="AH58" s="60" t="s">
        <v>1118</v>
      </c>
      <c r="AI58" s="7"/>
      <c r="AJ58" s="22"/>
      <c r="AK58" s="22"/>
      <c r="AL58" s="60"/>
      <c r="AM58" s="60"/>
      <c r="AN58" s="93"/>
      <c r="AO58" s="60"/>
    </row>
    <row r="59" spans="1:41">
      <c r="A59" s="91" t="s">
        <v>13</v>
      </c>
      <c r="B59" s="38" t="s">
        <v>237</v>
      </c>
      <c r="C59" s="145" t="s">
        <v>1156</v>
      </c>
      <c r="D59" s="38" t="s">
        <v>228</v>
      </c>
      <c r="E59" s="38" t="s">
        <v>518</v>
      </c>
      <c r="F59" s="38" t="s">
        <v>632</v>
      </c>
      <c r="G59" s="38" t="s">
        <v>880</v>
      </c>
      <c r="H59" s="7" t="s">
        <v>662</v>
      </c>
      <c r="I59" s="92">
        <v>43830</v>
      </c>
      <c r="J59" s="60"/>
      <c r="K59" s="60"/>
      <c r="L59" s="60" t="s">
        <v>654</v>
      </c>
      <c r="M59" s="60"/>
      <c r="N59" s="60" t="s">
        <v>654</v>
      </c>
      <c r="O59" s="60"/>
      <c r="P59" s="60" t="s">
        <v>654</v>
      </c>
      <c r="Q59" s="60" t="s">
        <v>654</v>
      </c>
      <c r="R59" s="60"/>
      <c r="S59" s="60"/>
      <c r="T59" s="60"/>
      <c r="U59" s="60"/>
      <c r="V59" s="60"/>
      <c r="W59" s="60"/>
      <c r="X59" s="60"/>
      <c r="Y59" s="60" t="s">
        <v>978</v>
      </c>
      <c r="Z59" s="60" t="s">
        <v>974</v>
      </c>
      <c r="AA59" s="60">
        <v>45</v>
      </c>
      <c r="AB59" s="94">
        <v>43660</v>
      </c>
      <c r="AC59" s="80" t="s">
        <v>1048</v>
      </c>
      <c r="AD59" s="78" t="s">
        <v>865</v>
      </c>
      <c r="AE59" s="78" t="s">
        <v>864</v>
      </c>
      <c r="AF59" s="78" t="s">
        <v>865</v>
      </c>
      <c r="AG59" s="78" t="s">
        <v>865</v>
      </c>
      <c r="AH59" s="60" t="s">
        <v>1118</v>
      </c>
      <c r="AI59" s="7"/>
      <c r="AJ59" s="22"/>
      <c r="AK59" s="22"/>
      <c r="AL59" s="60"/>
      <c r="AM59" s="60"/>
      <c r="AN59" s="93"/>
      <c r="AO59" s="60"/>
    </row>
    <row r="60" spans="1:41">
      <c r="A60" s="91" t="s">
        <v>13</v>
      </c>
      <c r="B60" s="38" t="s">
        <v>237</v>
      </c>
      <c r="C60" s="2" t="s">
        <v>1157</v>
      </c>
      <c r="D60" s="38" t="s">
        <v>228</v>
      </c>
      <c r="E60" s="38" t="s">
        <v>519</v>
      </c>
      <c r="F60" s="38" t="s">
        <v>632</v>
      </c>
      <c r="G60" s="38" t="s">
        <v>880</v>
      </c>
      <c r="H60" s="7" t="s">
        <v>662</v>
      </c>
      <c r="I60" s="92">
        <v>43830</v>
      </c>
      <c r="J60" s="60"/>
      <c r="K60" s="60"/>
      <c r="L60" s="60" t="s">
        <v>654</v>
      </c>
      <c r="M60" s="60"/>
      <c r="N60" s="60"/>
      <c r="O60" s="60"/>
      <c r="P60" s="60"/>
      <c r="Q60" s="60"/>
      <c r="R60" s="60" t="s">
        <v>654</v>
      </c>
      <c r="S60" s="60" t="s">
        <v>654</v>
      </c>
      <c r="T60" s="60" t="s">
        <v>654</v>
      </c>
      <c r="U60" s="60"/>
      <c r="V60" s="60"/>
      <c r="W60" s="60"/>
      <c r="X60" s="60"/>
      <c r="Y60" s="60" t="s">
        <v>978</v>
      </c>
      <c r="Z60" s="60" t="s">
        <v>974</v>
      </c>
      <c r="AA60" s="60">
        <v>45</v>
      </c>
      <c r="AB60" s="94">
        <v>43660</v>
      </c>
      <c r="AC60" s="80" t="s">
        <v>1048</v>
      </c>
      <c r="AD60" s="78" t="s">
        <v>865</v>
      </c>
      <c r="AE60" s="78" t="s">
        <v>864</v>
      </c>
      <c r="AF60" s="78" t="s">
        <v>865</v>
      </c>
      <c r="AG60" s="78" t="s">
        <v>865</v>
      </c>
      <c r="AH60" s="60" t="s">
        <v>1118</v>
      </c>
      <c r="AI60" s="7"/>
      <c r="AJ60" s="22"/>
      <c r="AK60" s="22"/>
      <c r="AL60" s="60"/>
      <c r="AM60" s="60"/>
      <c r="AN60" s="93"/>
      <c r="AO60" s="60"/>
    </row>
    <row r="61" spans="1:41">
      <c r="A61" s="91" t="s">
        <v>13</v>
      </c>
      <c r="B61" s="38" t="s">
        <v>234</v>
      </c>
      <c r="C61" s="38" t="s">
        <v>45</v>
      </c>
      <c r="D61" s="38" t="s">
        <v>228</v>
      </c>
      <c r="E61" s="38" t="s">
        <v>465</v>
      </c>
      <c r="F61" s="38" t="s">
        <v>623</v>
      </c>
      <c r="G61" s="38" t="s">
        <v>884</v>
      </c>
      <c r="H61" s="7" t="s">
        <v>662</v>
      </c>
      <c r="I61" s="92">
        <v>43830</v>
      </c>
      <c r="J61" s="60">
        <v>44500000</v>
      </c>
      <c r="K61" s="60">
        <v>700000</v>
      </c>
      <c r="L61" s="60">
        <v>1900000</v>
      </c>
      <c r="M61" s="60">
        <v>700000</v>
      </c>
      <c r="N61" s="60">
        <v>3600000</v>
      </c>
      <c r="O61" s="60">
        <v>1000000</v>
      </c>
      <c r="P61" s="60">
        <v>58100000</v>
      </c>
      <c r="Q61" s="60">
        <v>3400000</v>
      </c>
      <c r="R61" s="60">
        <v>3000000</v>
      </c>
      <c r="S61" s="60">
        <v>58000000</v>
      </c>
      <c r="T61" s="60">
        <v>97000000</v>
      </c>
      <c r="U61" s="60">
        <v>2800000</v>
      </c>
      <c r="V61" s="60">
        <v>37700000</v>
      </c>
      <c r="W61" s="60">
        <v>900000</v>
      </c>
      <c r="X61" s="60">
        <v>1200000</v>
      </c>
      <c r="Y61" s="60" t="s">
        <v>978</v>
      </c>
      <c r="Z61" s="60" t="s">
        <v>974</v>
      </c>
      <c r="AA61" s="60" t="s">
        <v>1147</v>
      </c>
      <c r="AB61" s="94">
        <v>43660</v>
      </c>
      <c r="AC61" s="80" t="s">
        <v>1121</v>
      </c>
      <c r="AD61" s="22" t="s">
        <v>864</v>
      </c>
      <c r="AE61" s="22" t="s">
        <v>864</v>
      </c>
      <c r="AF61" s="22" t="s">
        <v>865</v>
      </c>
      <c r="AG61" s="22" t="s">
        <v>865</v>
      </c>
      <c r="AH61" s="60" t="s">
        <v>1118</v>
      </c>
      <c r="AI61" s="7"/>
      <c r="AJ61" s="22"/>
      <c r="AK61" s="22"/>
      <c r="AL61" s="60"/>
      <c r="AM61" s="60"/>
      <c r="AN61" s="93"/>
      <c r="AO61" s="60"/>
    </row>
    <row r="62" spans="1:41">
      <c r="A62" s="91" t="s">
        <v>13</v>
      </c>
      <c r="B62" s="38" t="s">
        <v>234</v>
      </c>
      <c r="C62" s="38" t="s">
        <v>46</v>
      </c>
      <c r="D62" s="38" t="s">
        <v>228</v>
      </c>
      <c r="E62" s="38" t="s">
        <v>466</v>
      </c>
      <c r="F62" s="38" t="s">
        <v>623</v>
      </c>
      <c r="G62" s="38" t="s">
        <v>884</v>
      </c>
      <c r="H62" s="7" t="s">
        <v>662</v>
      </c>
      <c r="I62" s="92">
        <v>43830</v>
      </c>
      <c r="J62" s="60">
        <v>95300000</v>
      </c>
      <c r="K62" s="60">
        <v>16500000</v>
      </c>
      <c r="L62" s="60">
        <v>16500000</v>
      </c>
      <c r="M62" s="60">
        <v>7500000</v>
      </c>
      <c r="N62" s="60">
        <v>16500000</v>
      </c>
      <c r="O62" s="60">
        <v>1000000</v>
      </c>
      <c r="P62" s="60">
        <v>144000000</v>
      </c>
      <c r="Q62" s="60">
        <v>16500000</v>
      </c>
      <c r="R62" s="60">
        <v>16500000</v>
      </c>
      <c r="S62" s="60">
        <v>144000000</v>
      </c>
      <c r="T62" s="60"/>
      <c r="U62" s="60">
        <v>16500000</v>
      </c>
      <c r="V62" s="60"/>
      <c r="W62" s="60">
        <v>16500000</v>
      </c>
      <c r="X62" s="60">
        <v>9000000</v>
      </c>
      <c r="Y62" s="60" t="s">
        <v>1148</v>
      </c>
      <c r="Z62" s="60" t="s">
        <v>974</v>
      </c>
      <c r="AA62" s="60" t="s">
        <v>1147</v>
      </c>
      <c r="AB62" s="94">
        <v>43661</v>
      </c>
      <c r="AC62" s="60" t="s">
        <v>1121</v>
      </c>
      <c r="AD62" s="22" t="s">
        <v>864</v>
      </c>
      <c r="AE62" s="22" t="s">
        <v>865</v>
      </c>
      <c r="AF62" s="22" t="s">
        <v>865</v>
      </c>
      <c r="AG62" s="22" t="s">
        <v>865</v>
      </c>
      <c r="AH62" s="60" t="s">
        <v>1118</v>
      </c>
      <c r="AI62" s="7"/>
      <c r="AJ62" s="22"/>
      <c r="AK62" s="22" t="s">
        <v>898</v>
      </c>
      <c r="AL62" s="60" t="s">
        <v>1070</v>
      </c>
      <c r="AM62" s="60"/>
      <c r="AN62" s="93"/>
      <c r="AO62" s="60"/>
    </row>
    <row r="63" spans="1:41">
      <c r="A63" s="91" t="s">
        <v>13</v>
      </c>
      <c r="B63" s="38" t="s">
        <v>234</v>
      </c>
      <c r="C63" s="38" t="s">
        <v>47</v>
      </c>
      <c r="D63" s="38" t="s">
        <v>228</v>
      </c>
      <c r="E63" s="38" t="s">
        <v>467</v>
      </c>
      <c r="F63" s="38" t="s">
        <v>623</v>
      </c>
      <c r="G63" s="38" t="s">
        <v>884</v>
      </c>
      <c r="H63" s="7" t="s">
        <v>662</v>
      </c>
      <c r="I63" s="92">
        <v>43830</v>
      </c>
      <c r="J63" s="60">
        <v>10200000</v>
      </c>
      <c r="K63" s="60"/>
      <c r="L63" s="60"/>
      <c r="M63" s="60"/>
      <c r="N63" s="60"/>
      <c r="O63" s="60"/>
      <c r="P63" s="60">
        <v>3600000</v>
      </c>
      <c r="Q63" s="60"/>
      <c r="R63" s="60"/>
      <c r="S63" s="60">
        <v>3700000</v>
      </c>
      <c r="T63" s="60">
        <v>3000000</v>
      </c>
      <c r="U63" s="60"/>
      <c r="V63" s="60">
        <v>4000000</v>
      </c>
      <c r="W63" s="60"/>
      <c r="X63" s="60"/>
      <c r="Y63" s="60" t="s">
        <v>1149</v>
      </c>
      <c r="Z63" s="60" t="s">
        <v>974</v>
      </c>
      <c r="AA63" s="60">
        <v>222</v>
      </c>
      <c r="AB63" s="94">
        <v>43662</v>
      </c>
      <c r="AC63" s="60" t="s">
        <v>1121</v>
      </c>
      <c r="AD63" s="22" t="s">
        <v>864</v>
      </c>
      <c r="AE63" s="22" t="s">
        <v>865</v>
      </c>
      <c r="AF63" s="22" t="s">
        <v>865</v>
      </c>
      <c r="AG63" s="22" t="s">
        <v>865</v>
      </c>
      <c r="AH63" s="60" t="s">
        <v>1118</v>
      </c>
      <c r="AI63" s="7"/>
      <c r="AJ63" s="22"/>
      <c r="AK63" s="22" t="s">
        <v>898</v>
      </c>
      <c r="AL63" s="60" t="s">
        <v>1072</v>
      </c>
      <c r="AM63" s="60"/>
      <c r="AN63" s="93"/>
      <c r="AO63" s="60"/>
    </row>
    <row r="64" spans="1:41">
      <c r="A64" s="91" t="s">
        <v>13</v>
      </c>
      <c r="B64" s="38" t="s">
        <v>234</v>
      </c>
      <c r="C64" s="38" t="s">
        <v>48</v>
      </c>
      <c r="D64" s="38" t="s">
        <v>228</v>
      </c>
      <c r="E64" s="38" t="s">
        <v>468</v>
      </c>
      <c r="F64" s="38" t="s">
        <v>623</v>
      </c>
      <c r="G64" s="38" t="s">
        <v>884</v>
      </c>
      <c r="H64" s="7" t="s">
        <v>662</v>
      </c>
      <c r="I64" s="92">
        <v>43830</v>
      </c>
      <c r="J64" s="60"/>
      <c r="K64" s="60"/>
      <c r="L64" s="60"/>
      <c r="M64" s="60"/>
      <c r="N64" s="60"/>
      <c r="O64" s="60"/>
      <c r="P64" s="60"/>
      <c r="Q64" s="60"/>
      <c r="R64" s="60"/>
      <c r="S64" s="60"/>
      <c r="T64" s="60"/>
      <c r="U64" s="60"/>
      <c r="V64" s="60"/>
      <c r="W64" s="60"/>
      <c r="X64" s="60"/>
      <c r="Y64" s="60"/>
      <c r="Z64" s="60"/>
      <c r="AA64" s="60"/>
      <c r="AB64" s="60"/>
      <c r="AC64" s="60"/>
      <c r="AD64" s="22" t="s">
        <v>865</v>
      </c>
      <c r="AE64" s="22" t="s">
        <v>865</v>
      </c>
      <c r="AF64" s="22" t="s">
        <v>865</v>
      </c>
      <c r="AG64" s="22" t="s">
        <v>865</v>
      </c>
      <c r="AH64" s="60"/>
      <c r="AI64" s="7"/>
      <c r="AJ64" s="22"/>
      <c r="AK64" s="22" t="s">
        <v>898</v>
      </c>
      <c r="AL64" s="60" t="s">
        <v>1073</v>
      </c>
      <c r="AM64" s="60"/>
      <c r="AN64" s="93"/>
      <c r="AO64" s="60"/>
    </row>
    <row r="65" spans="1:41">
      <c r="A65" s="91" t="s">
        <v>13</v>
      </c>
      <c r="B65" s="38" t="s">
        <v>234</v>
      </c>
      <c r="C65" s="38" t="s">
        <v>49</v>
      </c>
      <c r="D65" s="38" t="s">
        <v>228</v>
      </c>
      <c r="E65" s="38" t="s">
        <v>272</v>
      </c>
      <c r="F65" s="38" t="s">
        <v>623</v>
      </c>
      <c r="G65" s="38" t="s">
        <v>884</v>
      </c>
      <c r="H65" s="7" t="s">
        <v>662</v>
      </c>
      <c r="I65" s="92">
        <v>43830</v>
      </c>
      <c r="J65" s="60"/>
      <c r="K65" s="60"/>
      <c r="L65" s="60"/>
      <c r="M65" s="60"/>
      <c r="N65" s="60"/>
      <c r="O65" s="60"/>
      <c r="P65" s="60"/>
      <c r="Q65" s="60"/>
      <c r="R65" s="60"/>
      <c r="S65" s="60"/>
      <c r="T65" s="60"/>
      <c r="U65" s="60"/>
      <c r="V65" s="60"/>
      <c r="W65" s="60"/>
      <c r="X65" s="60"/>
      <c r="Y65" s="60"/>
      <c r="Z65" s="60"/>
      <c r="AA65" s="60"/>
      <c r="AB65" s="60"/>
      <c r="AC65" s="60"/>
      <c r="AD65" s="22" t="s">
        <v>865</v>
      </c>
      <c r="AE65" s="22" t="s">
        <v>865</v>
      </c>
      <c r="AF65" s="22" t="s">
        <v>865</v>
      </c>
      <c r="AG65" s="22" t="s">
        <v>865</v>
      </c>
      <c r="AH65" s="60"/>
      <c r="AI65" s="7"/>
      <c r="AJ65" s="22"/>
      <c r="AK65" s="22" t="s">
        <v>898</v>
      </c>
      <c r="AL65" s="60" t="s">
        <v>1074</v>
      </c>
      <c r="AM65" s="60"/>
      <c r="AN65" s="93"/>
      <c r="AO65" s="60"/>
    </row>
    <row r="66" spans="1:41">
      <c r="A66" s="91" t="s">
        <v>13</v>
      </c>
      <c r="B66" s="38" t="s">
        <v>234</v>
      </c>
      <c r="C66" s="38" t="s">
        <v>50</v>
      </c>
      <c r="D66" s="38" t="s">
        <v>228</v>
      </c>
      <c r="E66" s="38" t="s">
        <v>273</v>
      </c>
      <c r="F66" s="38" t="s">
        <v>623</v>
      </c>
      <c r="G66" s="38" t="s">
        <v>884</v>
      </c>
      <c r="H66" s="7" t="s">
        <v>662</v>
      </c>
      <c r="I66" s="92">
        <v>43830</v>
      </c>
      <c r="J66" s="60">
        <v>150000000</v>
      </c>
      <c r="K66" s="80">
        <v>17200000</v>
      </c>
      <c r="L66" s="60">
        <v>18400000</v>
      </c>
      <c r="M66" s="60">
        <v>8200000</v>
      </c>
      <c r="N66" s="60">
        <v>20100000</v>
      </c>
      <c r="O66" s="60">
        <v>17500000</v>
      </c>
      <c r="P66" s="60">
        <v>205700000</v>
      </c>
      <c r="Q66" s="60">
        <v>19900000</v>
      </c>
      <c r="R66" s="60">
        <v>19500000</v>
      </c>
      <c r="S66" s="60">
        <v>205700000</v>
      </c>
      <c r="T66" s="60">
        <v>100100000</v>
      </c>
      <c r="U66" s="60">
        <v>19300000</v>
      </c>
      <c r="V66" s="60">
        <v>41700000</v>
      </c>
      <c r="W66" s="60">
        <v>17400000</v>
      </c>
      <c r="X66" s="60">
        <v>10200000</v>
      </c>
      <c r="Y66" s="60" t="s">
        <v>978</v>
      </c>
      <c r="Z66" s="60" t="s">
        <v>974</v>
      </c>
      <c r="AA66" s="60">
        <v>223</v>
      </c>
      <c r="AB66" s="94">
        <v>43660</v>
      </c>
      <c r="AC66" s="80" t="s">
        <v>1042</v>
      </c>
      <c r="AD66" s="22" t="s">
        <v>865</v>
      </c>
      <c r="AE66" s="22" t="s">
        <v>864</v>
      </c>
      <c r="AF66" s="22" t="s">
        <v>865</v>
      </c>
      <c r="AG66" s="22" t="s">
        <v>865</v>
      </c>
      <c r="AH66" s="60" t="s">
        <v>1118</v>
      </c>
      <c r="AI66" s="7" t="s">
        <v>1088</v>
      </c>
      <c r="AJ66" s="60"/>
      <c r="AK66" s="22" t="s">
        <v>898</v>
      </c>
      <c r="AL66" s="60" t="s">
        <v>1071</v>
      </c>
      <c r="AM66" s="60"/>
      <c r="AN66" s="93"/>
      <c r="AO66" s="60"/>
    </row>
    <row r="67" spans="1:41">
      <c r="A67" s="91" t="s">
        <v>13</v>
      </c>
      <c r="B67" s="38" t="s">
        <v>237</v>
      </c>
      <c r="C67" s="102" t="s">
        <v>113</v>
      </c>
      <c r="D67" s="38" t="s">
        <v>324</v>
      </c>
      <c r="E67" s="114" t="s">
        <v>921</v>
      </c>
      <c r="F67" s="38" t="s">
        <v>623</v>
      </c>
      <c r="G67" s="103" t="s">
        <v>630</v>
      </c>
      <c r="H67" s="7" t="s">
        <v>662</v>
      </c>
      <c r="I67" s="92">
        <v>43830</v>
      </c>
      <c r="J67" s="83">
        <v>7</v>
      </c>
      <c r="K67" s="83">
        <v>7</v>
      </c>
      <c r="L67" s="83">
        <v>7</v>
      </c>
      <c r="M67" s="83">
        <v>3</v>
      </c>
      <c r="N67" s="83">
        <v>7</v>
      </c>
      <c r="O67" s="83">
        <v>7</v>
      </c>
      <c r="P67" s="83">
        <v>7</v>
      </c>
      <c r="Q67" s="83">
        <v>7</v>
      </c>
      <c r="R67" s="83">
        <v>7</v>
      </c>
      <c r="S67" s="83">
        <v>7</v>
      </c>
      <c r="T67" s="83">
        <v>7</v>
      </c>
      <c r="U67" s="83">
        <v>7</v>
      </c>
      <c r="V67" s="83">
        <v>7</v>
      </c>
      <c r="W67" s="83">
        <v>7</v>
      </c>
      <c r="X67" s="83">
        <v>4</v>
      </c>
      <c r="Y67" s="60" t="s">
        <v>978</v>
      </c>
      <c r="Z67" s="60" t="s">
        <v>974</v>
      </c>
      <c r="AA67" s="60">
        <v>214</v>
      </c>
      <c r="AB67" s="94">
        <v>43660</v>
      </c>
      <c r="AC67" s="80" t="s">
        <v>1104</v>
      </c>
      <c r="AD67" s="22" t="s">
        <v>865</v>
      </c>
      <c r="AE67" s="22" t="s">
        <v>864</v>
      </c>
      <c r="AF67" s="22" t="s">
        <v>865</v>
      </c>
      <c r="AG67" s="22" t="s">
        <v>865</v>
      </c>
      <c r="AH67" s="60" t="s">
        <v>1118</v>
      </c>
      <c r="AI67" s="7"/>
      <c r="AJ67" s="60"/>
      <c r="AK67" s="22" t="s">
        <v>898</v>
      </c>
      <c r="AL67" s="60" t="s">
        <v>1075</v>
      </c>
      <c r="AM67" s="60"/>
      <c r="AN67" s="60"/>
      <c r="AO67" s="60"/>
    </row>
    <row r="68" spans="1:41">
      <c r="A68" s="91" t="s">
        <v>13</v>
      </c>
      <c r="B68" s="38" t="s">
        <v>237</v>
      </c>
      <c r="C68" s="102" t="s">
        <v>114</v>
      </c>
      <c r="D68" s="38" t="s">
        <v>325</v>
      </c>
      <c r="E68" s="38" t="s">
        <v>528</v>
      </c>
      <c r="F68" s="38" t="s">
        <v>626</v>
      </c>
      <c r="G68" s="103" t="s">
        <v>636</v>
      </c>
      <c r="H68" s="7" t="s">
        <v>662</v>
      </c>
      <c r="I68" s="92">
        <v>43830</v>
      </c>
      <c r="J68" s="60">
        <v>100</v>
      </c>
      <c r="K68" s="60">
        <v>100</v>
      </c>
      <c r="L68" s="60">
        <v>85.714285700000005</v>
      </c>
      <c r="M68" s="60">
        <v>100</v>
      </c>
      <c r="N68" s="60">
        <v>100</v>
      </c>
      <c r="O68" s="60">
        <v>100</v>
      </c>
      <c r="P68" s="60">
        <v>100</v>
      </c>
      <c r="Q68" s="60">
        <v>85.714285700000005</v>
      </c>
      <c r="R68" s="60">
        <v>100</v>
      </c>
      <c r="S68" s="60">
        <v>100</v>
      </c>
      <c r="T68" s="60">
        <v>100</v>
      </c>
      <c r="U68" s="60">
        <v>100</v>
      </c>
      <c r="V68" s="60">
        <v>85.714285700000005</v>
      </c>
      <c r="W68" s="60">
        <v>100</v>
      </c>
      <c r="X68" s="60">
        <v>100</v>
      </c>
      <c r="Y68" s="60" t="s">
        <v>978</v>
      </c>
      <c r="Z68" s="60" t="s">
        <v>974</v>
      </c>
      <c r="AA68" s="60">
        <v>215</v>
      </c>
      <c r="AB68" s="94">
        <v>43660</v>
      </c>
      <c r="AC68" s="80" t="s">
        <v>1121</v>
      </c>
      <c r="AD68" s="22" t="s">
        <v>864</v>
      </c>
      <c r="AE68" s="22" t="s">
        <v>864</v>
      </c>
      <c r="AF68" s="22" t="s">
        <v>865</v>
      </c>
      <c r="AG68" s="22" t="s">
        <v>865</v>
      </c>
      <c r="AH68" s="60" t="s">
        <v>1118</v>
      </c>
      <c r="AI68" s="7"/>
      <c r="AJ68" s="60"/>
      <c r="AK68" s="22"/>
      <c r="AL68" s="60"/>
      <c r="AM68" s="60"/>
      <c r="AN68" s="60"/>
      <c r="AO68" s="60"/>
    </row>
    <row r="69" spans="1:41">
      <c r="AI69" s="53"/>
    </row>
    <row r="70" spans="1:41">
      <c r="AI70" s="53"/>
    </row>
    <row r="71" spans="1:41">
      <c r="AI71" s="53"/>
    </row>
    <row r="72" spans="1:41">
      <c r="AI72" s="53"/>
    </row>
    <row r="73" spans="1:41">
      <c r="AI73" s="53"/>
    </row>
    <row r="74" spans="1:41">
      <c r="AI74" s="53"/>
    </row>
    <row r="75" spans="1:41">
      <c r="AI75" s="53"/>
    </row>
    <row r="76" spans="1:41">
      <c r="AI76" s="53"/>
    </row>
    <row r="77" spans="1:41">
      <c r="AI77" s="53"/>
    </row>
    <row r="78" spans="1:41">
      <c r="AI78" s="53"/>
    </row>
    <row r="79" spans="1:41">
      <c r="AI79" s="53"/>
    </row>
    <row r="80" spans="1:41">
      <c r="AI80" s="53"/>
    </row>
    <row r="81" spans="35:35">
      <c r="AI81" s="53"/>
    </row>
    <row r="82" spans="35:35">
      <c r="AI82" s="53"/>
    </row>
    <row r="83" spans="35:35">
      <c r="AI83" s="53"/>
    </row>
    <row r="84" spans="35:35">
      <c r="AI84" s="53"/>
    </row>
    <row r="85" spans="35:35">
      <c r="AI85" s="53"/>
    </row>
    <row r="86" spans="35:35">
      <c r="AI86" s="53"/>
    </row>
    <row r="87" spans="35:35">
      <c r="AI87" s="53"/>
    </row>
    <row r="88" spans="35:35">
      <c r="AI88" s="53"/>
    </row>
    <row r="89" spans="35:35">
      <c r="AI89" s="53"/>
    </row>
    <row r="90" spans="35:35">
      <c r="AI90" s="53"/>
    </row>
    <row r="91" spans="35:35">
      <c r="AI91" s="53"/>
    </row>
    <row r="92" spans="35:35">
      <c r="AI92" s="53"/>
    </row>
    <row r="93" spans="35:35">
      <c r="AI93" s="53"/>
    </row>
    <row r="94" spans="35:35">
      <c r="AI94" s="53"/>
    </row>
    <row r="95" spans="35:35">
      <c r="AI95" s="53"/>
    </row>
    <row r="96" spans="35:35">
      <c r="AI96" s="53"/>
    </row>
    <row r="97" spans="35:35">
      <c r="AI97" s="53"/>
    </row>
    <row r="98" spans="35:35">
      <c r="AI98" s="53"/>
    </row>
    <row r="99" spans="35:35">
      <c r="AI99" s="53"/>
    </row>
    <row r="100" spans="35:35">
      <c r="AI100" s="53"/>
    </row>
    <row r="101" spans="35:35">
      <c r="AI101" s="53"/>
    </row>
    <row r="102" spans="35:35">
      <c r="AI102" s="53"/>
    </row>
    <row r="103" spans="35:35">
      <c r="AI103" s="53"/>
    </row>
    <row r="104" spans="35:35">
      <c r="AI104" s="53"/>
    </row>
    <row r="105" spans="35:35">
      <c r="AI105" s="53"/>
    </row>
    <row r="106" spans="35:35">
      <c r="AI106" s="53"/>
    </row>
    <row r="107" spans="35:35">
      <c r="AI107" s="53"/>
    </row>
    <row r="108" spans="35:35">
      <c r="AI108" s="53"/>
    </row>
    <row r="109" spans="35:35">
      <c r="AI109" s="53"/>
    </row>
    <row r="110" spans="35:35">
      <c r="AI110" s="53"/>
    </row>
    <row r="111" spans="35:35">
      <c r="AI111" s="53"/>
    </row>
    <row r="112" spans="35:35">
      <c r="AI112" s="53"/>
    </row>
    <row r="113" spans="35:35">
      <c r="AI113" s="53"/>
    </row>
    <row r="114" spans="35:35">
      <c r="AI114" s="53"/>
    </row>
    <row r="115" spans="35:35">
      <c r="AI115" s="53"/>
    </row>
    <row r="116" spans="35:35">
      <c r="AI116" s="53"/>
    </row>
    <row r="117" spans="35:35">
      <c r="AI117" s="53"/>
    </row>
    <row r="118" spans="35:35">
      <c r="AI118" s="53"/>
    </row>
    <row r="119" spans="35:35">
      <c r="AI119" s="53"/>
    </row>
    <row r="120" spans="35:35">
      <c r="AI120" s="53"/>
    </row>
    <row r="121" spans="35:35">
      <c r="AI121" s="53"/>
    </row>
    <row r="122" spans="35:35">
      <c r="AI122" s="53"/>
    </row>
    <row r="123" spans="35:35">
      <c r="AI123" s="53"/>
    </row>
    <row r="124" spans="35:35">
      <c r="AI124" s="53"/>
    </row>
    <row r="125" spans="35:35">
      <c r="AI125" s="53"/>
    </row>
    <row r="126" spans="35:35">
      <c r="AI126" s="53"/>
    </row>
    <row r="127" spans="35:35">
      <c r="AI127" s="53"/>
    </row>
    <row r="128" spans="35:35">
      <c r="AI128" s="53"/>
    </row>
    <row r="129" spans="35:35">
      <c r="AI129" s="53"/>
    </row>
    <row r="130" spans="35:35">
      <c r="AI130" s="53"/>
    </row>
    <row r="131" spans="35:35">
      <c r="AI131" s="53"/>
    </row>
    <row r="132" spans="35:35">
      <c r="AI132" s="53"/>
    </row>
    <row r="133" spans="35:35">
      <c r="AI133" s="53"/>
    </row>
    <row r="134" spans="35:35">
      <c r="AI134" s="53"/>
    </row>
    <row r="135" spans="35:35">
      <c r="AI135" s="53"/>
    </row>
    <row r="136" spans="35:35">
      <c r="AI136" s="53"/>
    </row>
    <row r="137" spans="35:35">
      <c r="AI137" s="53"/>
    </row>
    <row r="138" spans="35:35">
      <c r="AI138" s="53"/>
    </row>
    <row r="139" spans="35:35">
      <c r="AI139" s="53"/>
    </row>
    <row r="140" spans="35:35">
      <c r="AI140" s="53"/>
    </row>
    <row r="141" spans="35:35">
      <c r="AI141" s="53"/>
    </row>
    <row r="142" spans="35:35">
      <c r="AI142" s="53"/>
    </row>
    <row r="143" spans="35:35">
      <c r="AI143" s="53"/>
    </row>
    <row r="144" spans="35:35">
      <c r="AI144" s="53"/>
    </row>
    <row r="145" spans="35:35">
      <c r="AI145" s="53"/>
    </row>
    <row r="146" spans="35:35">
      <c r="AI146" s="53"/>
    </row>
    <row r="147" spans="35:35">
      <c r="AI147" s="53"/>
    </row>
    <row r="148" spans="35:35">
      <c r="AI148" s="53"/>
    </row>
  </sheetData>
  <mergeCells count="2">
    <mergeCell ref="AR35:AT35"/>
    <mergeCell ref="AR1:AT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10">
    <dataValidation type="whole" allowBlank="1" showInputMessage="1" showErrorMessage="1" sqref="J45 J11 J4:X4 J38:X38">
      <formula1>20</formula1>
      <formula2>90</formula2>
    </dataValidation>
    <dataValidation type="whole" operator="greaterThanOrEqual" allowBlank="1" showInputMessage="1" showErrorMessage="1" sqref="Y41:Y42 J34:K34 J68:K68 R68:U68 Z37 Z45:Z60 Z41:Z43 Z67 N68:P68 W68 Y30:Z31 J53:X53 M34:O34 Q34:W34">
      <formula1>0</formula1>
    </dataValidation>
    <dataValidation allowBlank="1" showInputMessage="1" showErrorMessage="1" prompt="Percentage figure" sqref="J32 J66 L66 L32:X32"/>
    <dataValidation type="list" allowBlank="1" showInputMessage="1" showErrorMessage="1" sqref="J21:X26 J37:X37 J13:X17 R69:X125 J6:X8 J2:X3 J36:V36 J40:X42 J55:X60 J47:X51">
      <formula1>#REF!</formula1>
    </dataValidation>
    <dataValidation type="date" allowBlank="1" showInputMessage="1" showErrorMessage="1" sqref="U9 J9:K9 J43:K43 T43">
      <formula1>12785</formula1>
      <formula2>47847</formula2>
    </dataValidation>
    <dataValidation type="list" allowBlank="1" showInputMessage="1" showErrorMessage="1" sqref="AN2:AN34 AN36:AN66">
      <formula1>"Error accepted, Error not accepted"</formula1>
    </dataValidation>
    <dataValidation type="textLength" operator="greaterThan" allowBlank="1" showInputMessage="1" showErrorMessage="1" sqref="W36:X36">
      <formula1>0</formula1>
    </dataValidation>
    <dataValidation type="list" allowBlank="1" showInputMessage="1" showErrorMessage="1" sqref="J39:R39 J5:N5">
      <formula1>"M, F"</formula1>
    </dataValidation>
    <dataValidation type="list" allowBlank="1" showInputMessage="1" showErrorMessage="1" sqref="O5:X5">
      <formula1>"M,F"</formula1>
    </dataValidation>
    <dataValidation operator="greaterThanOrEqual" allowBlank="1" showInputMessage="1" showErrorMessage="1" sqref="X34 X68 M68 J19:X19 P34"/>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AD36:AG68 AD2:AG34 AJ2:AJ34 AJ36:AJ65</xm:sqref>
        </x14:dataValidation>
        <x14:dataValidation type="list" allowBlank="1" showInputMessage="1" showErrorMessage="1">
          <x14:formula1>
            <xm:f>'NIC industry'!$G$3:$G$13</xm:f>
          </x14:formula1>
          <xm:sqref>AK2:AK34 AK36:AK68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2"/>
  <sheetViews>
    <sheetView tabSelected="1" topLeftCell="D1" zoomScaleNormal="76" workbookViewId="0">
      <selection activeCell="H13" sqref="H13"/>
    </sheetView>
  </sheetViews>
  <sheetFormatPr defaultColWidth="10.75" defaultRowHeight="15.75"/>
  <cols>
    <col min="1" max="1" width="24" customWidth="1"/>
    <col min="2" max="2" width="30.75" customWidth="1"/>
    <col min="3" max="3" width="10.75" customWidth="1"/>
    <col min="4" max="4" width="34" customWidth="1"/>
    <col min="5" max="5" width="47.75" customWidth="1"/>
    <col min="6" max="6" width="10.75" customWidth="1"/>
    <col min="7" max="7" width="19.5" customWidth="1"/>
    <col min="8" max="9" width="17.75" customWidth="1"/>
    <col min="10" max="10" width="27.75" customWidth="1"/>
    <col min="11" max="11" width="23" customWidth="1"/>
    <col min="12" max="12" width="27.25" customWidth="1"/>
    <col min="13" max="13" width="23.75" customWidth="1"/>
    <col min="14" max="14" width="28" customWidth="1"/>
    <col min="15" max="15" width="16.25" bestFit="1" customWidth="1"/>
    <col min="16" max="16" width="17.75" customWidth="1"/>
    <col min="17" max="17" width="17.75" bestFit="1" customWidth="1"/>
    <col min="18" max="18" width="18.75" bestFit="1" customWidth="1"/>
    <col min="19" max="19" width="17" customWidth="1"/>
    <col min="20" max="20" width="35.25" customWidth="1"/>
    <col min="21" max="21" width="23.75" customWidth="1"/>
    <col min="22" max="22" width="30.25" customWidth="1"/>
    <col min="23" max="23" width="38.25" customWidth="1"/>
    <col min="24" max="24" width="20.5" customWidth="1"/>
    <col min="25" max="25" width="17.75" customWidth="1"/>
    <col min="26" max="26" width="16.25" customWidth="1"/>
    <col min="27" max="27" width="16.75" customWidth="1"/>
    <col min="28" max="28" width="30.75" customWidth="1"/>
    <col min="29" max="29" width="20.5" customWidth="1"/>
    <col min="30" max="30" width="35.75" style="70" customWidth="1"/>
    <col min="31" max="31" width="50.75" customWidth="1"/>
    <col min="32" max="32" width="35.75" customWidth="1"/>
    <col min="33" max="33" width="41.25" customWidth="1"/>
    <col min="34" max="34" width="20.25" customWidth="1"/>
    <col min="35" max="35" width="17.75" customWidth="1"/>
    <col min="36" max="36" width="19.25" customWidth="1"/>
    <col min="38" max="38" width="30.25" customWidth="1"/>
    <col min="39" max="39" width="36.25" customWidth="1"/>
    <col min="40" max="40" width="53.25" customWidth="1"/>
  </cols>
  <sheetData>
    <row r="1" spans="1:40">
      <c r="A1" s="12" t="s">
        <v>3</v>
      </c>
      <c r="B1" s="12" t="s">
        <v>5</v>
      </c>
      <c r="C1" s="12" t="s">
        <v>4</v>
      </c>
      <c r="D1" s="12" t="s">
        <v>0</v>
      </c>
      <c r="E1" s="13" t="s">
        <v>652</v>
      </c>
      <c r="F1" s="12" t="s">
        <v>7</v>
      </c>
      <c r="G1" s="12" t="s">
        <v>8</v>
      </c>
      <c r="H1" s="12" t="s">
        <v>660</v>
      </c>
      <c r="I1" s="12" t="s">
        <v>920</v>
      </c>
      <c r="J1" s="12" t="s">
        <v>1036</v>
      </c>
      <c r="K1" s="12" t="s">
        <v>926</v>
      </c>
      <c r="L1" s="12" t="s">
        <v>929</v>
      </c>
      <c r="M1" s="12" t="s">
        <v>930</v>
      </c>
      <c r="N1" s="12" t="s">
        <v>932</v>
      </c>
      <c r="O1" s="12" t="s">
        <v>1150</v>
      </c>
      <c r="P1" s="125" t="s">
        <v>1151</v>
      </c>
      <c r="Q1" s="126" t="s">
        <v>1152</v>
      </c>
      <c r="R1" s="126" t="s">
        <v>1153</v>
      </c>
      <c r="S1" s="24" t="s">
        <v>9</v>
      </c>
      <c r="T1" s="24" t="s">
        <v>1</v>
      </c>
      <c r="U1" s="24" t="s">
        <v>2</v>
      </c>
      <c r="V1" s="24" t="s">
        <v>10</v>
      </c>
      <c r="W1" s="24" t="s">
        <v>658</v>
      </c>
      <c r="X1" s="10" t="s">
        <v>657</v>
      </c>
      <c r="Y1" s="10" t="s">
        <v>859</v>
      </c>
      <c r="Z1" s="10" t="s">
        <v>860</v>
      </c>
      <c r="AA1" s="10" t="s">
        <v>861</v>
      </c>
      <c r="AB1" s="10" t="s">
        <v>866</v>
      </c>
      <c r="AC1" s="36" t="s">
        <v>11</v>
      </c>
      <c r="AD1" s="68" t="s">
        <v>885</v>
      </c>
      <c r="AE1" s="55" t="s">
        <v>886</v>
      </c>
      <c r="AF1" s="55" t="s">
        <v>887</v>
      </c>
      <c r="AG1" s="55" t="s">
        <v>888</v>
      </c>
      <c r="AH1" s="52" t="s">
        <v>889</v>
      </c>
      <c r="AI1" s="52" t="s">
        <v>890</v>
      </c>
      <c r="AJ1" s="52" t="s">
        <v>891</v>
      </c>
      <c r="AK1" s="43"/>
      <c r="AL1" s="156" t="s">
        <v>903</v>
      </c>
      <c r="AM1" s="157"/>
      <c r="AN1" s="158"/>
    </row>
    <row r="2" spans="1:40" ht="15" customHeight="1" thickBot="1">
      <c r="A2" s="6" t="s">
        <v>13</v>
      </c>
      <c r="B2" s="15" t="s">
        <v>240</v>
      </c>
      <c r="C2" s="15" t="s">
        <v>194</v>
      </c>
      <c r="D2" s="15" t="s">
        <v>231</v>
      </c>
      <c r="E2" s="15" t="s">
        <v>401</v>
      </c>
      <c r="F2" s="15" t="s">
        <v>632</v>
      </c>
      <c r="G2" s="15" t="s">
        <v>880</v>
      </c>
      <c r="H2" s="7" t="s">
        <v>661</v>
      </c>
      <c r="I2" s="92">
        <v>43921</v>
      </c>
      <c r="J2" s="29"/>
      <c r="K2" s="29"/>
      <c r="L2" s="80" t="s">
        <v>654</v>
      </c>
      <c r="M2" s="80" t="s">
        <v>654</v>
      </c>
      <c r="N2" s="29"/>
      <c r="O2" s="29"/>
      <c r="P2" s="29"/>
      <c r="Q2" s="29"/>
      <c r="R2" s="29"/>
      <c r="S2" s="29" t="s">
        <v>938</v>
      </c>
      <c r="T2" s="29" t="s">
        <v>937</v>
      </c>
      <c r="U2" s="124">
        <v>217</v>
      </c>
      <c r="V2" s="105">
        <v>44005</v>
      </c>
      <c r="W2" s="80" t="s">
        <v>1051</v>
      </c>
      <c r="X2" s="22" t="s">
        <v>865</v>
      </c>
      <c r="Y2" s="22" t="s">
        <v>864</v>
      </c>
      <c r="Z2" s="22" t="s">
        <v>865</v>
      </c>
      <c r="AA2" s="22" t="s">
        <v>865</v>
      </c>
      <c r="AB2" s="22" t="s">
        <v>1118</v>
      </c>
      <c r="AC2" s="35"/>
      <c r="AD2" s="69"/>
      <c r="AE2" s="42"/>
      <c r="AF2" s="42"/>
      <c r="AG2" s="42"/>
      <c r="AH2" s="64"/>
      <c r="AI2" s="64"/>
      <c r="AJ2" s="64"/>
      <c r="AK2" s="42"/>
      <c r="AL2" s="54"/>
      <c r="AM2" s="54"/>
      <c r="AN2" s="54"/>
    </row>
    <row r="3" spans="1:40" ht="15" customHeight="1" thickBot="1">
      <c r="A3" s="6" t="s">
        <v>13</v>
      </c>
      <c r="B3" s="15" t="s">
        <v>240</v>
      </c>
      <c r="C3" s="15" t="s">
        <v>195</v>
      </c>
      <c r="D3" s="15" t="s">
        <v>231</v>
      </c>
      <c r="E3" s="15" t="s">
        <v>402</v>
      </c>
      <c r="F3" s="15" t="s">
        <v>632</v>
      </c>
      <c r="G3" s="15" t="s">
        <v>632</v>
      </c>
      <c r="H3" s="7" t="s">
        <v>661</v>
      </c>
      <c r="I3" s="92">
        <v>43921</v>
      </c>
      <c r="J3" s="29" t="s">
        <v>654</v>
      </c>
      <c r="K3" s="29" t="s">
        <v>654</v>
      </c>
      <c r="L3" s="80" t="s">
        <v>654</v>
      </c>
      <c r="M3" s="80" t="s">
        <v>654</v>
      </c>
      <c r="N3" s="29" t="s">
        <v>654</v>
      </c>
      <c r="O3" s="29" t="s">
        <v>654</v>
      </c>
      <c r="P3" s="29" t="s">
        <v>654</v>
      </c>
      <c r="Q3" s="29" t="s">
        <v>654</v>
      </c>
      <c r="R3" s="29" t="s">
        <v>654</v>
      </c>
      <c r="S3" s="29" t="s">
        <v>938</v>
      </c>
      <c r="T3" s="29" t="s">
        <v>937</v>
      </c>
      <c r="U3" s="29" t="s">
        <v>1154</v>
      </c>
      <c r="V3" s="105">
        <v>44005</v>
      </c>
      <c r="W3" s="80" t="s">
        <v>1121</v>
      </c>
      <c r="X3" s="22" t="s">
        <v>864</v>
      </c>
      <c r="Y3" s="22" t="s">
        <v>864</v>
      </c>
      <c r="Z3" s="22" t="s">
        <v>865</v>
      </c>
      <c r="AA3" s="22" t="s">
        <v>865</v>
      </c>
      <c r="AB3" s="22" t="s">
        <v>1118</v>
      </c>
      <c r="AC3" s="35"/>
      <c r="AD3" s="69"/>
      <c r="AE3" s="42"/>
      <c r="AF3" s="42"/>
      <c r="AG3" s="42"/>
      <c r="AH3" s="64"/>
      <c r="AI3" s="42"/>
      <c r="AJ3" s="42"/>
      <c r="AK3" s="42"/>
      <c r="AL3" s="56" t="s">
        <v>904</v>
      </c>
      <c r="AM3" s="56" t="s">
        <v>905</v>
      </c>
      <c r="AN3" s="56" t="s">
        <v>906</v>
      </c>
    </row>
    <row r="4" spans="1:40" ht="15" customHeight="1">
      <c r="A4" s="6" t="s">
        <v>13</v>
      </c>
      <c r="B4" s="15" t="s">
        <v>240</v>
      </c>
      <c r="C4" s="15" t="s">
        <v>202</v>
      </c>
      <c r="D4" s="15" t="s">
        <v>231</v>
      </c>
      <c r="E4" s="15" t="s">
        <v>409</v>
      </c>
      <c r="F4" s="15" t="s">
        <v>623</v>
      </c>
      <c r="G4" s="15" t="s">
        <v>633</v>
      </c>
      <c r="H4" s="7" t="s">
        <v>661</v>
      </c>
      <c r="I4" s="92">
        <v>43921</v>
      </c>
      <c r="J4" s="29"/>
      <c r="K4" s="29"/>
      <c r="L4" s="29">
        <v>51</v>
      </c>
      <c r="M4" s="29">
        <v>68</v>
      </c>
      <c r="N4" s="29"/>
      <c r="O4" s="29"/>
      <c r="P4" s="29"/>
      <c r="Q4" s="29"/>
      <c r="R4" s="29"/>
      <c r="S4" s="29" t="s">
        <v>938</v>
      </c>
      <c r="T4" s="29" t="s">
        <v>937</v>
      </c>
      <c r="U4" s="124">
        <v>217</v>
      </c>
      <c r="V4" s="105">
        <v>44005</v>
      </c>
      <c r="W4" s="80" t="s">
        <v>1051</v>
      </c>
      <c r="X4" s="22" t="s">
        <v>865</v>
      </c>
      <c r="Y4" s="22" t="s">
        <v>864</v>
      </c>
      <c r="Z4" s="22" t="s">
        <v>865</v>
      </c>
      <c r="AA4" s="22" t="s">
        <v>865</v>
      </c>
      <c r="AB4" s="22" t="s">
        <v>1118</v>
      </c>
      <c r="AC4" s="35"/>
      <c r="AD4" s="69"/>
      <c r="AE4" s="42"/>
      <c r="AF4" s="42"/>
      <c r="AG4" s="42"/>
      <c r="AH4" s="64"/>
      <c r="AI4" s="42"/>
      <c r="AJ4" s="42"/>
      <c r="AK4" s="42"/>
      <c r="AL4" s="57" t="s">
        <v>907</v>
      </c>
      <c r="AM4" s="57" t="s">
        <v>892</v>
      </c>
      <c r="AN4" s="57" t="s">
        <v>918</v>
      </c>
    </row>
    <row r="5" spans="1:40" ht="15" customHeight="1">
      <c r="A5" s="6" t="s">
        <v>13</v>
      </c>
      <c r="B5" s="15" t="s">
        <v>240</v>
      </c>
      <c r="C5" s="15" t="s">
        <v>203</v>
      </c>
      <c r="D5" s="15" t="s">
        <v>231</v>
      </c>
      <c r="E5" s="15" t="s">
        <v>410</v>
      </c>
      <c r="F5" s="15" t="s">
        <v>632</v>
      </c>
      <c r="G5" s="15" t="s">
        <v>881</v>
      </c>
      <c r="H5" s="7" t="s">
        <v>661</v>
      </c>
      <c r="I5" s="92">
        <v>43921</v>
      </c>
      <c r="J5" s="29" t="s">
        <v>656</v>
      </c>
      <c r="K5" s="29" t="s">
        <v>656</v>
      </c>
      <c r="L5" s="29" t="s">
        <v>656</v>
      </c>
      <c r="M5" s="29" t="s">
        <v>656</v>
      </c>
      <c r="N5" s="29" t="s">
        <v>656</v>
      </c>
      <c r="O5" s="29" t="s">
        <v>656</v>
      </c>
      <c r="P5" s="29" t="s">
        <v>656</v>
      </c>
      <c r="Q5" s="29" t="s">
        <v>656</v>
      </c>
      <c r="R5" s="29" t="s">
        <v>653</v>
      </c>
      <c r="S5" s="29" t="s">
        <v>938</v>
      </c>
      <c r="T5" s="29" t="s">
        <v>937</v>
      </c>
      <c r="U5" s="29">
        <v>7</v>
      </c>
      <c r="V5" s="105">
        <v>44005</v>
      </c>
      <c r="W5" s="29" t="s">
        <v>1121</v>
      </c>
      <c r="X5" s="22" t="s">
        <v>864</v>
      </c>
      <c r="Y5" s="22" t="s">
        <v>864</v>
      </c>
      <c r="Z5" s="22" t="s">
        <v>865</v>
      </c>
      <c r="AA5" s="22" t="s">
        <v>865</v>
      </c>
      <c r="AB5" s="22" t="s">
        <v>1118</v>
      </c>
      <c r="AC5" s="35"/>
      <c r="AD5" s="69"/>
      <c r="AE5" s="42"/>
      <c r="AF5" s="42"/>
      <c r="AG5" s="42"/>
      <c r="AH5" s="64"/>
      <c r="AI5" s="42"/>
      <c r="AJ5" s="42"/>
      <c r="AK5" s="42"/>
      <c r="AL5" s="57" t="s">
        <v>907</v>
      </c>
      <c r="AM5" s="58" t="s">
        <v>893</v>
      </c>
      <c r="AN5" s="59" t="s">
        <v>908</v>
      </c>
    </row>
    <row r="6" spans="1:40" ht="15" customHeight="1">
      <c r="A6" s="6" t="s">
        <v>13</v>
      </c>
      <c r="B6" s="15" t="s">
        <v>240</v>
      </c>
      <c r="C6" s="15" t="s">
        <v>204</v>
      </c>
      <c r="D6" s="15" t="s">
        <v>231</v>
      </c>
      <c r="E6" s="15" t="s">
        <v>411</v>
      </c>
      <c r="F6" s="15" t="s">
        <v>623</v>
      </c>
      <c r="G6" s="15" t="s">
        <v>635</v>
      </c>
      <c r="H6" s="7" t="s">
        <v>661</v>
      </c>
      <c r="I6" s="92">
        <v>43921</v>
      </c>
      <c r="J6" s="29">
        <v>7500000</v>
      </c>
      <c r="K6" s="29">
        <v>3356748</v>
      </c>
      <c r="L6" s="29">
        <v>3223772</v>
      </c>
      <c r="M6" s="83">
        <v>600000</v>
      </c>
      <c r="N6" s="106">
        <v>53000</v>
      </c>
      <c r="O6" s="29"/>
      <c r="P6" s="29"/>
      <c r="Q6" s="29"/>
      <c r="R6" s="29"/>
      <c r="S6" s="29" t="s">
        <v>938</v>
      </c>
      <c r="T6" s="29" t="s">
        <v>937</v>
      </c>
      <c r="U6" s="29">
        <v>95</v>
      </c>
      <c r="V6" s="105">
        <v>44005</v>
      </c>
      <c r="W6" s="80" t="s">
        <v>1053</v>
      </c>
      <c r="X6" s="22" t="s">
        <v>865</v>
      </c>
      <c r="Y6" s="22" t="s">
        <v>864</v>
      </c>
      <c r="Z6" s="22" t="s">
        <v>865</v>
      </c>
      <c r="AA6" s="22" t="s">
        <v>865</v>
      </c>
      <c r="AB6" s="22" t="s">
        <v>1118</v>
      </c>
      <c r="AC6" s="35"/>
      <c r="AD6" s="69"/>
      <c r="AE6" s="42"/>
      <c r="AF6" s="42"/>
      <c r="AG6" s="42"/>
      <c r="AH6" s="64"/>
      <c r="AI6" s="42"/>
      <c r="AJ6" s="42"/>
      <c r="AK6" s="42"/>
      <c r="AL6" s="57" t="s">
        <v>907</v>
      </c>
      <c r="AM6" s="59" t="s">
        <v>894</v>
      </c>
      <c r="AN6" s="59" t="s">
        <v>909</v>
      </c>
    </row>
    <row r="7" spans="1:40" ht="15" customHeight="1">
      <c r="A7" s="6" t="s">
        <v>13</v>
      </c>
      <c r="B7" s="15" t="s">
        <v>240</v>
      </c>
      <c r="C7" s="15" t="s">
        <v>205</v>
      </c>
      <c r="D7" s="15" t="s">
        <v>231</v>
      </c>
      <c r="E7" s="15" t="s">
        <v>412</v>
      </c>
      <c r="F7" s="15" t="s">
        <v>626</v>
      </c>
      <c r="G7" s="15" t="s">
        <v>628</v>
      </c>
      <c r="H7" s="7" t="s">
        <v>661</v>
      </c>
      <c r="I7" s="92">
        <v>43921</v>
      </c>
      <c r="J7" s="29">
        <v>0.11831019890182866</v>
      </c>
      <c r="K7" s="29">
        <v>5.2951669805775405E-2</v>
      </c>
      <c r="L7" s="29">
        <v>5.0854014204552794E-2</v>
      </c>
      <c r="M7" s="29">
        <v>9.4648159121462922E-3</v>
      </c>
      <c r="N7" s="29">
        <v>8.3605873890625572E-4</v>
      </c>
      <c r="O7" s="29"/>
      <c r="P7" s="29"/>
      <c r="Q7" s="29"/>
      <c r="R7" s="29"/>
      <c r="S7" s="29"/>
      <c r="T7" s="29"/>
      <c r="U7" s="29"/>
      <c r="V7" s="29"/>
      <c r="W7" s="29"/>
      <c r="X7" s="22" t="s">
        <v>865</v>
      </c>
      <c r="Y7" s="22" t="s">
        <v>865</v>
      </c>
      <c r="Z7" s="22" t="s">
        <v>865</v>
      </c>
      <c r="AA7" s="22" t="s">
        <v>865</v>
      </c>
      <c r="AB7" s="29"/>
      <c r="AC7" s="35"/>
      <c r="AD7" s="69"/>
      <c r="AE7" s="42" t="s">
        <v>895</v>
      </c>
      <c r="AF7" s="42" t="s">
        <v>1076</v>
      </c>
      <c r="AG7" s="42"/>
      <c r="AH7" s="64" t="s">
        <v>1086</v>
      </c>
      <c r="AI7" s="42" t="s">
        <v>1094</v>
      </c>
      <c r="AJ7" s="42"/>
      <c r="AK7" s="42"/>
      <c r="AL7" s="57" t="s">
        <v>907</v>
      </c>
      <c r="AM7" s="59" t="s">
        <v>895</v>
      </c>
      <c r="AN7" s="59" t="s">
        <v>910</v>
      </c>
    </row>
    <row r="8" spans="1:40" ht="15" customHeight="1">
      <c r="A8" s="6" t="s">
        <v>13</v>
      </c>
      <c r="B8" s="15" t="s">
        <v>239</v>
      </c>
      <c r="C8" s="15" t="s">
        <v>188</v>
      </c>
      <c r="D8" s="15" t="s">
        <v>231</v>
      </c>
      <c r="E8" s="4" t="s">
        <v>395</v>
      </c>
      <c r="F8" s="15" t="s">
        <v>623</v>
      </c>
      <c r="G8" s="15" t="s">
        <v>884</v>
      </c>
      <c r="H8" s="7" t="s">
        <v>661</v>
      </c>
      <c r="I8" s="92">
        <v>43921</v>
      </c>
      <c r="J8" s="80">
        <v>43600000</v>
      </c>
      <c r="K8" s="29">
        <v>63200000</v>
      </c>
      <c r="L8" s="29">
        <v>63100000</v>
      </c>
      <c r="M8" s="106">
        <v>108100000</v>
      </c>
      <c r="N8" s="106">
        <v>36000000</v>
      </c>
      <c r="O8" s="29"/>
      <c r="P8" s="29"/>
      <c r="Q8" s="29"/>
      <c r="R8" s="29"/>
      <c r="S8" s="29" t="s">
        <v>938</v>
      </c>
      <c r="T8" s="29" t="s">
        <v>937</v>
      </c>
      <c r="U8" s="29">
        <v>99</v>
      </c>
      <c r="V8" s="105">
        <v>44005</v>
      </c>
      <c r="W8" s="80" t="s">
        <v>1052</v>
      </c>
      <c r="X8" s="22" t="s">
        <v>865</v>
      </c>
      <c r="Y8" s="22" t="s">
        <v>864</v>
      </c>
      <c r="Z8" s="22" t="s">
        <v>865</v>
      </c>
      <c r="AA8" s="22" t="s">
        <v>865</v>
      </c>
      <c r="AB8" s="22" t="s">
        <v>1118</v>
      </c>
      <c r="AC8" s="35"/>
      <c r="AD8" s="69"/>
      <c r="AE8" s="42"/>
      <c r="AF8" s="42"/>
      <c r="AG8" s="42"/>
      <c r="AH8" s="64"/>
      <c r="AI8" s="42"/>
      <c r="AJ8" s="42"/>
      <c r="AK8" s="42"/>
      <c r="AL8" s="57" t="s">
        <v>907</v>
      </c>
      <c r="AM8" s="59" t="s">
        <v>896</v>
      </c>
      <c r="AN8" s="59" t="s">
        <v>911</v>
      </c>
    </row>
    <row r="9" spans="1:40" ht="15" customHeight="1">
      <c r="A9" s="6" t="s">
        <v>13</v>
      </c>
      <c r="B9" s="15" t="s">
        <v>239</v>
      </c>
      <c r="C9" s="15" t="s">
        <v>189</v>
      </c>
      <c r="D9" s="15" t="s">
        <v>231</v>
      </c>
      <c r="E9" s="4" t="s">
        <v>396</v>
      </c>
      <c r="F9" s="15" t="s">
        <v>623</v>
      </c>
      <c r="G9" s="15" t="s">
        <v>884</v>
      </c>
      <c r="H9" s="7" t="s">
        <v>661</v>
      </c>
      <c r="I9" s="92">
        <v>43921</v>
      </c>
      <c r="J9" s="29">
        <v>95300000</v>
      </c>
      <c r="K9" s="29">
        <v>172800000</v>
      </c>
      <c r="L9" s="29">
        <v>172800000</v>
      </c>
      <c r="M9" s="29">
        <v>0</v>
      </c>
      <c r="N9" s="29">
        <v>0</v>
      </c>
      <c r="O9" s="29"/>
      <c r="P9" s="29"/>
      <c r="Q9" s="29"/>
      <c r="R9" s="29"/>
      <c r="S9" s="29" t="s">
        <v>1138</v>
      </c>
      <c r="T9" s="29" t="s">
        <v>937</v>
      </c>
      <c r="U9" s="29">
        <v>99</v>
      </c>
      <c r="V9" s="105">
        <v>44006</v>
      </c>
      <c r="W9" s="29" t="s">
        <v>1121</v>
      </c>
      <c r="X9" s="22" t="s">
        <v>864</v>
      </c>
      <c r="Y9" s="22" t="s">
        <v>865</v>
      </c>
      <c r="Z9" s="22" t="s">
        <v>865</v>
      </c>
      <c r="AA9" s="22" t="s">
        <v>865</v>
      </c>
      <c r="AB9" s="22" t="s">
        <v>1118</v>
      </c>
      <c r="AC9" s="35"/>
      <c r="AD9" s="69"/>
      <c r="AE9" s="42"/>
      <c r="AF9" s="42"/>
      <c r="AG9" s="42"/>
      <c r="AH9" s="64"/>
      <c r="AI9" s="42"/>
      <c r="AJ9" s="42"/>
      <c r="AK9" s="42"/>
      <c r="AL9" s="57" t="s">
        <v>907</v>
      </c>
      <c r="AM9" s="59" t="s">
        <v>897</v>
      </c>
      <c r="AN9" s="59" t="s">
        <v>912</v>
      </c>
    </row>
    <row r="10" spans="1:40" ht="15" customHeight="1">
      <c r="A10" s="6" t="s">
        <v>13</v>
      </c>
      <c r="B10" s="15" t="s">
        <v>239</v>
      </c>
      <c r="C10" s="15" t="s">
        <v>190</v>
      </c>
      <c r="D10" s="15" t="s">
        <v>231</v>
      </c>
      <c r="E10" s="4" t="s">
        <v>397</v>
      </c>
      <c r="F10" s="15" t="s">
        <v>623</v>
      </c>
      <c r="G10" s="15" t="s">
        <v>884</v>
      </c>
      <c r="H10" s="7" t="s">
        <v>661</v>
      </c>
      <c r="I10" s="92">
        <v>43921</v>
      </c>
      <c r="J10" s="29">
        <v>11100000</v>
      </c>
      <c r="K10" s="29">
        <v>3900000</v>
      </c>
      <c r="L10" s="29">
        <v>4100000</v>
      </c>
      <c r="M10" s="106">
        <v>3400000</v>
      </c>
      <c r="N10" s="106">
        <v>4400000</v>
      </c>
      <c r="O10" s="29"/>
      <c r="P10" s="29"/>
      <c r="Q10" s="29"/>
      <c r="R10" s="29"/>
      <c r="S10" s="29" t="s">
        <v>1139</v>
      </c>
      <c r="T10" s="29" t="s">
        <v>937</v>
      </c>
      <c r="U10" s="29">
        <v>99</v>
      </c>
      <c r="V10" s="105">
        <v>44005</v>
      </c>
      <c r="W10" s="80" t="s">
        <v>1055</v>
      </c>
      <c r="X10" s="22" t="s">
        <v>865</v>
      </c>
      <c r="Y10" s="22" t="s">
        <v>864</v>
      </c>
      <c r="Z10" s="22" t="s">
        <v>865</v>
      </c>
      <c r="AA10" s="22" t="s">
        <v>865</v>
      </c>
      <c r="AB10" s="22" t="s">
        <v>1118</v>
      </c>
      <c r="AC10" s="35"/>
      <c r="AD10" s="69"/>
      <c r="AE10" s="42" t="s">
        <v>894</v>
      </c>
      <c r="AF10" s="42" t="s">
        <v>1077</v>
      </c>
      <c r="AG10" s="42"/>
      <c r="AH10" s="64"/>
      <c r="AI10" s="42"/>
      <c r="AJ10" s="42"/>
      <c r="AK10" s="42"/>
      <c r="AL10" s="57" t="s">
        <v>907</v>
      </c>
      <c r="AM10" s="59" t="s">
        <v>898</v>
      </c>
      <c r="AN10" s="59" t="s">
        <v>919</v>
      </c>
    </row>
    <row r="11" spans="1:40" ht="15" customHeight="1">
      <c r="A11" s="6" t="s">
        <v>13</v>
      </c>
      <c r="B11" s="15" t="s">
        <v>239</v>
      </c>
      <c r="C11" s="107" t="s">
        <v>192</v>
      </c>
      <c r="D11" s="15" t="s">
        <v>231</v>
      </c>
      <c r="E11" s="4" t="s">
        <v>399</v>
      </c>
      <c r="F11" s="15" t="s">
        <v>623</v>
      </c>
      <c r="G11" s="15" t="s">
        <v>884</v>
      </c>
      <c r="H11" s="7" t="s">
        <v>661</v>
      </c>
      <c r="I11" s="92">
        <v>43921</v>
      </c>
      <c r="J11" s="108">
        <v>150000000</v>
      </c>
      <c r="K11" s="108">
        <v>240000000</v>
      </c>
      <c r="L11" s="108">
        <v>240000000</v>
      </c>
      <c r="M11" s="109">
        <v>111500000</v>
      </c>
      <c r="N11" s="109">
        <v>40400000</v>
      </c>
      <c r="O11" s="108">
        <v>120000000</v>
      </c>
      <c r="P11" s="108">
        <v>140000000</v>
      </c>
      <c r="Q11" s="108">
        <v>30000000</v>
      </c>
      <c r="R11" s="108">
        <v>20000000</v>
      </c>
      <c r="S11" s="29" t="s">
        <v>938</v>
      </c>
      <c r="T11" s="29" t="s">
        <v>937</v>
      </c>
      <c r="U11" s="108">
        <v>99189</v>
      </c>
      <c r="V11" s="105">
        <v>44005</v>
      </c>
      <c r="W11" s="80" t="s">
        <v>1055</v>
      </c>
      <c r="X11" s="22" t="s">
        <v>864</v>
      </c>
      <c r="Y11" s="22" t="s">
        <v>864</v>
      </c>
      <c r="Z11" s="22" t="s">
        <v>865</v>
      </c>
      <c r="AA11" s="22" t="s">
        <v>865</v>
      </c>
      <c r="AB11" s="22" t="s">
        <v>1118</v>
      </c>
      <c r="AC11" s="35"/>
      <c r="AD11" s="69"/>
      <c r="AE11" s="42"/>
      <c r="AF11" s="42"/>
      <c r="AG11" s="42"/>
      <c r="AH11" s="64"/>
      <c r="AI11" s="42"/>
      <c r="AJ11" s="42"/>
      <c r="AK11" s="42"/>
      <c r="AL11" s="59" t="s">
        <v>913</v>
      </c>
      <c r="AM11" s="59" t="s">
        <v>899</v>
      </c>
      <c r="AN11" s="59" t="s">
        <v>914</v>
      </c>
    </row>
    <row r="12" spans="1:40" ht="15" customHeight="1">
      <c r="A12" s="6" t="s">
        <v>13</v>
      </c>
      <c r="B12" s="37" t="s">
        <v>239</v>
      </c>
      <c r="C12" s="110" t="s">
        <v>191</v>
      </c>
      <c r="D12" s="37" t="s">
        <v>398</v>
      </c>
      <c r="E12" s="37" t="s">
        <v>596</v>
      </c>
      <c r="F12" s="37" t="s">
        <v>623</v>
      </c>
      <c r="G12" s="15" t="s">
        <v>635</v>
      </c>
      <c r="H12" s="7" t="s">
        <v>661</v>
      </c>
      <c r="I12" s="92">
        <v>43921</v>
      </c>
      <c r="J12" s="83"/>
      <c r="K12" s="83"/>
      <c r="L12" s="83"/>
      <c r="M12" s="83"/>
      <c r="N12" s="83"/>
      <c r="O12" s="29"/>
      <c r="P12" s="29"/>
      <c r="Q12" s="29"/>
      <c r="R12" s="29"/>
      <c r="S12" s="29" t="s">
        <v>938</v>
      </c>
      <c r="T12" s="29" t="s">
        <v>937</v>
      </c>
      <c r="U12" s="29">
        <v>95</v>
      </c>
      <c r="V12" s="105">
        <v>44005</v>
      </c>
      <c r="W12" s="80" t="s">
        <v>1053</v>
      </c>
      <c r="X12" s="22" t="s">
        <v>865</v>
      </c>
      <c r="Y12" s="22" t="s">
        <v>864</v>
      </c>
      <c r="Z12" s="22" t="s">
        <v>865</v>
      </c>
      <c r="AA12" s="22" t="s">
        <v>865</v>
      </c>
      <c r="AB12" s="22" t="s">
        <v>1118</v>
      </c>
      <c r="AC12" s="35"/>
      <c r="AD12" s="69"/>
      <c r="AE12" s="42" t="s">
        <v>894</v>
      </c>
      <c r="AF12" s="42" t="s">
        <v>1078</v>
      </c>
      <c r="AG12" s="42"/>
      <c r="AH12" s="64"/>
      <c r="AI12" s="42"/>
      <c r="AJ12" s="42"/>
      <c r="AK12" s="42"/>
      <c r="AL12" s="59" t="s">
        <v>913</v>
      </c>
      <c r="AM12" s="59" t="s">
        <v>900</v>
      </c>
      <c r="AN12" s="59" t="s">
        <v>915</v>
      </c>
    </row>
    <row r="13" spans="1:40">
      <c r="A13" s="12" t="s">
        <v>3</v>
      </c>
      <c r="B13" s="12" t="s">
        <v>5</v>
      </c>
      <c r="C13" s="12" t="s">
        <v>4</v>
      </c>
      <c r="D13" s="12" t="s">
        <v>0</v>
      </c>
      <c r="E13" s="13" t="s">
        <v>652</v>
      </c>
      <c r="F13" s="12" t="s">
        <v>7</v>
      </c>
      <c r="G13" s="12" t="s">
        <v>8</v>
      </c>
      <c r="H13" s="12" t="s">
        <v>660</v>
      </c>
      <c r="I13" s="12" t="s">
        <v>920</v>
      </c>
      <c r="J13" s="12" t="s">
        <v>1036</v>
      </c>
      <c r="K13" s="12" t="s">
        <v>926</v>
      </c>
      <c r="L13" s="12" t="s">
        <v>929</v>
      </c>
      <c r="M13" s="12" t="s">
        <v>930</v>
      </c>
      <c r="N13" s="12" t="s">
        <v>932</v>
      </c>
      <c r="O13" s="12" t="s">
        <v>1150</v>
      </c>
      <c r="P13" s="125" t="s">
        <v>1151</v>
      </c>
      <c r="Q13" s="126" t="s">
        <v>1152</v>
      </c>
      <c r="R13" s="126" t="s">
        <v>1153</v>
      </c>
      <c r="S13" s="24" t="s">
        <v>9</v>
      </c>
      <c r="T13" s="24" t="s">
        <v>1</v>
      </c>
      <c r="U13" s="24" t="s">
        <v>2</v>
      </c>
      <c r="V13" s="24" t="s">
        <v>10</v>
      </c>
      <c r="W13" s="24" t="s">
        <v>658</v>
      </c>
      <c r="X13" s="36" t="s">
        <v>657</v>
      </c>
      <c r="Y13" s="36" t="s">
        <v>859</v>
      </c>
      <c r="Z13" s="36" t="s">
        <v>860</v>
      </c>
      <c r="AA13" s="36" t="s">
        <v>861</v>
      </c>
      <c r="AB13" s="36" t="s">
        <v>866</v>
      </c>
      <c r="AC13" s="36" t="s">
        <v>11</v>
      </c>
      <c r="AD13" s="68" t="s">
        <v>885</v>
      </c>
      <c r="AE13" s="55" t="s">
        <v>886</v>
      </c>
      <c r="AF13" s="55" t="s">
        <v>887</v>
      </c>
      <c r="AG13" s="55" t="s">
        <v>888</v>
      </c>
      <c r="AH13" s="52" t="s">
        <v>889</v>
      </c>
      <c r="AI13" s="52" t="s">
        <v>890</v>
      </c>
      <c r="AJ13" s="52" t="s">
        <v>891</v>
      </c>
      <c r="AK13" s="43"/>
      <c r="AL13" s="156" t="s">
        <v>903</v>
      </c>
      <c r="AM13" s="157"/>
      <c r="AN13" s="158"/>
    </row>
    <row r="14" spans="1:40" ht="15" customHeight="1">
      <c r="A14" s="6" t="s">
        <v>13</v>
      </c>
      <c r="B14" s="15" t="s">
        <v>240</v>
      </c>
      <c r="C14" s="15" t="s">
        <v>194</v>
      </c>
      <c r="D14" s="15" t="s">
        <v>231</v>
      </c>
      <c r="E14" s="15" t="s">
        <v>401</v>
      </c>
      <c r="F14" s="15" t="s">
        <v>632</v>
      </c>
      <c r="G14" s="15" t="s">
        <v>880</v>
      </c>
      <c r="H14" s="7" t="s">
        <v>662</v>
      </c>
      <c r="I14" s="92">
        <v>43555</v>
      </c>
      <c r="J14" s="29"/>
      <c r="K14" s="29"/>
      <c r="L14" s="80"/>
      <c r="M14" s="80" t="s">
        <v>654</v>
      </c>
      <c r="N14" s="80" t="s">
        <v>654</v>
      </c>
      <c r="O14" s="80"/>
      <c r="P14" s="29"/>
      <c r="Q14" s="80"/>
      <c r="R14" s="29"/>
      <c r="S14" s="29" t="s">
        <v>978</v>
      </c>
      <c r="T14" s="29" t="s">
        <v>974</v>
      </c>
      <c r="U14" s="104" t="s">
        <v>1049</v>
      </c>
      <c r="V14" s="105">
        <v>43660</v>
      </c>
      <c r="W14" s="80" t="s">
        <v>1050</v>
      </c>
      <c r="X14" s="22" t="s">
        <v>865</v>
      </c>
      <c r="Y14" s="22" t="s">
        <v>864</v>
      </c>
      <c r="Z14" s="22" t="s">
        <v>865</v>
      </c>
      <c r="AA14" s="22" t="s">
        <v>865</v>
      </c>
      <c r="AB14" s="22" t="s">
        <v>1118</v>
      </c>
      <c r="AC14" s="35"/>
      <c r="AD14" s="69"/>
      <c r="AE14" s="42"/>
      <c r="AF14" s="42"/>
      <c r="AG14" s="42"/>
      <c r="AH14" s="64"/>
      <c r="AI14" s="42"/>
      <c r="AJ14" s="42"/>
      <c r="AK14" s="42"/>
      <c r="AL14" s="59" t="s">
        <v>913</v>
      </c>
      <c r="AM14" s="59" t="s">
        <v>901</v>
      </c>
      <c r="AN14" s="51" t="s">
        <v>916</v>
      </c>
    </row>
    <row r="15" spans="1:40" ht="15" customHeight="1">
      <c r="A15" s="6" t="s">
        <v>13</v>
      </c>
      <c r="B15" s="15" t="s">
        <v>240</v>
      </c>
      <c r="C15" s="15" t="s">
        <v>195</v>
      </c>
      <c r="D15" s="15" t="s">
        <v>231</v>
      </c>
      <c r="E15" s="15" t="s">
        <v>402</v>
      </c>
      <c r="F15" s="15" t="s">
        <v>632</v>
      </c>
      <c r="G15" s="15" t="s">
        <v>632</v>
      </c>
      <c r="H15" s="7" t="s">
        <v>662</v>
      </c>
      <c r="I15" s="92">
        <v>43555</v>
      </c>
      <c r="J15" s="29" t="s">
        <v>654</v>
      </c>
      <c r="K15" s="29" t="s">
        <v>654</v>
      </c>
      <c r="L15" s="80" t="s">
        <v>654</v>
      </c>
      <c r="M15" s="80" t="s">
        <v>654</v>
      </c>
      <c r="N15" s="29" t="s">
        <v>654</v>
      </c>
      <c r="O15" s="29" t="s">
        <v>654</v>
      </c>
      <c r="P15" s="29" t="s">
        <v>654</v>
      </c>
      <c r="Q15" s="29" t="s">
        <v>654</v>
      </c>
      <c r="R15" s="29" t="s">
        <v>654</v>
      </c>
      <c r="S15" s="29" t="s">
        <v>978</v>
      </c>
      <c r="T15" s="29" t="s">
        <v>974</v>
      </c>
      <c r="U15" s="29" t="s">
        <v>1040</v>
      </c>
      <c r="V15" s="105">
        <v>43660</v>
      </c>
      <c r="W15" s="80" t="s">
        <v>1121</v>
      </c>
      <c r="X15" s="22" t="s">
        <v>864</v>
      </c>
      <c r="Y15" s="22" t="s">
        <v>864</v>
      </c>
      <c r="Z15" s="22" t="s">
        <v>865</v>
      </c>
      <c r="AA15" s="22" t="s">
        <v>865</v>
      </c>
      <c r="AB15" s="22" t="s">
        <v>1118</v>
      </c>
      <c r="AC15" s="35"/>
      <c r="AD15" s="69"/>
      <c r="AE15" s="42"/>
      <c r="AF15" s="42"/>
      <c r="AG15" s="42"/>
      <c r="AH15" s="64"/>
      <c r="AI15" s="42"/>
      <c r="AJ15" s="42"/>
      <c r="AK15" s="42"/>
      <c r="AL15" s="59" t="s">
        <v>913</v>
      </c>
      <c r="AM15" s="59" t="s">
        <v>902</v>
      </c>
      <c r="AN15" s="59" t="s">
        <v>917</v>
      </c>
    </row>
    <row r="16" spans="1:40" ht="15" customHeight="1">
      <c r="A16" s="6" t="s">
        <v>13</v>
      </c>
      <c r="B16" s="15" t="s">
        <v>240</v>
      </c>
      <c r="C16" s="15" t="s">
        <v>202</v>
      </c>
      <c r="D16" s="15" t="s">
        <v>231</v>
      </c>
      <c r="E16" s="15" t="s">
        <v>409</v>
      </c>
      <c r="F16" s="15" t="s">
        <v>623</v>
      </c>
      <c r="G16" s="15" t="s">
        <v>633</v>
      </c>
      <c r="H16" s="7" t="s">
        <v>662</v>
      </c>
      <c r="I16" s="92">
        <v>43555</v>
      </c>
      <c r="J16" s="29"/>
      <c r="K16" s="29"/>
      <c r="L16" s="29"/>
      <c r="M16" s="29">
        <v>67</v>
      </c>
      <c r="N16" s="29">
        <v>73</v>
      </c>
      <c r="O16" s="29"/>
      <c r="P16" s="29"/>
      <c r="Q16" s="29"/>
      <c r="R16" s="29"/>
      <c r="S16" s="29" t="s">
        <v>978</v>
      </c>
      <c r="T16" s="29" t="s">
        <v>974</v>
      </c>
      <c r="U16" s="104" t="s">
        <v>1049</v>
      </c>
      <c r="V16" s="105">
        <v>43660</v>
      </c>
      <c r="W16" s="80" t="s">
        <v>1050</v>
      </c>
      <c r="X16" s="22" t="s">
        <v>865</v>
      </c>
      <c r="Y16" s="22" t="s">
        <v>864</v>
      </c>
      <c r="Z16" s="22" t="s">
        <v>865</v>
      </c>
      <c r="AA16" s="22" t="s">
        <v>865</v>
      </c>
      <c r="AB16" s="22" t="s">
        <v>1118</v>
      </c>
      <c r="AC16" s="35"/>
      <c r="AD16" s="69"/>
      <c r="AE16" s="42"/>
      <c r="AF16" s="42"/>
      <c r="AG16" s="42"/>
      <c r="AH16" s="64"/>
      <c r="AI16" s="42"/>
      <c r="AJ16" s="42"/>
      <c r="AK16" s="42"/>
      <c r="AL16" s="42"/>
      <c r="AM16" s="42"/>
      <c r="AN16" s="42"/>
    </row>
    <row r="17" spans="1:40" ht="15" customHeight="1">
      <c r="A17" s="6" t="s">
        <v>13</v>
      </c>
      <c r="B17" s="15" t="s">
        <v>240</v>
      </c>
      <c r="C17" s="15" t="s">
        <v>203</v>
      </c>
      <c r="D17" s="15" t="s">
        <v>231</v>
      </c>
      <c r="E17" s="15" t="s">
        <v>410</v>
      </c>
      <c r="F17" s="15" t="s">
        <v>632</v>
      </c>
      <c r="G17" s="15" t="s">
        <v>881</v>
      </c>
      <c r="H17" s="7" t="s">
        <v>662</v>
      </c>
      <c r="I17" s="92">
        <v>43555</v>
      </c>
      <c r="J17" s="29" t="s">
        <v>656</v>
      </c>
      <c r="K17" s="29" t="s">
        <v>656</v>
      </c>
      <c r="L17" s="29" t="s">
        <v>656</v>
      </c>
      <c r="M17" s="29" t="s">
        <v>656</v>
      </c>
      <c r="N17" s="29" t="s">
        <v>656</v>
      </c>
      <c r="O17" s="29" t="s">
        <v>656</v>
      </c>
      <c r="P17" s="29" t="s">
        <v>656</v>
      </c>
      <c r="Q17" s="29" t="s">
        <v>656</v>
      </c>
      <c r="R17" s="29" t="s">
        <v>653</v>
      </c>
      <c r="S17" s="29" t="s">
        <v>978</v>
      </c>
      <c r="T17" s="29" t="s">
        <v>974</v>
      </c>
      <c r="U17" s="29" t="s">
        <v>1040</v>
      </c>
      <c r="V17" s="105">
        <v>43660</v>
      </c>
      <c r="W17" s="29" t="s">
        <v>1121</v>
      </c>
      <c r="X17" s="22" t="s">
        <v>864</v>
      </c>
      <c r="Y17" s="22" t="s">
        <v>864</v>
      </c>
      <c r="Z17" s="22" t="s">
        <v>865</v>
      </c>
      <c r="AA17" s="22" t="s">
        <v>865</v>
      </c>
      <c r="AB17" s="22" t="s">
        <v>1118</v>
      </c>
      <c r="AC17" s="35"/>
      <c r="AD17" s="69"/>
      <c r="AE17" s="42"/>
      <c r="AF17" s="42"/>
      <c r="AG17" s="42"/>
      <c r="AH17" s="64"/>
      <c r="AI17" s="42"/>
      <c r="AJ17" s="42"/>
      <c r="AK17" s="42"/>
      <c r="AL17" s="42"/>
      <c r="AM17" s="42"/>
      <c r="AN17" s="42"/>
    </row>
    <row r="18" spans="1:40" ht="15" customHeight="1">
      <c r="A18" s="6" t="s">
        <v>13</v>
      </c>
      <c r="B18" s="15" t="s">
        <v>240</v>
      </c>
      <c r="C18" s="15" t="s">
        <v>204</v>
      </c>
      <c r="D18" s="15" t="s">
        <v>231</v>
      </c>
      <c r="E18" s="15" t="s">
        <v>411</v>
      </c>
      <c r="F18" s="15" t="s">
        <v>623</v>
      </c>
      <c r="G18" s="15" t="s">
        <v>635</v>
      </c>
      <c r="H18" s="7" t="s">
        <v>662</v>
      </c>
      <c r="I18" s="92">
        <v>43555</v>
      </c>
      <c r="J18" s="83">
        <v>7231692</v>
      </c>
      <c r="K18" s="29">
        <v>3356748</v>
      </c>
      <c r="L18" s="83">
        <v>3223772</v>
      </c>
      <c r="M18" s="83">
        <v>600000</v>
      </c>
      <c r="N18" s="83">
        <v>58300</v>
      </c>
      <c r="O18" s="83"/>
      <c r="P18" s="29"/>
      <c r="Q18" s="29"/>
      <c r="R18" s="83"/>
      <c r="S18" s="29" t="s">
        <v>978</v>
      </c>
      <c r="T18" s="29" t="s">
        <v>974</v>
      </c>
      <c r="U18" s="29">
        <v>212</v>
      </c>
      <c r="V18" s="105">
        <v>43660</v>
      </c>
      <c r="W18" s="80" t="s">
        <v>1054</v>
      </c>
      <c r="X18" s="22" t="s">
        <v>865</v>
      </c>
      <c r="Y18" s="22" t="s">
        <v>864</v>
      </c>
      <c r="Z18" s="22" t="s">
        <v>865</v>
      </c>
      <c r="AA18" s="22" t="s">
        <v>865</v>
      </c>
      <c r="AB18" s="22" t="s">
        <v>1118</v>
      </c>
      <c r="AC18" s="35"/>
      <c r="AD18" s="69"/>
      <c r="AF18" s="42"/>
      <c r="AH18" s="64"/>
    </row>
    <row r="19" spans="1:40" ht="15" customHeight="1">
      <c r="A19" s="6" t="s">
        <v>13</v>
      </c>
      <c r="B19" s="15" t="s">
        <v>240</v>
      </c>
      <c r="C19" s="15" t="s">
        <v>205</v>
      </c>
      <c r="D19" s="15" t="s">
        <v>231</v>
      </c>
      <c r="E19" s="15" t="s">
        <v>412</v>
      </c>
      <c r="F19" s="15" t="s">
        <v>626</v>
      </c>
      <c r="G19" s="15" t="s">
        <v>628</v>
      </c>
      <c r="H19" s="7" t="s">
        <v>662</v>
      </c>
      <c r="I19" s="92">
        <v>43555</v>
      </c>
      <c r="J19" s="29">
        <v>0.11408804718978141</v>
      </c>
      <c r="K19" s="29">
        <v>5.2956462226019081E-2</v>
      </c>
      <c r="L19" s="29">
        <v>5.0858616775312886E-2</v>
      </c>
      <c r="M19" s="29">
        <v>9.4656725305597711E-3</v>
      </c>
      <c r="N19" s="29">
        <v>9.1974784755272435E-4</v>
      </c>
      <c r="O19" s="29"/>
      <c r="P19" s="29"/>
      <c r="Q19" s="29"/>
      <c r="R19" s="29"/>
      <c r="S19" s="29"/>
      <c r="T19" s="29"/>
      <c r="U19" s="29"/>
      <c r="V19" s="29"/>
      <c r="W19" s="29"/>
      <c r="X19" s="22" t="s">
        <v>865</v>
      </c>
      <c r="Y19" s="22" t="s">
        <v>865</v>
      </c>
      <c r="Z19" s="22" t="s">
        <v>865</v>
      </c>
      <c r="AA19" s="22" t="s">
        <v>865</v>
      </c>
      <c r="AB19" s="29"/>
      <c r="AC19" s="35"/>
      <c r="AD19" s="69"/>
      <c r="AE19" s="42" t="s">
        <v>895</v>
      </c>
      <c r="AF19" s="42" t="s">
        <v>1076</v>
      </c>
      <c r="AH19" s="64" t="s">
        <v>1086</v>
      </c>
      <c r="AI19" s="42" t="s">
        <v>1094</v>
      </c>
    </row>
    <row r="20" spans="1:40" ht="15" customHeight="1">
      <c r="A20" s="6" t="s">
        <v>13</v>
      </c>
      <c r="B20" s="15" t="s">
        <v>239</v>
      </c>
      <c r="C20" s="15" t="s">
        <v>188</v>
      </c>
      <c r="D20" s="15" t="s">
        <v>231</v>
      </c>
      <c r="E20" s="4" t="s">
        <v>395</v>
      </c>
      <c r="F20" s="15" t="s">
        <v>623</v>
      </c>
      <c r="G20" s="15" t="s">
        <v>884</v>
      </c>
      <c r="H20" s="7" t="s">
        <v>662</v>
      </c>
      <c r="I20" s="92">
        <v>43555</v>
      </c>
      <c r="J20" s="29">
        <v>44500000</v>
      </c>
      <c r="K20" s="29">
        <v>58100000</v>
      </c>
      <c r="L20" s="29">
        <v>58000000</v>
      </c>
      <c r="M20" s="106">
        <v>97000000</v>
      </c>
      <c r="N20" s="106">
        <v>37700000</v>
      </c>
      <c r="O20" s="29"/>
      <c r="P20" s="29"/>
      <c r="Q20" s="29"/>
      <c r="R20" s="29"/>
      <c r="S20" s="29" t="s">
        <v>978</v>
      </c>
      <c r="T20" s="29" t="s">
        <v>974</v>
      </c>
      <c r="U20" s="29">
        <v>222</v>
      </c>
      <c r="V20" s="105">
        <v>43660</v>
      </c>
      <c r="W20" s="80" t="s">
        <v>1044</v>
      </c>
      <c r="X20" s="22" t="s">
        <v>865</v>
      </c>
      <c r="Y20" s="22" t="s">
        <v>864</v>
      </c>
      <c r="Z20" s="22" t="s">
        <v>865</v>
      </c>
      <c r="AA20" s="22" t="s">
        <v>865</v>
      </c>
      <c r="AB20" s="22" t="s">
        <v>1118</v>
      </c>
      <c r="AC20" s="35"/>
      <c r="AD20" s="69"/>
      <c r="AE20" s="42"/>
      <c r="AF20" s="42"/>
      <c r="AH20" s="64"/>
    </row>
    <row r="21" spans="1:40" ht="15" customHeight="1">
      <c r="A21" s="6" t="s">
        <v>13</v>
      </c>
      <c r="B21" s="15" t="s">
        <v>239</v>
      </c>
      <c r="C21" s="15" t="s">
        <v>189</v>
      </c>
      <c r="D21" s="15" t="s">
        <v>231</v>
      </c>
      <c r="E21" s="4" t="s">
        <v>396</v>
      </c>
      <c r="F21" s="15" t="s">
        <v>623</v>
      </c>
      <c r="G21" s="15" t="s">
        <v>884</v>
      </c>
      <c r="H21" s="7" t="s">
        <v>662</v>
      </c>
      <c r="I21" s="92">
        <v>43555</v>
      </c>
      <c r="J21" s="29">
        <v>95300000</v>
      </c>
      <c r="K21" s="29">
        <v>144000000</v>
      </c>
      <c r="L21" s="29">
        <v>144000000</v>
      </c>
      <c r="M21" s="29"/>
      <c r="N21" s="29"/>
      <c r="O21" s="29"/>
      <c r="P21" s="29"/>
      <c r="Q21" s="29"/>
      <c r="R21" s="29"/>
      <c r="S21" s="29" t="s">
        <v>1148</v>
      </c>
      <c r="T21" s="29" t="s">
        <v>974</v>
      </c>
      <c r="U21" s="29">
        <v>222</v>
      </c>
      <c r="V21" s="105">
        <v>43661</v>
      </c>
      <c r="W21" s="80" t="s">
        <v>1121</v>
      </c>
      <c r="X21" s="22" t="s">
        <v>864</v>
      </c>
      <c r="Y21" s="22" t="s">
        <v>864</v>
      </c>
      <c r="Z21" s="22" t="s">
        <v>865</v>
      </c>
      <c r="AA21" s="22" t="s">
        <v>865</v>
      </c>
      <c r="AB21" s="29"/>
      <c r="AC21" s="35"/>
      <c r="AD21" s="69"/>
      <c r="AE21" s="42"/>
      <c r="AF21" s="42"/>
      <c r="AH21" s="64"/>
    </row>
    <row r="22" spans="1:40" ht="15" customHeight="1">
      <c r="A22" s="6" t="s">
        <v>13</v>
      </c>
      <c r="B22" s="15" t="s">
        <v>239</v>
      </c>
      <c r="C22" s="15" t="s">
        <v>190</v>
      </c>
      <c r="D22" s="15" t="s">
        <v>231</v>
      </c>
      <c r="E22" s="4" t="s">
        <v>397</v>
      </c>
      <c r="F22" s="15" t="s">
        <v>623</v>
      </c>
      <c r="G22" s="15" t="s">
        <v>884</v>
      </c>
      <c r="H22" s="7" t="s">
        <v>662</v>
      </c>
      <c r="I22" s="92">
        <v>43555</v>
      </c>
      <c r="J22" s="29">
        <v>10200000</v>
      </c>
      <c r="K22" s="29">
        <v>3600000</v>
      </c>
      <c r="L22" s="29">
        <v>3700000</v>
      </c>
      <c r="M22" s="106">
        <v>3000000</v>
      </c>
      <c r="N22" s="106">
        <v>400000</v>
      </c>
      <c r="O22" s="29"/>
      <c r="P22" s="29"/>
      <c r="Q22" s="29"/>
      <c r="R22" s="29"/>
      <c r="S22" s="29" t="s">
        <v>978</v>
      </c>
      <c r="T22" s="29" t="s">
        <v>974</v>
      </c>
      <c r="U22" s="29">
        <v>222</v>
      </c>
      <c r="V22" s="105">
        <v>43660</v>
      </c>
      <c r="W22" s="80" t="s">
        <v>1044</v>
      </c>
      <c r="X22" s="22" t="s">
        <v>865</v>
      </c>
      <c r="Y22" s="22" t="s">
        <v>864</v>
      </c>
      <c r="Z22" s="22" t="s">
        <v>865</v>
      </c>
      <c r="AA22" s="22" t="s">
        <v>865</v>
      </c>
      <c r="AB22" s="22" t="s">
        <v>1118</v>
      </c>
      <c r="AC22" s="35"/>
      <c r="AD22" s="69"/>
      <c r="AE22" s="42" t="s">
        <v>894</v>
      </c>
      <c r="AF22" s="42" t="s">
        <v>1077</v>
      </c>
      <c r="AH22" s="64"/>
    </row>
    <row r="23" spans="1:40" ht="15" customHeight="1">
      <c r="A23" s="6" t="s">
        <v>13</v>
      </c>
      <c r="B23" s="15" t="s">
        <v>239</v>
      </c>
      <c r="C23" s="107" t="s">
        <v>192</v>
      </c>
      <c r="D23" s="15" t="s">
        <v>231</v>
      </c>
      <c r="E23" s="4" t="s">
        <v>399</v>
      </c>
      <c r="F23" s="15" t="s">
        <v>623</v>
      </c>
      <c r="G23" s="15" t="s">
        <v>884</v>
      </c>
      <c r="H23" s="7" t="s">
        <v>662</v>
      </c>
      <c r="I23" s="92">
        <v>43555</v>
      </c>
      <c r="J23" s="108">
        <v>150000000</v>
      </c>
      <c r="K23" s="29">
        <v>205700000</v>
      </c>
      <c r="L23" s="29">
        <v>205700000</v>
      </c>
      <c r="M23" s="29">
        <v>100100000</v>
      </c>
      <c r="N23" s="106">
        <v>41700000</v>
      </c>
      <c r="O23" s="29">
        <v>120000000</v>
      </c>
      <c r="P23" s="29">
        <v>140000000</v>
      </c>
      <c r="Q23" s="29">
        <v>20000000</v>
      </c>
      <c r="R23" s="29">
        <v>0</v>
      </c>
      <c r="S23" s="29" t="s">
        <v>978</v>
      </c>
      <c r="T23" s="29" t="s">
        <v>974</v>
      </c>
      <c r="U23" s="29">
        <v>222</v>
      </c>
      <c r="V23" s="105">
        <v>43660</v>
      </c>
      <c r="W23" s="80" t="s">
        <v>1044</v>
      </c>
      <c r="X23" s="22" t="s">
        <v>865</v>
      </c>
      <c r="Y23" s="22" t="s">
        <v>864</v>
      </c>
      <c r="Z23" s="22" t="s">
        <v>865</v>
      </c>
      <c r="AA23" s="22" t="s">
        <v>865</v>
      </c>
      <c r="AB23" s="22" t="s">
        <v>1118</v>
      </c>
      <c r="AC23" s="35"/>
      <c r="AD23" s="69"/>
      <c r="AE23" s="42"/>
      <c r="AF23" s="42"/>
      <c r="AH23" s="64"/>
    </row>
    <row r="24" spans="1:40" ht="15" customHeight="1">
      <c r="A24" s="6" t="s">
        <v>13</v>
      </c>
      <c r="B24" s="37" t="s">
        <v>239</v>
      </c>
      <c r="C24" s="110" t="s">
        <v>191</v>
      </c>
      <c r="D24" s="37" t="s">
        <v>398</v>
      </c>
      <c r="E24" s="37" t="s">
        <v>596</v>
      </c>
      <c r="F24" s="37" t="s">
        <v>623</v>
      </c>
      <c r="G24" s="15" t="s">
        <v>635</v>
      </c>
      <c r="H24" s="7" t="s">
        <v>662</v>
      </c>
      <c r="I24" s="92">
        <v>43555</v>
      </c>
      <c r="J24" s="83"/>
      <c r="K24" s="83"/>
      <c r="L24" s="83"/>
      <c r="M24" s="83"/>
      <c r="N24" s="83"/>
      <c r="O24" s="29"/>
      <c r="P24" s="29"/>
      <c r="Q24" s="29"/>
      <c r="R24" s="29"/>
      <c r="S24" s="29" t="s">
        <v>978</v>
      </c>
      <c r="T24" s="29" t="s">
        <v>974</v>
      </c>
      <c r="U24" s="29">
        <v>212</v>
      </c>
      <c r="V24" s="105">
        <v>43660</v>
      </c>
      <c r="W24" s="80" t="s">
        <v>1054</v>
      </c>
      <c r="X24" s="22" t="s">
        <v>865</v>
      </c>
      <c r="Y24" s="22" t="s">
        <v>864</v>
      </c>
      <c r="Z24" s="22" t="s">
        <v>865</v>
      </c>
      <c r="AA24" s="22" t="s">
        <v>865</v>
      </c>
      <c r="AB24" s="22" t="s">
        <v>1118</v>
      </c>
      <c r="AC24" s="35"/>
      <c r="AD24" s="69"/>
      <c r="AE24" s="42" t="s">
        <v>894</v>
      </c>
      <c r="AF24" s="42" t="s">
        <v>1078</v>
      </c>
      <c r="AH24" s="64"/>
    </row>
    <row r="25" spans="1:40">
      <c r="U25" s="77"/>
      <c r="V25" s="14"/>
      <c r="X25" s="34"/>
      <c r="Y25" s="34"/>
      <c r="Z25" s="33"/>
      <c r="AA25" s="33"/>
      <c r="AD25" s="69"/>
      <c r="AH25" s="64"/>
    </row>
    <row r="26" spans="1:40">
      <c r="AD26" s="69"/>
      <c r="AH26" s="64"/>
    </row>
    <row r="27" spans="1:40">
      <c r="AD27" s="69"/>
      <c r="AH27" s="64"/>
    </row>
    <row r="28" spans="1:40">
      <c r="AD28" s="69"/>
      <c r="AH28" s="64"/>
    </row>
    <row r="29" spans="1:40">
      <c r="AD29" s="69"/>
      <c r="AH29" s="64"/>
    </row>
    <row r="30" spans="1:40">
      <c r="AD30" s="69"/>
      <c r="AH30" s="64"/>
    </row>
    <row r="31" spans="1:40">
      <c r="AD31" s="69"/>
      <c r="AH31" s="64"/>
    </row>
    <row r="32" spans="1:40">
      <c r="AD32" s="69"/>
      <c r="AH32" s="64"/>
    </row>
    <row r="33" spans="30:34">
      <c r="AD33" s="69"/>
      <c r="AH33" s="64"/>
    </row>
    <row r="34" spans="30:34">
      <c r="AD34" s="69"/>
      <c r="AH34" s="64"/>
    </row>
    <row r="35" spans="30:34">
      <c r="AD35" s="69"/>
      <c r="AH35" s="64"/>
    </row>
    <row r="36" spans="30:34">
      <c r="AD36" s="69"/>
      <c r="AH36" s="64"/>
    </row>
    <row r="37" spans="30:34">
      <c r="AD37" s="69"/>
      <c r="AH37" s="64"/>
    </row>
    <row r="38" spans="30:34">
      <c r="AD38" s="69"/>
      <c r="AH38" s="64"/>
    </row>
    <row r="39" spans="30:34">
      <c r="AD39" s="69"/>
      <c r="AH39" s="64"/>
    </row>
    <row r="40" spans="30:34">
      <c r="AD40" s="69"/>
      <c r="AH40" s="64"/>
    </row>
    <row r="41" spans="30:34">
      <c r="AD41" s="69"/>
      <c r="AH41" s="64"/>
    </row>
    <row r="42" spans="30:34">
      <c r="AD42" s="69"/>
      <c r="AH42" s="64"/>
    </row>
    <row r="43" spans="30:34">
      <c r="AD43" s="69"/>
      <c r="AH43" s="64"/>
    </row>
    <row r="44" spans="30:34">
      <c r="AD44" s="69"/>
      <c r="AH44" s="64"/>
    </row>
    <row r="45" spans="30:34">
      <c r="AD45" s="69"/>
      <c r="AH45" s="64"/>
    </row>
    <row r="46" spans="30:34">
      <c r="AD46" s="69"/>
      <c r="AH46" s="64"/>
    </row>
    <row r="47" spans="30:34">
      <c r="AD47" s="69"/>
    </row>
    <row r="48" spans="30:34">
      <c r="AD48" s="69"/>
    </row>
    <row r="49" spans="30:30">
      <c r="AD49" s="69"/>
    </row>
    <row r="50" spans="30:30">
      <c r="AD50" s="69"/>
    </row>
    <row r="51" spans="30:30">
      <c r="AD51" s="69"/>
    </row>
    <row r="52" spans="30:30">
      <c r="AD52" s="69"/>
    </row>
    <row r="53" spans="30:30">
      <c r="AD53" s="69"/>
    </row>
    <row r="54" spans="30:30">
      <c r="AD54" s="69"/>
    </row>
    <row r="55" spans="30:30">
      <c r="AD55" s="69"/>
    </row>
    <row r="56" spans="30:30">
      <c r="AD56" s="69"/>
    </row>
    <row r="57" spans="30:30">
      <c r="AD57" s="69"/>
    </row>
    <row r="58" spans="30:30">
      <c r="AD58" s="69"/>
    </row>
    <row r="59" spans="30:30">
      <c r="AD59" s="69"/>
    </row>
    <row r="60" spans="30:30">
      <c r="AD60" s="69"/>
    </row>
    <row r="61" spans="30:30">
      <c r="AD61" s="69"/>
    </row>
    <row r="62" spans="30:30">
      <c r="AD62" s="69"/>
    </row>
    <row r="63" spans="30:30">
      <c r="AD63" s="69"/>
    </row>
    <row r="64" spans="30:30">
      <c r="AD64" s="69"/>
    </row>
    <row r="65" spans="30:30">
      <c r="AD65" s="69"/>
    </row>
    <row r="66" spans="30:30">
      <c r="AD66" s="69"/>
    </row>
    <row r="67" spans="30:30">
      <c r="AD67" s="69"/>
    </row>
    <row r="68" spans="30:30">
      <c r="AD68" s="69"/>
    </row>
    <row r="69" spans="30:30">
      <c r="AD69" s="69"/>
    </row>
    <row r="70" spans="30:30">
      <c r="AD70" s="69"/>
    </row>
    <row r="71" spans="30:30">
      <c r="AD71" s="69"/>
    </row>
    <row r="72" spans="30:30">
      <c r="AD72" s="69"/>
    </row>
    <row r="73" spans="30:30">
      <c r="AD73" s="69"/>
    </row>
    <row r="74" spans="30:30">
      <c r="AD74" s="69"/>
    </row>
    <row r="75" spans="30:30">
      <c r="AD75" s="69"/>
    </row>
    <row r="76" spans="30:30">
      <c r="AD76" s="69"/>
    </row>
    <row r="77" spans="30:30">
      <c r="AD77" s="69"/>
    </row>
    <row r="78" spans="30:30">
      <c r="AD78" s="69"/>
    </row>
    <row r="79" spans="30:30">
      <c r="AD79" s="69"/>
    </row>
    <row r="80" spans="30:30">
      <c r="AD80" s="69"/>
    </row>
    <row r="81" spans="30:30">
      <c r="AD81" s="69"/>
    </row>
    <row r="82" spans="30:30">
      <c r="AD82" s="69"/>
    </row>
    <row r="83" spans="30:30">
      <c r="AD83" s="69"/>
    </row>
    <row r="84" spans="30:30">
      <c r="AD84" s="69"/>
    </row>
    <row r="85" spans="30:30">
      <c r="AD85" s="69"/>
    </row>
    <row r="86" spans="30:30">
      <c r="AD86" s="69"/>
    </row>
    <row r="87" spans="30:30">
      <c r="AD87" s="69"/>
    </row>
    <row r="88" spans="30:30">
      <c r="AD88" s="69"/>
    </row>
    <row r="89" spans="30:30">
      <c r="AD89" s="69"/>
    </row>
    <row r="90" spans="30:30">
      <c r="AD90" s="69"/>
    </row>
    <row r="91" spans="30:30">
      <c r="AD91" s="69"/>
    </row>
    <row r="92" spans="30:30">
      <c r="AD92" s="69"/>
    </row>
    <row r="93" spans="30:30">
      <c r="AD93" s="69"/>
    </row>
    <row r="94" spans="30:30">
      <c r="AD94" s="69"/>
    </row>
    <row r="95" spans="30:30">
      <c r="AD95" s="69"/>
    </row>
    <row r="96" spans="30:30">
      <c r="AD96" s="69"/>
    </row>
    <row r="97" spans="30:30">
      <c r="AD97" s="69"/>
    </row>
    <row r="98" spans="30:30">
      <c r="AD98" s="69"/>
    </row>
    <row r="99" spans="30:30">
      <c r="AD99" s="69"/>
    </row>
    <row r="100" spans="30:30">
      <c r="AD100" s="69"/>
    </row>
    <row r="101" spans="30:30">
      <c r="AD101" s="69"/>
    </row>
    <row r="102" spans="30:30">
      <c r="AD102" s="69"/>
    </row>
    <row r="103" spans="30:30">
      <c r="AD103" s="69"/>
    </row>
    <row r="104" spans="30:30">
      <c r="AD104" s="69"/>
    </row>
    <row r="105" spans="30:30">
      <c r="AD105" s="69"/>
    </row>
    <row r="106" spans="30:30">
      <c r="AD106" s="69"/>
    </row>
    <row r="107" spans="30:30">
      <c r="AD107" s="69"/>
    </row>
    <row r="108" spans="30:30">
      <c r="AD108" s="69"/>
    </row>
    <row r="109" spans="30:30">
      <c r="AD109" s="69"/>
    </row>
    <row r="110" spans="30:30">
      <c r="AD110" s="69"/>
    </row>
    <row r="111" spans="30:30">
      <c r="AD111" s="69"/>
    </row>
    <row r="112" spans="30:30">
      <c r="AD112" s="69"/>
    </row>
    <row r="113" spans="30:30">
      <c r="AD113" s="69"/>
    </row>
    <row r="114" spans="30:30">
      <c r="AD114" s="69"/>
    </row>
    <row r="115" spans="30:30">
      <c r="AD115" s="69"/>
    </row>
    <row r="116" spans="30:30">
      <c r="AD116" s="69"/>
    </row>
    <row r="117" spans="30:30">
      <c r="AD117" s="69"/>
    </row>
    <row r="118" spans="30:30">
      <c r="AD118" s="69"/>
    </row>
    <row r="119" spans="30:30">
      <c r="AD119" s="69"/>
    </row>
    <row r="120" spans="30:30">
      <c r="AD120" s="69"/>
    </row>
    <row r="121" spans="30:30">
      <c r="AD121" s="69"/>
    </row>
    <row r="122" spans="30:30">
      <c r="AD122" s="69"/>
    </row>
    <row r="123" spans="30:30">
      <c r="AD123" s="69"/>
    </row>
    <row r="124" spans="30:30">
      <c r="AD124" s="69"/>
    </row>
    <row r="125" spans="30:30">
      <c r="AD125" s="69"/>
    </row>
    <row r="126" spans="30:30">
      <c r="AD126" s="69"/>
    </row>
    <row r="127" spans="30:30">
      <c r="AD127" s="69"/>
    </row>
    <row r="128" spans="30:30">
      <c r="AD128" s="69"/>
    </row>
    <row r="129" spans="30:30">
      <c r="AD129" s="69"/>
    </row>
    <row r="130" spans="30:30">
      <c r="AD130" s="69"/>
    </row>
    <row r="131" spans="30:30">
      <c r="AD131" s="69"/>
    </row>
    <row r="132" spans="30:30">
      <c r="AD132" s="69"/>
    </row>
    <row r="133" spans="30:30">
      <c r="AD133" s="69"/>
    </row>
    <row r="134" spans="30:30">
      <c r="AD134" s="69"/>
    </row>
    <row r="135" spans="30:30">
      <c r="AD135" s="69"/>
    </row>
    <row r="136" spans="30:30">
      <c r="AD136" s="69"/>
    </row>
    <row r="137" spans="30:30">
      <c r="AD137" s="69"/>
    </row>
    <row r="138" spans="30:30">
      <c r="AD138" s="69"/>
    </row>
    <row r="139" spans="30:30">
      <c r="AD139" s="69"/>
    </row>
    <row r="140" spans="30:30">
      <c r="AD140" s="69"/>
    </row>
    <row r="141" spans="30:30">
      <c r="AD141" s="69"/>
    </row>
    <row r="142" spans="30:30">
      <c r="AD142" s="69"/>
    </row>
    <row r="143" spans="30:30">
      <c r="AD143" s="69"/>
    </row>
    <row r="144" spans="30:30">
      <c r="AD144" s="69"/>
    </row>
    <row r="145" spans="30:30">
      <c r="AD145" s="69"/>
    </row>
    <row r="146" spans="30:30">
      <c r="AD146" s="69"/>
    </row>
    <row r="147" spans="30:30">
      <c r="AD147" s="69"/>
    </row>
    <row r="148" spans="30:30">
      <c r="AD148" s="69"/>
    </row>
    <row r="149" spans="30:30">
      <c r="AD149" s="69"/>
    </row>
    <row r="150" spans="30:30">
      <c r="AD150" s="69"/>
    </row>
    <row r="151" spans="30:30">
      <c r="AD151" s="69"/>
    </row>
    <row r="152" spans="30:30">
      <c r="AD152" s="69"/>
    </row>
  </sheetData>
  <mergeCells count="2">
    <mergeCell ref="AL13:AN13"/>
    <mergeCell ref="AL1:AN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count="7">
    <dataValidation type="decimal" operator="greaterThanOrEqual" allowBlank="1" showInputMessage="1" showErrorMessage="1" prompt="Input data in millions._x000a_If in crores, divide by 1000000" sqref="J9:J11 J14:K14 P14 R14 O2:R2 J20:R23 K8:R11">
      <formula1>0</formula1>
    </dataValidation>
    <dataValidation type="decimal" operator="greaterThanOrEqual" allowBlank="1" showInputMessage="1" showErrorMessage="1" sqref="K18 N6 P18:Q19 J6:L6 O19 J4:R4 J16:R16 O24:R24 O6:R7 O12:R12 R19">
      <formula1>0</formula1>
    </dataValidation>
    <dataValidation type="list" allowBlank="1" showInputMessage="1" showErrorMessage="1" sqref="AH2:AH12 AH14:AH46">
      <formula1>"Error accepted, Error not accepted"</formula1>
    </dataValidation>
    <dataValidation type="list" operator="greaterThanOrEqual" allowBlank="1" showInputMessage="1" showErrorMessage="1" sqref="J5">
      <formula1>#REF!</formula1>
    </dataValidation>
    <dataValidation type="list" operator="greaterThanOrEqual" allowBlank="1" showInputMessage="1" showErrorMessage="1" sqref="J2:N3 J15:R15 O3:R3">
      <formula1>"Y, N"</formula1>
    </dataValidation>
    <dataValidation operator="greaterThanOrEqual" allowBlank="1" showInputMessage="1" showErrorMessage="1" sqref="J7:N7 J19:N19"/>
    <dataValidation type="list" operator="greaterThanOrEqual" allowBlank="1" showInputMessage="1" showErrorMessage="1" sqref="K5:R5 J17:R17">
      <formula1>"M,F"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X14:AA25 X2:AA12 AD2:AD12 AD14:AD152</xm:sqref>
        </x14:dataValidation>
        <x14:dataValidation type="list" allowBlank="1" showInputMessage="1" showErrorMessage="1">
          <x14:formula1>
            <xm:f>'NIC industry'!$G$3:$G$13</xm:f>
          </x14:formula1>
          <xm:sqref>AE19:AE24 AE2:AE12 AE14:AE17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D1" workbookViewId="0">
      <selection activeCell="F7" sqref="F7"/>
    </sheetView>
  </sheetViews>
  <sheetFormatPr defaultColWidth="10.75" defaultRowHeight="15.75"/>
  <cols>
    <col min="1" max="1" width="28.75" style="2" customWidth="1"/>
    <col min="2" max="2" width="30.25" style="2" customWidth="1"/>
    <col min="3" max="3" width="15" style="2" hidden="1" customWidth="1"/>
    <col min="4" max="4" width="10.75" style="2"/>
    <col min="5" max="5" width="30.25" style="2" customWidth="1"/>
    <col min="6" max="6" width="46.25" style="2" customWidth="1"/>
    <col min="7" max="7" width="10.75" style="2"/>
    <col min="8" max="8" width="25.5" style="2" customWidth="1"/>
    <col min="9" max="9" width="21.25" style="2" customWidth="1"/>
    <col min="10" max="10" width="27.25" style="2" customWidth="1"/>
    <col min="11" max="13" width="38" style="2" customWidth="1"/>
    <col min="14" max="16384" width="10.75" style="2"/>
  </cols>
  <sheetData>
    <row r="1" spans="1:12">
      <c r="A1" s="10" t="s">
        <v>3</v>
      </c>
      <c r="B1" s="10" t="s">
        <v>5</v>
      </c>
      <c r="C1" s="10" t="s">
        <v>6</v>
      </c>
      <c r="D1" s="10" t="s">
        <v>4</v>
      </c>
      <c r="E1" s="10" t="s">
        <v>0</v>
      </c>
      <c r="F1" s="9" t="s">
        <v>652</v>
      </c>
      <c r="G1" s="10" t="s">
        <v>7</v>
      </c>
      <c r="H1" s="10" t="s">
        <v>8</v>
      </c>
      <c r="I1" s="10" t="s">
        <v>660</v>
      </c>
      <c r="J1" s="10" t="s">
        <v>651</v>
      </c>
    </row>
    <row r="2" spans="1:12" ht="30">
      <c r="A2" s="6" t="s">
        <v>13</v>
      </c>
      <c r="B2" s="4" t="s">
        <v>233</v>
      </c>
      <c r="C2" s="4" t="s">
        <v>241</v>
      </c>
      <c r="D2" s="3" t="s">
        <v>29</v>
      </c>
      <c r="E2" s="4" t="s">
        <v>256</v>
      </c>
      <c r="F2" s="16" t="s">
        <v>449</v>
      </c>
      <c r="G2" s="5" t="s">
        <v>623</v>
      </c>
      <c r="H2" s="5" t="s">
        <v>638</v>
      </c>
      <c r="I2" s="7" t="s">
        <v>661</v>
      </c>
      <c r="J2" s="60">
        <v>5</v>
      </c>
      <c r="L2" s="33"/>
    </row>
    <row r="3" spans="1:12" ht="30">
      <c r="A3" s="6" t="s">
        <v>13</v>
      </c>
      <c r="B3" s="4" t="s">
        <v>234</v>
      </c>
      <c r="C3" s="4" t="s">
        <v>241</v>
      </c>
      <c r="D3" s="3" t="s">
        <v>33</v>
      </c>
      <c r="E3" s="4" t="s">
        <v>260</v>
      </c>
      <c r="F3" s="4" t="s">
        <v>453</v>
      </c>
      <c r="G3" s="5" t="s">
        <v>623</v>
      </c>
      <c r="H3" s="5" t="s">
        <v>644</v>
      </c>
      <c r="I3" s="7" t="s">
        <v>661</v>
      </c>
      <c r="J3" s="98">
        <v>332400000</v>
      </c>
    </row>
    <row r="4" spans="1:12" ht="45">
      <c r="A4" s="6" t="s">
        <v>13</v>
      </c>
      <c r="B4" s="4" t="s">
        <v>234</v>
      </c>
      <c r="C4" s="4" t="s">
        <v>241</v>
      </c>
      <c r="D4" s="3" t="s">
        <v>35</v>
      </c>
      <c r="E4" s="4" t="s">
        <v>262</v>
      </c>
      <c r="F4" s="4" t="s">
        <v>455</v>
      </c>
      <c r="G4" s="5" t="s">
        <v>623</v>
      </c>
      <c r="H4" s="5" t="s">
        <v>644</v>
      </c>
      <c r="I4" s="7" t="s">
        <v>661</v>
      </c>
      <c r="J4" s="60">
        <v>542300000</v>
      </c>
    </row>
    <row r="5" spans="1:12" ht="30">
      <c r="A5" s="6" t="s">
        <v>13</v>
      </c>
      <c r="B5" s="4" t="s">
        <v>234</v>
      </c>
      <c r="C5" s="4" t="s">
        <v>241</v>
      </c>
      <c r="D5" s="3" t="s">
        <v>37</v>
      </c>
      <c r="E5" s="4" t="s">
        <v>264</v>
      </c>
      <c r="F5" s="4" t="s">
        <v>457</v>
      </c>
      <c r="G5" s="5" t="s">
        <v>623</v>
      </c>
      <c r="H5" s="5" t="s">
        <v>644</v>
      </c>
      <c r="I5" s="7" t="s">
        <v>661</v>
      </c>
      <c r="J5" s="60">
        <v>26900000</v>
      </c>
    </row>
    <row r="6" spans="1:12" ht="30">
      <c r="A6" s="6" t="s">
        <v>13</v>
      </c>
      <c r="B6" s="4" t="s">
        <v>234</v>
      </c>
      <c r="C6" s="4" t="s">
        <v>241</v>
      </c>
      <c r="D6" s="3" t="s">
        <v>39</v>
      </c>
      <c r="E6" s="4" t="s">
        <v>266</v>
      </c>
      <c r="F6" s="4" t="s">
        <v>459</v>
      </c>
      <c r="G6" s="5" t="s">
        <v>623</v>
      </c>
      <c r="H6" s="5" t="s">
        <v>644</v>
      </c>
      <c r="I6" s="7" t="s">
        <v>661</v>
      </c>
      <c r="J6" s="60">
        <v>0</v>
      </c>
    </row>
    <row r="7" spans="1:12" ht="30">
      <c r="A7" s="6" t="s">
        <v>13</v>
      </c>
      <c r="B7" s="4" t="s">
        <v>234</v>
      </c>
      <c r="C7" s="4" t="s">
        <v>241</v>
      </c>
      <c r="D7" s="3" t="s">
        <v>41</v>
      </c>
      <c r="E7" s="4" t="s">
        <v>268</v>
      </c>
      <c r="F7" s="4" t="s">
        <v>461</v>
      </c>
      <c r="G7" s="5" t="s">
        <v>623</v>
      </c>
      <c r="H7" s="5" t="s">
        <v>644</v>
      </c>
      <c r="I7" s="7" t="s">
        <v>661</v>
      </c>
      <c r="J7" s="60">
        <v>0</v>
      </c>
    </row>
    <row r="8" spans="1:12" ht="30">
      <c r="A8" s="6" t="s">
        <v>13</v>
      </c>
      <c r="B8" s="4" t="s">
        <v>234</v>
      </c>
      <c r="C8" s="4" t="s">
        <v>241</v>
      </c>
      <c r="D8" s="3" t="s">
        <v>43</v>
      </c>
      <c r="E8" s="4" t="s">
        <v>270</v>
      </c>
      <c r="F8" s="4" t="s">
        <v>463</v>
      </c>
      <c r="G8" s="5" t="s">
        <v>623</v>
      </c>
      <c r="H8" s="5" t="s">
        <v>644</v>
      </c>
      <c r="I8" s="7" t="s">
        <v>661</v>
      </c>
      <c r="J8" s="60">
        <v>901700000</v>
      </c>
    </row>
    <row r="9" spans="1:12" ht="30">
      <c r="A9" s="6" t="s">
        <v>13</v>
      </c>
      <c r="B9" s="4" t="s">
        <v>235</v>
      </c>
      <c r="C9" s="4" t="s">
        <v>241</v>
      </c>
      <c r="D9" s="3" t="s">
        <v>55</v>
      </c>
      <c r="E9" s="4" t="s">
        <v>277</v>
      </c>
      <c r="F9" s="4" t="s">
        <v>473</v>
      </c>
      <c r="G9" s="5" t="s">
        <v>623</v>
      </c>
      <c r="H9" s="5" t="s">
        <v>638</v>
      </c>
      <c r="I9" s="7" t="s">
        <v>661</v>
      </c>
      <c r="J9" s="60">
        <v>1</v>
      </c>
    </row>
    <row r="10" spans="1:12" ht="45">
      <c r="A10" s="6" t="s">
        <v>13</v>
      </c>
      <c r="B10" s="4" t="s">
        <v>235</v>
      </c>
      <c r="C10" s="4" t="s">
        <v>241</v>
      </c>
      <c r="D10" s="3" t="s">
        <v>56</v>
      </c>
      <c r="E10" s="4" t="s">
        <v>278</v>
      </c>
      <c r="F10" s="16" t="s">
        <v>474</v>
      </c>
      <c r="G10" s="5" t="s">
        <v>626</v>
      </c>
      <c r="H10" s="5" t="s">
        <v>639</v>
      </c>
      <c r="I10" s="7" t="s">
        <v>661</v>
      </c>
      <c r="J10" s="155">
        <v>6.666666666666667</v>
      </c>
    </row>
    <row r="11" spans="1:12" ht="45">
      <c r="A11" s="6" t="s">
        <v>13</v>
      </c>
      <c r="B11" s="4" t="s">
        <v>235</v>
      </c>
      <c r="C11" s="4" t="s">
        <v>241</v>
      </c>
      <c r="D11" s="3" t="s">
        <v>57</v>
      </c>
      <c r="E11" s="4" t="s">
        <v>279</v>
      </c>
      <c r="F11" s="4" t="s">
        <v>475</v>
      </c>
      <c r="G11" s="5" t="s">
        <v>623</v>
      </c>
      <c r="H11" s="5" t="s">
        <v>638</v>
      </c>
      <c r="I11" s="7" t="s">
        <v>661</v>
      </c>
      <c r="J11" s="60">
        <v>0</v>
      </c>
    </row>
    <row r="12" spans="1:12" ht="45">
      <c r="A12" s="6" t="s">
        <v>13</v>
      </c>
      <c r="B12" s="4" t="s">
        <v>235</v>
      </c>
      <c r="C12" s="4" t="s">
        <v>241</v>
      </c>
      <c r="D12" s="3" t="s">
        <v>58</v>
      </c>
      <c r="E12" s="4" t="s">
        <v>280</v>
      </c>
      <c r="F12" s="16" t="s">
        <v>476</v>
      </c>
      <c r="G12" s="5" t="s">
        <v>626</v>
      </c>
      <c r="H12" s="5" t="s">
        <v>639</v>
      </c>
      <c r="I12" s="7" t="s">
        <v>661</v>
      </c>
      <c r="J12" s="155">
        <v>0</v>
      </c>
    </row>
    <row r="13" spans="1:12">
      <c r="A13" s="6" t="s">
        <v>13</v>
      </c>
      <c r="B13" s="4" t="s">
        <v>236</v>
      </c>
      <c r="C13" s="4" t="s">
        <v>241</v>
      </c>
      <c r="D13" s="3" t="s">
        <v>69</v>
      </c>
      <c r="E13" s="4" t="s">
        <v>285</v>
      </c>
      <c r="F13" s="4" t="s">
        <v>487</v>
      </c>
      <c r="G13" s="5" t="s">
        <v>623</v>
      </c>
      <c r="H13" s="8" t="s">
        <v>638</v>
      </c>
      <c r="I13" s="7" t="s">
        <v>661</v>
      </c>
      <c r="J13" s="60">
        <v>9</v>
      </c>
    </row>
    <row r="14" spans="1:12" ht="45">
      <c r="A14" s="6" t="s">
        <v>13</v>
      </c>
      <c r="B14" s="4" t="s">
        <v>236</v>
      </c>
      <c r="C14" s="4" t="s">
        <v>241</v>
      </c>
      <c r="D14" s="3" t="s">
        <v>70</v>
      </c>
      <c r="E14" s="4" t="s">
        <v>286</v>
      </c>
      <c r="F14" s="16" t="s">
        <v>488</v>
      </c>
      <c r="G14" s="5" t="s">
        <v>626</v>
      </c>
      <c r="H14" s="5" t="s">
        <v>639</v>
      </c>
      <c r="I14" s="7" t="s">
        <v>661</v>
      </c>
      <c r="J14" s="155">
        <v>60</v>
      </c>
    </row>
    <row r="15" spans="1:12">
      <c r="A15" s="6" t="s">
        <v>13</v>
      </c>
      <c r="B15" s="4" t="s">
        <v>236</v>
      </c>
      <c r="C15" s="4" t="s">
        <v>241</v>
      </c>
      <c r="D15" s="3" t="s">
        <v>71</v>
      </c>
      <c r="E15" s="4" t="s">
        <v>287</v>
      </c>
      <c r="F15" s="4" t="s">
        <v>287</v>
      </c>
      <c r="G15" s="5" t="s">
        <v>623</v>
      </c>
      <c r="H15" s="8" t="s">
        <v>638</v>
      </c>
      <c r="I15" s="7" t="s">
        <v>661</v>
      </c>
      <c r="J15" s="60">
        <v>9</v>
      </c>
    </row>
    <row r="16" spans="1:12" ht="30">
      <c r="A16" s="6" t="s">
        <v>13</v>
      </c>
      <c r="B16" s="4" t="s">
        <v>236</v>
      </c>
      <c r="C16" s="4" t="s">
        <v>241</v>
      </c>
      <c r="D16" s="3" t="s">
        <v>72</v>
      </c>
      <c r="E16" s="4" t="s">
        <v>288</v>
      </c>
      <c r="F16" s="16" t="s">
        <v>489</v>
      </c>
      <c r="G16" s="5" t="s">
        <v>626</v>
      </c>
      <c r="H16" s="5" t="s">
        <v>639</v>
      </c>
      <c r="I16" s="7" t="s">
        <v>661</v>
      </c>
      <c r="J16" s="155">
        <v>60</v>
      </c>
    </row>
    <row r="17" spans="1:10" ht="30">
      <c r="A17" s="6" t="s">
        <v>13</v>
      </c>
      <c r="B17" s="4" t="s">
        <v>236</v>
      </c>
      <c r="C17" s="4" t="s">
        <v>241</v>
      </c>
      <c r="D17" s="3" t="s">
        <v>73</v>
      </c>
      <c r="E17" s="4" t="s">
        <v>289</v>
      </c>
      <c r="F17" s="4" t="s">
        <v>289</v>
      </c>
      <c r="G17" s="5" t="s">
        <v>623</v>
      </c>
      <c r="H17" s="8" t="s">
        <v>638</v>
      </c>
      <c r="I17" s="7" t="s">
        <v>661</v>
      </c>
      <c r="J17" s="60">
        <v>2</v>
      </c>
    </row>
    <row r="18" spans="1:10" ht="30">
      <c r="A18" s="6" t="s">
        <v>13</v>
      </c>
      <c r="B18" s="4" t="s">
        <v>236</v>
      </c>
      <c r="C18" s="4" t="s">
        <v>241</v>
      </c>
      <c r="D18" s="3" t="s">
        <v>74</v>
      </c>
      <c r="E18" s="4" t="s">
        <v>290</v>
      </c>
      <c r="F18" s="4" t="s">
        <v>490</v>
      </c>
      <c r="G18" s="5" t="s">
        <v>626</v>
      </c>
      <c r="H18" s="5" t="s">
        <v>639</v>
      </c>
      <c r="I18" s="7" t="s">
        <v>661</v>
      </c>
      <c r="J18" s="155">
        <v>13.333333333333334</v>
      </c>
    </row>
    <row r="19" spans="1:10" ht="30">
      <c r="A19" s="6" t="s">
        <v>13</v>
      </c>
      <c r="B19" s="4" t="s">
        <v>236</v>
      </c>
      <c r="C19" s="4" t="s">
        <v>241</v>
      </c>
      <c r="D19" s="3" t="s">
        <v>75</v>
      </c>
      <c r="E19" s="4" t="s">
        <v>291</v>
      </c>
      <c r="F19" s="4" t="s">
        <v>291</v>
      </c>
      <c r="G19" s="5" t="s">
        <v>623</v>
      </c>
      <c r="H19" s="8" t="s">
        <v>638</v>
      </c>
      <c r="I19" s="7" t="s">
        <v>661</v>
      </c>
      <c r="J19" s="60">
        <v>5</v>
      </c>
    </row>
    <row r="20" spans="1:10" ht="30">
      <c r="A20" s="6" t="s">
        <v>13</v>
      </c>
      <c r="B20" s="4" t="s">
        <v>236</v>
      </c>
      <c r="C20" s="4" t="s">
        <v>241</v>
      </c>
      <c r="D20" s="3" t="s">
        <v>76</v>
      </c>
      <c r="E20" s="4" t="s">
        <v>292</v>
      </c>
      <c r="F20" s="4" t="s">
        <v>491</v>
      </c>
      <c r="G20" s="5" t="s">
        <v>626</v>
      </c>
      <c r="H20" s="5" t="s">
        <v>639</v>
      </c>
      <c r="I20" s="7" t="s">
        <v>661</v>
      </c>
      <c r="J20" s="155">
        <v>33.333333333333336</v>
      </c>
    </row>
    <row r="21" spans="1:10" ht="45">
      <c r="A21" s="6" t="s">
        <v>13</v>
      </c>
      <c r="B21" s="4" t="s">
        <v>236</v>
      </c>
      <c r="C21" s="4" t="s">
        <v>241</v>
      </c>
      <c r="D21" s="3" t="s">
        <v>77</v>
      </c>
      <c r="E21" s="4" t="s">
        <v>293</v>
      </c>
      <c r="F21" s="4" t="s">
        <v>492</v>
      </c>
      <c r="G21" s="5" t="s">
        <v>623</v>
      </c>
      <c r="H21" s="8" t="s">
        <v>638</v>
      </c>
      <c r="I21" s="7" t="s">
        <v>661</v>
      </c>
      <c r="J21" s="60">
        <v>1</v>
      </c>
    </row>
    <row r="22" spans="1:10" ht="45">
      <c r="A22" s="6" t="s">
        <v>13</v>
      </c>
      <c r="B22" s="4" t="s">
        <v>236</v>
      </c>
      <c r="C22" s="4" t="s">
        <v>241</v>
      </c>
      <c r="D22" s="3" t="s">
        <v>78</v>
      </c>
      <c r="E22" s="4" t="s">
        <v>294</v>
      </c>
      <c r="F22" s="4" t="s">
        <v>493</v>
      </c>
      <c r="G22" s="5" t="s">
        <v>626</v>
      </c>
      <c r="H22" s="5" t="s">
        <v>639</v>
      </c>
      <c r="I22" s="7" t="s">
        <v>661</v>
      </c>
      <c r="J22" s="155">
        <v>6.666666666666667</v>
      </c>
    </row>
    <row r="23" spans="1:10" ht="30">
      <c r="A23" s="6" t="s">
        <v>13</v>
      </c>
      <c r="B23" s="4" t="s">
        <v>236</v>
      </c>
      <c r="C23" s="4" t="s">
        <v>241</v>
      </c>
      <c r="D23" s="3" t="s">
        <v>79</v>
      </c>
      <c r="E23" s="4" t="s">
        <v>295</v>
      </c>
      <c r="F23" s="4" t="s">
        <v>494</v>
      </c>
      <c r="G23" s="5" t="s">
        <v>623</v>
      </c>
      <c r="H23" s="5" t="s">
        <v>635</v>
      </c>
      <c r="I23" s="7" t="s">
        <v>661</v>
      </c>
      <c r="J23" s="98">
        <v>22319420</v>
      </c>
    </row>
    <row r="24" spans="1:10" ht="30">
      <c r="A24" s="6" t="s">
        <v>13</v>
      </c>
      <c r="B24" s="4" t="s">
        <v>236</v>
      </c>
      <c r="C24" s="4" t="s">
        <v>241</v>
      </c>
      <c r="D24" s="3" t="s">
        <v>83</v>
      </c>
      <c r="E24" s="4" t="s">
        <v>299</v>
      </c>
      <c r="F24" s="4" t="s">
        <v>497</v>
      </c>
      <c r="G24" s="5" t="s">
        <v>623</v>
      </c>
      <c r="H24" s="5" t="s">
        <v>646</v>
      </c>
      <c r="I24" s="7" t="s">
        <v>661</v>
      </c>
      <c r="J24" s="154">
        <v>16.142857142857142</v>
      </c>
    </row>
    <row r="25" spans="1:10" ht="45">
      <c r="A25" s="6" t="s">
        <v>13</v>
      </c>
      <c r="B25" s="4" t="s">
        <v>236</v>
      </c>
      <c r="C25" s="4" t="s">
        <v>241</v>
      </c>
      <c r="D25" s="3" t="s">
        <v>84</v>
      </c>
      <c r="E25" s="4" t="s">
        <v>300</v>
      </c>
      <c r="F25" s="4" t="s">
        <v>498</v>
      </c>
      <c r="G25" s="5" t="s">
        <v>623</v>
      </c>
      <c r="H25" s="5" t="s">
        <v>647</v>
      </c>
      <c r="I25" s="7" t="s">
        <v>661</v>
      </c>
      <c r="J25" s="154">
        <v>3.2142857142857144</v>
      </c>
    </row>
    <row r="26" spans="1:10" ht="30">
      <c r="A26" s="6" t="s">
        <v>13</v>
      </c>
      <c r="B26" s="4" t="s">
        <v>237</v>
      </c>
      <c r="C26" s="4" t="s">
        <v>241</v>
      </c>
      <c r="D26" s="139" t="s">
        <v>103</v>
      </c>
      <c r="E26" s="140" t="s">
        <v>315</v>
      </c>
      <c r="F26" s="140" t="s">
        <v>520</v>
      </c>
      <c r="G26" s="141" t="s">
        <v>623</v>
      </c>
      <c r="H26" s="141" t="s">
        <v>638</v>
      </c>
      <c r="I26" s="142" t="s">
        <v>661</v>
      </c>
      <c r="J26" s="155">
        <v>15</v>
      </c>
    </row>
    <row r="27" spans="1:10" ht="30">
      <c r="A27" s="6" t="s">
        <v>13</v>
      </c>
      <c r="B27" s="4" t="s">
        <v>237</v>
      </c>
      <c r="C27" s="4" t="s">
        <v>241</v>
      </c>
      <c r="D27" s="3" t="s">
        <v>104</v>
      </c>
      <c r="E27" s="4" t="s">
        <v>316</v>
      </c>
      <c r="F27" s="4" t="s">
        <v>316</v>
      </c>
      <c r="G27" s="5" t="s">
        <v>623</v>
      </c>
      <c r="H27" s="5" t="s">
        <v>638</v>
      </c>
      <c r="I27" s="7" t="s">
        <v>661</v>
      </c>
      <c r="J27" s="60">
        <v>5</v>
      </c>
    </row>
    <row r="28" spans="1:10" ht="30">
      <c r="A28" s="6" t="s">
        <v>13</v>
      </c>
      <c r="B28" s="4" t="s">
        <v>237</v>
      </c>
      <c r="C28" s="4" t="s">
        <v>241</v>
      </c>
      <c r="D28" s="3" t="s">
        <v>105</v>
      </c>
      <c r="E28" s="4" t="s">
        <v>317</v>
      </c>
      <c r="F28" s="4" t="s">
        <v>521</v>
      </c>
      <c r="G28" s="5" t="s">
        <v>626</v>
      </c>
      <c r="H28" s="5" t="s">
        <v>639</v>
      </c>
      <c r="I28" s="7" t="s">
        <v>661</v>
      </c>
      <c r="J28" s="155">
        <v>33.333333333333336</v>
      </c>
    </row>
    <row r="29" spans="1:10" ht="30">
      <c r="A29" s="6" t="s">
        <v>13</v>
      </c>
      <c r="B29" s="4" t="s">
        <v>237</v>
      </c>
      <c r="C29" s="4" t="s">
        <v>241</v>
      </c>
      <c r="D29" s="3" t="s">
        <v>106</v>
      </c>
      <c r="E29" s="4" t="s">
        <v>318</v>
      </c>
      <c r="F29" s="4" t="s">
        <v>522</v>
      </c>
      <c r="G29" s="5" t="s">
        <v>623</v>
      </c>
      <c r="H29" s="5" t="s">
        <v>638</v>
      </c>
      <c r="I29" s="7" t="s">
        <v>661</v>
      </c>
      <c r="J29" s="60">
        <v>9</v>
      </c>
    </row>
    <row r="30" spans="1:10" ht="30">
      <c r="A30" s="6" t="s">
        <v>13</v>
      </c>
      <c r="B30" s="4" t="s">
        <v>237</v>
      </c>
      <c r="C30" s="4" t="s">
        <v>241</v>
      </c>
      <c r="D30" s="3" t="s">
        <v>107</v>
      </c>
      <c r="E30" s="4" t="s">
        <v>319</v>
      </c>
      <c r="F30" s="4" t="s">
        <v>523</v>
      </c>
      <c r="G30" s="5" t="s">
        <v>626</v>
      </c>
      <c r="H30" s="5" t="s">
        <v>639</v>
      </c>
      <c r="I30" s="7" t="s">
        <v>661</v>
      </c>
      <c r="J30" s="155">
        <v>60</v>
      </c>
    </row>
    <row r="31" spans="1:10" ht="30">
      <c r="A31" s="6" t="s">
        <v>13</v>
      </c>
      <c r="B31" s="4" t="s">
        <v>237</v>
      </c>
      <c r="C31" s="4" t="s">
        <v>241</v>
      </c>
      <c r="D31" s="3" t="s">
        <v>108</v>
      </c>
      <c r="E31" s="4" t="s">
        <v>320</v>
      </c>
      <c r="F31" s="4" t="s">
        <v>524</v>
      </c>
      <c r="G31" s="5" t="s">
        <v>623</v>
      </c>
      <c r="H31" s="5" t="s">
        <v>629</v>
      </c>
      <c r="I31" s="7" t="s">
        <v>661</v>
      </c>
      <c r="J31" s="154" t="s">
        <v>1121</v>
      </c>
    </row>
    <row r="32" spans="1:10" ht="30">
      <c r="A32" s="6" t="s">
        <v>13</v>
      </c>
      <c r="B32" s="4" t="s">
        <v>239</v>
      </c>
      <c r="C32" s="4" t="s">
        <v>241</v>
      </c>
      <c r="D32" s="3" t="s">
        <v>178</v>
      </c>
      <c r="E32" s="4" t="s">
        <v>385</v>
      </c>
      <c r="F32" s="4" t="s">
        <v>586</v>
      </c>
      <c r="G32" s="7" t="s">
        <v>623</v>
      </c>
      <c r="H32" s="5" t="s">
        <v>644</v>
      </c>
      <c r="I32" s="7" t="s">
        <v>661</v>
      </c>
      <c r="J32" s="60">
        <v>314000000</v>
      </c>
    </row>
    <row r="33" spans="1:10" ht="60">
      <c r="A33" s="6" t="s">
        <v>13</v>
      </c>
      <c r="B33" s="4" t="s">
        <v>239</v>
      </c>
      <c r="C33" s="4" t="s">
        <v>241</v>
      </c>
      <c r="D33" s="3" t="s">
        <v>180</v>
      </c>
      <c r="E33" s="4" t="s">
        <v>387</v>
      </c>
      <c r="F33" s="4" t="s">
        <v>588</v>
      </c>
      <c r="G33" s="7" t="s">
        <v>623</v>
      </c>
      <c r="H33" s="5" t="s">
        <v>644</v>
      </c>
      <c r="I33" s="7" t="s">
        <v>661</v>
      </c>
      <c r="J33" s="60">
        <v>440900000</v>
      </c>
    </row>
    <row r="34" spans="1:10" ht="30">
      <c r="A34" s="6" t="s">
        <v>13</v>
      </c>
      <c r="B34" s="4" t="s">
        <v>239</v>
      </c>
      <c r="C34" s="4" t="s">
        <v>241</v>
      </c>
      <c r="D34" s="3" t="s">
        <v>182</v>
      </c>
      <c r="E34" s="4" t="s">
        <v>389</v>
      </c>
      <c r="F34" s="4" t="s">
        <v>590</v>
      </c>
      <c r="G34" s="5" t="s">
        <v>623</v>
      </c>
      <c r="H34" s="5" t="s">
        <v>644</v>
      </c>
      <c r="I34" s="7" t="s">
        <v>661</v>
      </c>
      <c r="J34" s="60">
        <v>26900000</v>
      </c>
    </row>
    <row r="35" spans="1:10" ht="30">
      <c r="A35" s="6" t="s">
        <v>13</v>
      </c>
      <c r="B35" s="4" t="s">
        <v>239</v>
      </c>
      <c r="C35" s="4" t="s">
        <v>241</v>
      </c>
      <c r="D35" s="3" t="s">
        <v>184</v>
      </c>
      <c r="E35" s="4" t="s">
        <v>391</v>
      </c>
      <c r="F35" s="4" t="s">
        <v>592</v>
      </c>
      <c r="G35" s="5" t="s">
        <v>623</v>
      </c>
      <c r="H35" s="5" t="s">
        <v>644</v>
      </c>
      <c r="I35" s="7" t="s">
        <v>661</v>
      </c>
      <c r="J35" s="98">
        <v>0</v>
      </c>
    </row>
    <row r="36" spans="1:10" ht="30">
      <c r="A36" s="6" t="s">
        <v>13</v>
      </c>
      <c r="B36" s="4" t="s">
        <v>239</v>
      </c>
      <c r="C36" s="4" t="s">
        <v>241</v>
      </c>
      <c r="D36" s="3" t="s">
        <v>186</v>
      </c>
      <c r="E36" s="4" t="s">
        <v>393</v>
      </c>
      <c r="F36" s="4" t="s">
        <v>594</v>
      </c>
      <c r="G36" s="5" t="s">
        <v>623</v>
      </c>
      <c r="H36" s="5" t="s">
        <v>644</v>
      </c>
      <c r="I36" s="7" t="s">
        <v>661</v>
      </c>
      <c r="J36" s="98">
        <v>1091900000</v>
      </c>
    </row>
    <row r="37" spans="1:10" ht="30">
      <c r="A37" s="6" t="s">
        <v>13</v>
      </c>
      <c r="B37" s="4" t="s">
        <v>240</v>
      </c>
      <c r="C37" s="4" t="s">
        <v>241</v>
      </c>
      <c r="D37" s="3" t="s">
        <v>196</v>
      </c>
      <c r="E37" s="4" t="s">
        <v>403</v>
      </c>
      <c r="F37" s="4" t="s">
        <v>598</v>
      </c>
      <c r="G37" s="5" t="s">
        <v>623</v>
      </c>
      <c r="H37" s="5" t="s">
        <v>635</v>
      </c>
      <c r="I37" s="7" t="s">
        <v>661</v>
      </c>
      <c r="J37" s="60">
        <v>14733520</v>
      </c>
    </row>
    <row r="38" spans="1:10">
      <c r="A38" s="6" t="s">
        <v>13</v>
      </c>
      <c r="B38" s="4" t="s">
        <v>240</v>
      </c>
      <c r="C38" s="4" t="s">
        <v>241</v>
      </c>
      <c r="D38" s="3" t="s">
        <v>198</v>
      </c>
      <c r="E38" s="4" t="s">
        <v>405</v>
      </c>
      <c r="F38" s="4" t="s">
        <v>405</v>
      </c>
      <c r="G38" s="5" t="s">
        <v>623</v>
      </c>
      <c r="H38" s="5" t="s">
        <v>638</v>
      </c>
      <c r="I38" s="7" t="s">
        <v>661</v>
      </c>
      <c r="J38" s="155">
        <v>9</v>
      </c>
    </row>
    <row r="39" spans="1:10" ht="45">
      <c r="A39" s="6" t="s">
        <v>13</v>
      </c>
      <c r="B39" s="4" t="s">
        <v>240</v>
      </c>
      <c r="C39" s="4" t="s">
        <v>241</v>
      </c>
      <c r="D39" s="3" t="s">
        <v>199</v>
      </c>
      <c r="E39" s="4" t="s">
        <v>406</v>
      </c>
      <c r="F39" s="4" t="s">
        <v>600</v>
      </c>
      <c r="G39" s="5" t="s">
        <v>623</v>
      </c>
      <c r="H39" s="5" t="s">
        <v>638</v>
      </c>
      <c r="I39" s="7" t="s">
        <v>661</v>
      </c>
      <c r="J39" s="60">
        <v>1</v>
      </c>
    </row>
    <row r="40" spans="1:10" ht="45">
      <c r="A40" s="6" t="s">
        <v>13</v>
      </c>
      <c r="B40" s="4" t="s">
        <v>240</v>
      </c>
      <c r="C40" s="4" t="s">
        <v>241</v>
      </c>
      <c r="D40" s="3" t="s">
        <v>200</v>
      </c>
      <c r="E40" s="4" t="s">
        <v>407</v>
      </c>
      <c r="F40" s="4" t="s">
        <v>601</v>
      </c>
      <c r="G40" s="5" t="s">
        <v>626</v>
      </c>
      <c r="H40" s="5" t="s">
        <v>639</v>
      </c>
      <c r="I40" s="7" t="s">
        <v>661</v>
      </c>
      <c r="J40" s="155">
        <v>6.666666666666667</v>
      </c>
    </row>
    <row r="41" spans="1:10" ht="30">
      <c r="A41" s="6" t="s">
        <v>13</v>
      </c>
      <c r="B41" s="4" t="s">
        <v>240</v>
      </c>
      <c r="C41" s="4" t="s">
        <v>241</v>
      </c>
      <c r="D41" s="3" t="s">
        <v>201</v>
      </c>
      <c r="E41" s="4" t="s">
        <v>408</v>
      </c>
      <c r="F41" s="4" t="s">
        <v>408</v>
      </c>
      <c r="G41" s="5" t="s">
        <v>623</v>
      </c>
      <c r="H41" s="5" t="s">
        <v>629</v>
      </c>
      <c r="I41" s="7" t="s">
        <v>661</v>
      </c>
      <c r="J41" s="154" t="s">
        <v>1121</v>
      </c>
    </row>
    <row r="42" spans="1:10" ht="30">
      <c r="A42" s="6" t="s">
        <v>13</v>
      </c>
      <c r="B42" s="4" t="s">
        <v>233</v>
      </c>
      <c r="C42" s="4" t="s">
        <v>241</v>
      </c>
      <c r="D42" s="3" t="s">
        <v>29</v>
      </c>
      <c r="E42" s="4" t="s">
        <v>256</v>
      </c>
      <c r="F42" s="16" t="s">
        <v>449</v>
      </c>
      <c r="G42" s="5" t="s">
        <v>623</v>
      </c>
      <c r="H42" s="5" t="s">
        <v>638</v>
      </c>
      <c r="I42" s="7" t="s">
        <v>662</v>
      </c>
      <c r="J42" s="60">
        <v>4</v>
      </c>
    </row>
    <row r="43" spans="1:10" ht="30">
      <c r="A43" s="6" t="s">
        <v>13</v>
      </c>
      <c r="B43" s="4" t="s">
        <v>234</v>
      </c>
      <c r="C43" s="4" t="s">
        <v>241</v>
      </c>
      <c r="D43" s="3" t="s">
        <v>33</v>
      </c>
      <c r="E43" s="4" t="s">
        <v>260</v>
      </c>
      <c r="F43" s="4" t="s">
        <v>453</v>
      </c>
      <c r="G43" s="5" t="s">
        <v>623</v>
      </c>
      <c r="H43" s="5" t="s">
        <v>644</v>
      </c>
      <c r="I43" s="7" t="s">
        <v>662</v>
      </c>
      <c r="J43" s="60">
        <v>314500000</v>
      </c>
    </row>
    <row r="44" spans="1:10" ht="45">
      <c r="A44" s="6" t="s">
        <v>13</v>
      </c>
      <c r="B44" s="4" t="s">
        <v>234</v>
      </c>
      <c r="C44" s="4" t="s">
        <v>241</v>
      </c>
      <c r="D44" s="3" t="s">
        <v>35</v>
      </c>
      <c r="E44" s="4" t="s">
        <v>262</v>
      </c>
      <c r="F44" s="4" t="s">
        <v>455</v>
      </c>
      <c r="G44" s="5" t="s">
        <v>623</v>
      </c>
      <c r="H44" s="5" t="s">
        <v>644</v>
      </c>
      <c r="I44" s="7" t="s">
        <v>662</v>
      </c>
      <c r="J44" s="60">
        <v>516300000</v>
      </c>
    </row>
    <row r="45" spans="1:10" ht="30">
      <c r="A45" s="6" t="s">
        <v>13</v>
      </c>
      <c r="B45" s="4" t="s">
        <v>234</v>
      </c>
      <c r="C45" s="4" t="s">
        <v>241</v>
      </c>
      <c r="D45" s="3" t="s">
        <v>37</v>
      </c>
      <c r="E45" s="4" t="s">
        <v>264</v>
      </c>
      <c r="F45" s="4" t="s">
        <v>457</v>
      </c>
      <c r="G45" s="5" t="s">
        <v>623</v>
      </c>
      <c r="H45" s="5" t="s">
        <v>644</v>
      </c>
      <c r="I45" s="7" t="s">
        <v>662</v>
      </c>
      <c r="J45" s="60">
        <v>24500000</v>
      </c>
    </row>
    <row r="46" spans="1:10" ht="30">
      <c r="A46" s="6" t="s">
        <v>13</v>
      </c>
      <c r="B46" s="4" t="s">
        <v>234</v>
      </c>
      <c r="C46" s="4" t="s">
        <v>241</v>
      </c>
      <c r="D46" s="3" t="s">
        <v>39</v>
      </c>
      <c r="E46" s="4" t="s">
        <v>266</v>
      </c>
      <c r="F46" s="4" t="s">
        <v>459</v>
      </c>
      <c r="G46" s="5" t="s">
        <v>623</v>
      </c>
      <c r="H46" s="5" t="s">
        <v>644</v>
      </c>
      <c r="I46" s="7" t="s">
        <v>662</v>
      </c>
      <c r="J46" s="60">
        <v>0</v>
      </c>
    </row>
    <row r="47" spans="1:10" ht="30">
      <c r="A47" s="6" t="s">
        <v>13</v>
      </c>
      <c r="B47" s="4" t="s">
        <v>234</v>
      </c>
      <c r="C47" s="4" t="s">
        <v>241</v>
      </c>
      <c r="D47" s="3" t="s">
        <v>41</v>
      </c>
      <c r="E47" s="4" t="s">
        <v>268</v>
      </c>
      <c r="F47" s="4" t="s">
        <v>461</v>
      </c>
      <c r="G47" s="5" t="s">
        <v>623</v>
      </c>
      <c r="H47" s="5" t="s">
        <v>644</v>
      </c>
      <c r="I47" s="7" t="s">
        <v>662</v>
      </c>
      <c r="J47" s="60">
        <v>0</v>
      </c>
    </row>
    <row r="48" spans="1:10" ht="30">
      <c r="A48" s="6" t="s">
        <v>13</v>
      </c>
      <c r="B48" s="4" t="s">
        <v>234</v>
      </c>
      <c r="C48" s="4" t="s">
        <v>241</v>
      </c>
      <c r="D48" s="3" t="s">
        <v>43</v>
      </c>
      <c r="E48" s="4" t="s">
        <v>270</v>
      </c>
      <c r="F48" s="4" t="s">
        <v>463</v>
      </c>
      <c r="G48" s="5" t="s">
        <v>623</v>
      </c>
      <c r="H48" s="5" t="s">
        <v>644</v>
      </c>
      <c r="I48" s="7" t="s">
        <v>662</v>
      </c>
      <c r="J48" s="60">
        <v>870900000</v>
      </c>
    </row>
    <row r="49" spans="1:10" ht="30">
      <c r="A49" s="6" t="s">
        <v>13</v>
      </c>
      <c r="B49" s="4" t="s">
        <v>235</v>
      </c>
      <c r="C49" s="4" t="s">
        <v>241</v>
      </c>
      <c r="D49" s="3" t="s">
        <v>55</v>
      </c>
      <c r="E49" s="4" t="s">
        <v>277</v>
      </c>
      <c r="F49" s="4" t="s">
        <v>473</v>
      </c>
      <c r="G49" s="5" t="s">
        <v>623</v>
      </c>
      <c r="H49" s="5" t="s">
        <v>638</v>
      </c>
      <c r="I49" s="7" t="s">
        <v>662</v>
      </c>
      <c r="J49" s="60">
        <v>2</v>
      </c>
    </row>
    <row r="50" spans="1:10" ht="45">
      <c r="A50" s="6" t="s">
        <v>13</v>
      </c>
      <c r="B50" s="4" t="s">
        <v>235</v>
      </c>
      <c r="C50" s="4" t="s">
        <v>241</v>
      </c>
      <c r="D50" s="3" t="s">
        <v>56</v>
      </c>
      <c r="E50" s="4" t="s">
        <v>278</v>
      </c>
      <c r="F50" s="16" t="s">
        <v>474</v>
      </c>
      <c r="G50" s="5" t="s">
        <v>626</v>
      </c>
      <c r="H50" s="5" t="s">
        <v>639</v>
      </c>
      <c r="I50" s="7" t="s">
        <v>662</v>
      </c>
      <c r="J50" s="60">
        <v>13.333333333333334</v>
      </c>
    </row>
    <row r="51" spans="1:10" ht="45">
      <c r="A51" s="6" t="s">
        <v>13</v>
      </c>
      <c r="B51" s="4" t="s">
        <v>235</v>
      </c>
      <c r="C51" s="4" t="s">
        <v>241</v>
      </c>
      <c r="D51" s="3" t="s">
        <v>57</v>
      </c>
      <c r="E51" s="4" t="s">
        <v>279</v>
      </c>
      <c r="F51" s="4" t="s">
        <v>475</v>
      </c>
      <c r="G51" s="5" t="s">
        <v>623</v>
      </c>
      <c r="H51" s="5" t="s">
        <v>638</v>
      </c>
      <c r="I51" s="7" t="s">
        <v>662</v>
      </c>
      <c r="J51" s="60">
        <v>0</v>
      </c>
    </row>
    <row r="52" spans="1:10" ht="45">
      <c r="A52" s="6" t="s">
        <v>13</v>
      </c>
      <c r="B52" s="4" t="s">
        <v>235</v>
      </c>
      <c r="C52" s="4" t="s">
        <v>241</v>
      </c>
      <c r="D52" s="3" t="s">
        <v>58</v>
      </c>
      <c r="E52" s="4" t="s">
        <v>280</v>
      </c>
      <c r="F52" s="16" t="s">
        <v>476</v>
      </c>
      <c r="G52" s="5" t="s">
        <v>626</v>
      </c>
      <c r="H52" s="5" t="s">
        <v>639</v>
      </c>
      <c r="I52" s="7" t="s">
        <v>662</v>
      </c>
      <c r="J52" s="60">
        <v>0</v>
      </c>
    </row>
    <row r="53" spans="1:10">
      <c r="A53" s="6" t="s">
        <v>13</v>
      </c>
      <c r="B53" s="4" t="s">
        <v>236</v>
      </c>
      <c r="C53" s="4" t="s">
        <v>241</v>
      </c>
      <c r="D53" s="3" t="s">
        <v>69</v>
      </c>
      <c r="E53" s="4" t="s">
        <v>285</v>
      </c>
      <c r="F53" s="4" t="s">
        <v>487</v>
      </c>
      <c r="G53" s="5" t="s">
        <v>623</v>
      </c>
      <c r="H53" s="8" t="s">
        <v>638</v>
      </c>
      <c r="I53" s="7" t="s">
        <v>662</v>
      </c>
      <c r="J53" s="60">
        <v>8</v>
      </c>
    </row>
    <row r="54" spans="1:10" ht="45">
      <c r="A54" s="6" t="s">
        <v>13</v>
      </c>
      <c r="B54" s="4" t="s">
        <v>236</v>
      </c>
      <c r="C54" s="4" t="s">
        <v>241</v>
      </c>
      <c r="D54" s="3" t="s">
        <v>70</v>
      </c>
      <c r="E54" s="4" t="s">
        <v>286</v>
      </c>
      <c r="F54" s="16" t="s">
        <v>488</v>
      </c>
      <c r="G54" s="5" t="s">
        <v>626</v>
      </c>
      <c r="H54" s="5" t="s">
        <v>639</v>
      </c>
      <c r="I54" s="7" t="s">
        <v>662</v>
      </c>
      <c r="J54" s="60">
        <v>53.333333333333336</v>
      </c>
    </row>
    <row r="55" spans="1:10">
      <c r="A55" s="6" t="s">
        <v>13</v>
      </c>
      <c r="B55" s="4" t="s">
        <v>236</v>
      </c>
      <c r="C55" s="4" t="s">
        <v>241</v>
      </c>
      <c r="D55" s="3" t="s">
        <v>71</v>
      </c>
      <c r="E55" s="4" t="s">
        <v>287</v>
      </c>
      <c r="F55" s="4" t="s">
        <v>287</v>
      </c>
      <c r="G55" s="5" t="s">
        <v>623</v>
      </c>
      <c r="H55" s="8" t="s">
        <v>638</v>
      </c>
      <c r="I55" s="7" t="s">
        <v>662</v>
      </c>
      <c r="J55" s="60">
        <v>9</v>
      </c>
    </row>
    <row r="56" spans="1:10" ht="30">
      <c r="A56" s="6" t="s">
        <v>13</v>
      </c>
      <c r="B56" s="4" t="s">
        <v>236</v>
      </c>
      <c r="C56" s="4" t="s">
        <v>241</v>
      </c>
      <c r="D56" s="3" t="s">
        <v>72</v>
      </c>
      <c r="E56" s="4" t="s">
        <v>288</v>
      </c>
      <c r="F56" s="16" t="s">
        <v>489</v>
      </c>
      <c r="G56" s="5" t="s">
        <v>626</v>
      </c>
      <c r="H56" s="5" t="s">
        <v>639</v>
      </c>
      <c r="I56" s="7" t="s">
        <v>662</v>
      </c>
      <c r="J56" s="60">
        <v>60</v>
      </c>
    </row>
    <row r="57" spans="1:10" ht="30">
      <c r="A57" s="6" t="s">
        <v>13</v>
      </c>
      <c r="B57" s="4" t="s">
        <v>236</v>
      </c>
      <c r="C57" s="4" t="s">
        <v>241</v>
      </c>
      <c r="D57" s="3" t="s">
        <v>73</v>
      </c>
      <c r="E57" s="4" t="s">
        <v>289</v>
      </c>
      <c r="F57" s="4" t="s">
        <v>289</v>
      </c>
      <c r="G57" s="5" t="s">
        <v>623</v>
      </c>
      <c r="H57" s="8" t="s">
        <v>638</v>
      </c>
      <c r="I57" s="7" t="s">
        <v>662</v>
      </c>
      <c r="J57" s="60">
        <v>2</v>
      </c>
    </row>
    <row r="58" spans="1:10" ht="30">
      <c r="A58" s="6" t="s">
        <v>13</v>
      </c>
      <c r="B58" s="4" t="s">
        <v>236</v>
      </c>
      <c r="C58" s="4" t="s">
        <v>241</v>
      </c>
      <c r="D58" s="3" t="s">
        <v>74</v>
      </c>
      <c r="E58" s="4" t="s">
        <v>290</v>
      </c>
      <c r="F58" s="4" t="s">
        <v>490</v>
      </c>
      <c r="G58" s="5" t="s">
        <v>626</v>
      </c>
      <c r="H58" s="5" t="s">
        <v>639</v>
      </c>
      <c r="I58" s="7" t="s">
        <v>662</v>
      </c>
      <c r="J58" s="60">
        <v>13.333333333333334</v>
      </c>
    </row>
    <row r="59" spans="1:10" ht="30">
      <c r="A59" s="6" t="s">
        <v>13</v>
      </c>
      <c r="B59" s="4" t="s">
        <v>236</v>
      </c>
      <c r="C59" s="4" t="s">
        <v>241</v>
      </c>
      <c r="D59" s="3" t="s">
        <v>75</v>
      </c>
      <c r="E59" s="4" t="s">
        <v>291</v>
      </c>
      <c r="F59" s="4" t="s">
        <v>291</v>
      </c>
      <c r="G59" s="5" t="s">
        <v>623</v>
      </c>
      <c r="H59" s="8" t="s">
        <v>638</v>
      </c>
      <c r="I59" s="7" t="s">
        <v>662</v>
      </c>
      <c r="J59" s="60">
        <v>6</v>
      </c>
    </row>
    <row r="60" spans="1:10" ht="30">
      <c r="A60" s="6" t="s">
        <v>13</v>
      </c>
      <c r="B60" s="4" t="s">
        <v>236</v>
      </c>
      <c r="C60" s="4" t="s">
        <v>241</v>
      </c>
      <c r="D60" s="3" t="s">
        <v>76</v>
      </c>
      <c r="E60" s="4" t="s">
        <v>292</v>
      </c>
      <c r="F60" s="4" t="s">
        <v>491</v>
      </c>
      <c r="G60" s="5" t="s">
        <v>626</v>
      </c>
      <c r="H60" s="5" t="s">
        <v>639</v>
      </c>
      <c r="I60" s="7" t="s">
        <v>662</v>
      </c>
      <c r="J60" s="60">
        <v>40</v>
      </c>
    </row>
    <row r="61" spans="1:10" ht="45">
      <c r="A61" s="6" t="s">
        <v>13</v>
      </c>
      <c r="B61" s="4" t="s">
        <v>236</v>
      </c>
      <c r="C61" s="4" t="s">
        <v>241</v>
      </c>
      <c r="D61" s="3" t="s">
        <v>77</v>
      </c>
      <c r="E61" s="4" t="s">
        <v>293</v>
      </c>
      <c r="F61" s="4" t="s">
        <v>492</v>
      </c>
      <c r="G61" s="5" t="s">
        <v>623</v>
      </c>
      <c r="H61" s="8" t="s">
        <v>638</v>
      </c>
      <c r="I61" s="7" t="s">
        <v>662</v>
      </c>
      <c r="J61" s="60">
        <v>1</v>
      </c>
    </row>
    <row r="62" spans="1:10" ht="45">
      <c r="A62" s="6" t="s">
        <v>13</v>
      </c>
      <c r="B62" s="4" t="s">
        <v>236</v>
      </c>
      <c r="C62" s="4" t="s">
        <v>241</v>
      </c>
      <c r="D62" s="3" t="s">
        <v>78</v>
      </c>
      <c r="E62" s="4" t="s">
        <v>294</v>
      </c>
      <c r="F62" s="4" t="s">
        <v>493</v>
      </c>
      <c r="G62" s="5" t="s">
        <v>626</v>
      </c>
      <c r="H62" s="5" t="s">
        <v>639</v>
      </c>
      <c r="I62" s="7" t="s">
        <v>662</v>
      </c>
      <c r="J62" s="60">
        <v>6.666666666666667</v>
      </c>
    </row>
    <row r="63" spans="1:10" ht="30">
      <c r="A63" s="6" t="s">
        <v>13</v>
      </c>
      <c r="B63" s="4" t="s">
        <v>236</v>
      </c>
      <c r="C63" s="4" t="s">
        <v>241</v>
      </c>
      <c r="D63" s="3" t="s">
        <v>79</v>
      </c>
      <c r="E63" s="4" t="s">
        <v>295</v>
      </c>
      <c r="F63" s="4" t="s">
        <v>494</v>
      </c>
      <c r="G63" s="5" t="s">
        <v>623</v>
      </c>
      <c r="H63" s="5" t="s">
        <v>635</v>
      </c>
      <c r="I63" s="7" t="s">
        <v>662</v>
      </c>
      <c r="J63" s="60">
        <v>1847789954.0663676</v>
      </c>
    </row>
    <row r="64" spans="1:10" ht="30">
      <c r="A64" s="6" t="s">
        <v>13</v>
      </c>
      <c r="B64" s="16" t="s">
        <v>236</v>
      </c>
      <c r="C64" s="16" t="s">
        <v>241</v>
      </c>
      <c r="D64" s="41" t="s">
        <v>83</v>
      </c>
      <c r="E64" s="16" t="s">
        <v>299</v>
      </c>
      <c r="F64" s="16" t="s">
        <v>497</v>
      </c>
      <c r="G64" s="5" t="s">
        <v>623</v>
      </c>
      <c r="H64" s="5" t="s">
        <v>646</v>
      </c>
      <c r="I64" s="7" t="s">
        <v>662</v>
      </c>
      <c r="J64" s="60">
        <v>18.076923076923077</v>
      </c>
    </row>
    <row r="65" spans="1:10" ht="45">
      <c r="A65" s="6" t="s">
        <v>13</v>
      </c>
      <c r="B65" s="4" t="s">
        <v>236</v>
      </c>
      <c r="C65" s="4" t="s">
        <v>241</v>
      </c>
      <c r="D65" s="3" t="s">
        <v>84</v>
      </c>
      <c r="E65" s="4" t="s">
        <v>300</v>
      </c>
      <c r="F65" s="4" t="s">
        <v>498</v>
      </c>
      <c r="G65" s="5" t="s">
        <v>623</v>
      </c>
      <c r="H65" s="5" t="s">
        <v>647</v>
      </c>
      <c r="I65" s="7" t="s">
        <v>662</v>
      </c>
      <c r="J65" s="60">
        <v>4.166666666666667</v>
      </c>
    </row>
    <row r="66" spans="1:10" ht="30">
      <c r="A66" s="144" t="s">
        <v>13</v>
      </c>
      <c r="B66" s="140" t="s">
        <v>237</v>
      </c>
      <c r="C66" s="140" t="s">
        <v>241</v>
      </c>
      <c r="D66" s="139" t="s">
        <v>103</v>
      </c>
      <c r="E66" s="140" t="s">
        <v>315</v>
      </c>
      <c r="F66" s="140" t="s">
        <v>520</v>
      </c>
      <c r="G66" s="141" t="s">
        <v>623</v>
      </c>
      <c r="H66" s="141" t="s">
        <v>638</v>
      </c>
      <c r="I66" s="142" t="s">
        <v>662</v>
      </c>
      <c r="J66" s="143">
        <v>15</v>
      </c>
    </row>
    <row r="67" spans="1:10" ht="30">
      <c r="A67" s="6" t="s">
        <v>13</v>
      </c>
      <c r="B67" s="4" t="s">
        <v>237</v>
      </c>
      <c r="C67" s="4" t="s">
        <v>241</v>
      </c>
      <c r="D67" s="3" t="s">
        <v>104</v>
      </c>
      <c r="E67" s="4" t="s">
        <v>316</v>
      </c>
      <c r="F67" s="4" t="s">
        <v>316</v>
      </c>
      <c r="G67" s="5" t="s">
        <v>623</v>
      </c>
      <c r="H67" s="5" t="s">
        <v>638</v>
      </c>
      <c r="I67" s="7" t="s">
        <v>662</v>
      </c>
      <c r="J67" s="60">
        <v>0</v>
      </c>
    </row>
    <row r="68" spans="1:10" ht="30">
      <c r="A68" s="6" t="s">
        <v>13</v>
      </c>
      <c r="B68" s="4" t="s">
        <v>237</v>
      </c>
      <c r="C68" s="4" t="s">
        <v>241</v>
      </c>
      <c r="D68" s="3" t="s">
        <v>105</v>
      </c>
      <c r="E68" s="4" t="s">
        <v>317</v>
      </c>
      <c r="F68" s="4" t="s">
        <v>521</v>
      </c>
      <c r="G68" s="5" t="s">
        <v>626</v>
      </c>
      <c r="H68" s="5" t="s">
        <v>639</v>
      </c>
      <c r="I68" s="7" t="s">
        <v>662</v>
      </c>
      <c r="J68" s="60">
        <v>0</v>
      </c>
    </row>
    <row r="69" spans="1:10" ht="30">
      <c r="A69" s="6" t="s">
        <v>13</v>
      </c>
      <c r="B69" s="4" t="s">
        <v>237</v>
      </c>
      <c r="C69" s="4" t="s">
        <v>241</v>
      </c>
      <c r="D69" s="3" t="s">
        <v>106</v>
      </c>
      <c r="E69" s="4" t="s">
        <v>318</v>
      </c>
      <c r="F69" s="4" t="s">
        <v>522</v>
      </c>
      <c r="G69" s="5" t="s">
        <v>623</v>
      </c>
      <c r="H69" s="5" t="s">
        <v>638</v>
      </c>
      <c r="I69" s="7" t="s">
        <v>662</v>
      </c>
      <c r="J69" s="60">
        <v>0</v>
      </c>
    </row>
    <row r="70" spans="1:10" ht="30">
      <c r="A70" s="6" t="s">
        <v>13</v>
      </c>
      <c r="B70" s="4" t="s">
        <v>237</v>
      </c>
      <c r="C70" s="4" t="s">
        <v>241</v>
      </c>
      <c r="D70" s="3" t="s">
        <v>107</v>
      </c>
      <c r="E70" s="4" t="s">
        <v>319</v>
      </c>
      <c r="F70" s="4" t="s">
        <v>523</v>
      </c>
      <c r="G70" s="5" t="s">
        <v>626</v>
      </c>
      <c r="H70" s="5" t="s">
        <v>639</v>
      </c>
      <c r="I70" s="7" t="s">
        <v>662</v>
      </c>
      <c r="J70" s="60">
        <v>0</v>
      </c>
    </row>
    <row r="71" spans="1:10" ht="30">
      <c r="A71" s="6" t="s">
        <v>13</v>
      </c>
      <c r="B71" s="4" t="s">
        <v>237</v>
      </c>
      <c r="C71" s="4" t="s">
        <v>241</v>
      </c>
      <c r="D71" s="3" t="s">
        <v>108</v>
      </c>
      <c r="E71" s="4" t="s">
        <v>320</v>
      </c>
      <c r="F71" s="4" t="s">
        <v>524</v>
      </c>
      <c r="G71" s="5" t="s">
        <v>623</v>
      </c>
      <c r="H71" s="5" t="s">
        <v>629</v>
      </c>
      <c r="I71" s="7" t="s">
        <v>662</v>
      </c>
      <c r="J71" s="60" t="s">
        <v>1121</v>
      </c>
    </row>
    <row r="72" spans="1:10" ht="30">
      <c r="A72" s="6" t="s">
        <v>13</v>
      </c>
      <c r="B72" s="4" t="s">
        <v>239</v>
      </c>
      <c r="C72" s="4" t="s">
        <v>241</v>
      </c>
      <c r="D72" s="3" t="s">
        <v>178</v>
      </c>
      <c r="E72" s="4" t="s">
        <v>385</v>
      </c>
      <c r="F72" s="4" t="s">
        <v>586</v>
      </c>
      <c r="G72" s="7" t="s">
        <v>623</v>
      </c>
      <c r="H72" s="5" t="s">
        <v>644</v>
      </c>
      <c r="I72" s="7" t="s">
        <v>662</v>
      </c>
      <c r="J72" s="60">
        <v>295300000</v>
      </c>
    </row>
    <row r="73" spans="1:10" ht="60">
      <c r="A73" s="6" t="s">
        <v>13</v>
      </c>
      <c r="B73" s="4" t="s">
        <v>239</v>
      </c>
      <c r="C73" s="4" t="s">
        <v>241</v>
      </c>
      <c r="D73" s="3" t="s">
        <v>180</v>
      </c>
      <c r="E73" s="4" t="s">
        <v>387</v>
      </c>
      <c r="F73" s="4" t="s">
        <v>588</v>
      </c>
      <c r="G73" s="7" t="s">
        <v>623</v>
      </c>
      <c r="H73" s="5" t="s">
        <v>644</v>
      </c>
      <c r="I73" s="7" t="s">
        <v>662</v>
      </c>
      <c r="J73" s="60">
        <v>383300000</v>
      </c>
    </row>
    <row r="74" spans="1:10" ht="30">
      <c r="A74" s="6" t="s">
        <v>13</v>
      </c>
      <c r="B74" s="4" t="s">
        <v>239</v>
      </c>
      <c r="C74" s="4" t="s">
        <v>241</v>
      </c>
      <c r="D74" s="3" t="s">
        <v>182</v>
      </c>
      <c r="E74" s="4" t="s">
        <v>389</v>
      </c>
      <c r="F74" s="4" t="s">
        <v>590</v>
      </c>
      <c r="G74" s="5" t="s">
        <v>623</v>
      </c>
      <c r="H74" s="5" t="s">
        <v>644</v>
      </c>
      <c r="I74" s="7" t="s">
        <v>662</v>
      </c>
      <c r="J74" s="60">
        <v>20900000</v>
      </c>
    </row>
    <row r="75" spans="1:10" ht="30">
      <c r="A75" s="6" t="s">
        <v>13</v>
      </c>
      <c r="B75" s="4" t="s">
        <v>239</v>
      </c>
      <c r="C75" s="4" t="s">
        <v>241</v>
      </c>
      <c r="D75" s="3" t="s">
        <v>184</v>
      </c>
      <c r="E75" s="4" t="s">
        <v>391</v>
      </c>
      <c r="F75" s="4" t="s">
        <v>592</v>
      </c>
      <c r="G75" s="5" t="s">
        <v>623</v>
      </c>
      <c r="H75" s="5" t="s">
        <v>644</v>
      </c>
      <c r="I75" s="7" t="s">
        <v>662</v>
      </c>
      <c r="J75" s="98">
        <v>0</v>
      </c>
    </row>
    <row r="76" spans="1:10" ht="30">
      <c r="A76" s="6" t="s">
        <v>13</v>
      </c>
      <c r="B76" s="4" t="s">
        <v>239</v>
      </c>
      <c r="C76" s="4" t="s">
        <v>241</v>
      </c>
      <c r="D76" s="3" t="s">
        <v>186</v>
      </c>
      <c r="E76" s="4" t="s">
        <v>393</v>
      </c>
      <c r="F76" s="4" t="s">
        <v>594</v>
      </c>
      <c r="G76" s="5" t="s">
        <v>623</v>
      </c>
      <c r="H76" s="5" t="s">
        <v>644</v>
      </c>
      <c r="I76" s="7" t="s">
        <v>662</v>
      </c>
      <c r="J76" s="98">
        <v>983200000</v>
      </c>
    </row>
    <row r="77" spans="1:10" ht="30">
      <c r="A77" s="6" t="s">
        <v>13</v>
      </c>
      <c r="B77" s="4" t="s">
        <v>240</v>
      </c>
      <c r="C77" s="4" t="s">
        <v>241</v>
      </c>
      <c r="D77" s="3" t="s">
        <v>196</v>
      </c>
      <c r="E77" s="4" t="s">
        <v>403</v>
      </c>
      <c r="F77" s="4" t="s">
        <v>598</v>
      </c>
      <c r="G77" s="5" t="s">
        <v>623</v>
      </c>
      <c r="H77" s="5" t="s">
        <v>635</v>
      </c>
      <c r="I77" s="7" t="s">
        <v>662</v>
      </c>
      <c r="J77" s="98">
        <v>14470512</v>
      </c>
    </row>
    <row r="78" spans="1:10">
      <c r="A78" s="6" t="s">
        <v>13</v>
      </c>
      <c r="B78" s="4" t="s">
        <v>240</v>
      </c>
      <c r="C78" s="4" t="s">
        <v>241</v>
      </c>
      <c r="D78" s="3" t="s">
        <v>198</v>
      </c>
      <c r="E78" s="4" t="s">
        <v>405</v>
      </c>
      <c r="F78" s="4" t="s">
        <v>405</v>
      </c>
      <c r="G78" s="5" t="s">
        <v>623</v>
      </c>
      <c r="H78" s="5" t="s">
        <v>638</v>
      </c>
      <c r="I78" s="7" t="s">
        <v>662</v>
      </c>
      <c r="J78" s="60">
        <v>9</v>
      </c>
    </row>
    <row r="79" spans="1:10" ht="45">
      <c r="A79" s="6" t="s">
        <v>13</v>
      </c>
      <c r="B79" s="4" t="s">
        <v>240</v>
      </c>
      <c r="C79" s="4" t="s">
        <v>241</v>
      </c>
      <c r="D79" s="3" t="s">
        <v>199</v>
      </c>
      <c r="E79" s="4" t="s">
        <v>406</v>
      </c>
      <c r="F79" s="4" t="s">
        <v>600</v>
      </c>
      <c r="G79" s="5" t="s">
        <v>623</v>
      </c>
      <c r="H79" s="5" t="s">
        <v>638</v>
      </c>
      <c r="I79" s="7" t="s">
        <v>662</v>
      </c>
      <c r="J79" s="60">
        <v>1</v>
      </c>
    </row>
    <row r="80" spans="1:10" ht="45">
      <c r="A80" s="6" t="s">
        <v>13</v>
      </c>
      <c r="B80" s="4" t="s">
        <v>240</v>
      </c>
      <c r="C80" s="4" t="s">
        <v>241</v>
      </c>
      <c r="D80" s="3" t="s">
        <v>200</v>
      </c>
      <c r="E80" s="4" t="s">
        <v>407</v>
      </c>
      <c r="F80" s="4" t="s">
        <v>601</v>
      </c>
      <c r="G80" s="5" t="s">
        <v>626</v>
      </c>
      <c r="H80" s="5" t="s">
        <v>639</v>
      </c>
      <c r="I80" s="7" t="s">
        <v>662</v>
      </c>
      <c r="J80" s="60">
        <v>11.111111111111111</v>
      </c>
    </row>
    <row r="81" spans="1:10" ht="30">
      <c r="A81" s="6" t="s">
        <v>13</v>
      </c>
      <c r="B81" s="4" t="s">
        <v>240</v>
      </c>
      <c r="C81" s="4" t="s">
        <v>241</v>
      </c>
      <c r="D81" s="3" t="s">
        <v>201</v>
      </c>
      <c r="E81" s="4" t="s">
        <v>408</v>
      </c>
      <c r="F81" s="4" t="s">
        <v>408</v>
      </c>
      <c r="G81" s="5" t="s">
        <v>623</v>
      </c>
      <c r="H81" s="5" t="s">
        <v>629</v>
      </c>
      <c r="I81" s="7" t="s">
        <v>662</v>
      </c>
      <c r="J81" s="60" t="s">
        <v>1164</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opLeftCell="D1" zoomScale="111" workbookViewId="0">
      <selection activeCell="E8" sqref="E8"/>
    </sheetView>
  </sheetViews>
  <sheetFormatPr defaultColWidth="10.75" defaultRowHeight="15.75"/>
  <cols>
    <col min="1" max="1" width="27.75" style="2" customWidth="1"/>
    <col min="2" max="2" width="26.75" style="2" customWidth="1"/>
    <col min="3" max="3" width="17.75" style="2" customWidth="1"/>
    <col min="4" max="4" width="29.75" style="2" customWidth="1"/>
    <col min="5" max="5" width="42.75" style="2" customWidth="1"/>
    <col min="6" max="6" width="10.75" style="2"/>
    <col min="7" max="7" width="21.5" style="2" customWidth="1"/>
    <col min="8" max="8" width="21.25" style="2" customWidth="1"/>
    <col min="9" max="9" width="28.25" style="2" customWidth="1"/>
    <col min="10" max="10" width="20.5" style="2" customWidth="1"/>
    <col min="11" max="11" width="24.25" style="67" customWidth="1"/>
    <col min="12" max="12" width="39.75" style="2" customWidth="1"/>
    <col min="13" max="14" width="35" style="2" customWidth="1"/>
    <col min="15" max="15" width="20.75" style="2" customWidth="1"/>
    <col min="16" max="16" width="21.75" style="2" customWidth="1"/>
    <col min="17" max="17" width="23.5" style="2" customWidth="1"/>
    <col min="18" max="16384" width="10.75" style="2"/>
  </cols>
  <sheetData>
    <row r="1" spans="1:17" s="12" customFormat="1">
      <c r="A1" s="12" t="s">
        <v>3</v>
      </c>
      <c r="B1" s="12" t="s">
        <v>5</v>
      </c>
      <c r="C1" s="12" t="s">
        <v>4</v>
      </c>
      <c r="D1" s="12" t="s">
        <v>0</v>
      </c>
      <c r="E1" s="12" t="s">
        <v>652</v>
      </c>
      <c r="F1" s="12" t="s">
        <v>7</v>
      </c>
      <c r="G1" s="12" t="s">
        <v>8</v>
      </c>
      <c r="H1" s="12" t="s">
        <v>660</v>
      </c>
      <c r="I1" s="12" t="s">
        <v>651</v>
      </c>
      <c r="J1" s="12" t="s">
        <v>920</v>
      </c>
      <c r="K1" s="68" t="s">
        <v>885</v>
      </c>
      <c r="L1" s="55" t="s">
        <v>886</v>
      </c>
      <c r="M1" s="55" t="s">
        <v>887</v>
      </c>
      <c r="N1" s="55" t="s">
        <v>888</v>
      </c>
      <c r="O1" s="52" t="s">
        <v>889</v>
      </c>
      <c r="P1" s="52" t="s">
        <v>890</v>
      </c>
      <c r="Q1" s="52" t="s">
        <v>891</v>
      </c>
    </row>
    <row r="2" spans="1:17" ht="42.75">
      <c r="A2" s="116" t="s">
        <v>13</v>
      </c>
      <c r="B2" s="116" t="s">
        <v>234</v>
      </c>
      <c r="C2" s="117" t="s">
        <v>34</v>
      </c>
      <c r="D2" s="116" t="s">
        <v>261</v>
      </c>
      <c r="E2" s="116" t="s">
        <v>454</v>
      </c>
      <c r="F2" s="118" t="s">
        <v>631</v>
      </c>
      <c r="G2" s="116" t="s">
        <v>642</v>
      </c>
      <c r="H2" s="118" t="s">
        <v>661</v>
      </c>
      <c r="I2" s="118">
        <v>53.132907396247766</v>
      </c>
      <c r="J2" s="119">
        <v>43921</v>
      </c>
      <c r="K2" s="115"/>
      <c r="L2" s="42"/>
      <c r="M2" s="42"/>
      <c r="N2" s="42"/>
      <c r="O2" s="64"/>
      <c r="P2" s="64"/>
      <c r="Q2" s="64"/>
    </row>
    <row r="3" spans="1:17" ht="42.75">
      <c r="A3" s="116" t="s">
        <v>13</v>
      </c>
      <c r="B3" s="116" t="s">
        <v>234</v>
      </c>
      <c r="C3" s="117" t="s">
        <v>36</v>
      </c>
      <c r="D3" s="116" t="s">
        <v>263</v>
      </c>
      <c r="E3" s="116" t="s">
        <v>456</v>
      </c>
      <c r="F3" s="118" t="s">
        <v>631</v>
      </c>
      <c r="G3" s="116" t="s">
        <v>642</v>
      </c>
      <c r="H3" s="118" t="s">
        <v>661</v>
      </c>
      <c r="I3" s="118">
        <v>86.684644046285086</v>
      </c>
      <c r="J3" s="119">
        <v>43921</v>
      </c>
      <c r="K3" s="115"/>
      <c r="L3" s="42"/>
      <c r="M3" s="42"/>
      <c r="N3" s="42"/>
      <c r="O3" s="64"/>
    </row>
    <row r="4" spans="1:17" ht="42.75">
      <c r="A4" s="116" t="s">
        <v>13</v>
      </c>
      <c r="B4" s="116" t="s">
        <v>234</v>
      </c>
      <c r="C4" s="117" t="s">
        <v>38</v>
      </c>
      <c r="D4" s="116" t="s">
        <v>265</v>
      </c>
      <c r="E4" s="116" t="s">
        <v>458</v>
      </c>
      <c r="F4" s="118" t="s">
        <v>631</v>
      </c>
      <c r="G4" s="116" t="s">
        <v>642</v>
      </c>
      <c r="H4" s="118" t="s">
        <v>661</v>
      </c>
      <c r="I4" s="118">
        <v>4.2998652495760075</v>
      </c>
      <c r="J4" s="119">
        <v>43921</v>
      </c>
      <c r="K4" s="115"/>
      <c r="L4" s="42"/>
      <c r="M4" s="42"/>
      <c r="N4" s="42"/>
      <c r="O4" s="64"/>
    </row>
    <row r="5" spans="1:17" ht="42.75">
      <c r="A5" s="116" t="s">
        <v>13</v>
      </c>
      <c r="B5" s="116" t="s">
        <v>234</v>
      </c>
      <c r="C5" s="117" t="s">
        <v>40</v>
      </c>
      <c r="D5" s="116" t="s">
        <v>267</v>
      </c>
      <c r="E5" s="116" t="s">
        <v>460</v>
      </c>
      <c r="F5" s="118" t="s">
        <v>631</v>
      </c>
      <c r="G5" s="116" t="s">
        <v>642</v>
      </c>
      <c r="H5" s="118" t="s">
        <v>661</v>
      </c>
      <c r="I5" s="118" t="s">
        <v>1121</v>
      </c>
      <c r="J5" s="119">
        <v>43921</v>
      </c>
      <c r="K5" s="115"/>
      <c r="L5" s="42"/>
      <c r="M5" s="42"/>
      <c r="N5" s="42"/>
      <c r="O5" s="64"/>
    </row>
    <row r="6" spans="1:17" ht="42.75">
      <c r="A6" s="116" t="s">
        <v>13</v>
      </c>
      <c r="B6" s="116" t="s">
        <v>234</v>
      </c>
      <c r="C6" s="117" t="s">
        <v>42</v>
      </c>
      <c r="D6" s="116" t="s">
        <v>269</v>
      </c>
      <c r="E6" s="116" t="s">
        <v>462</v>
      </c>
      <c r="F6" s="118" t="s">
        <v>631</v>
      </c>
      <c r="G6" s="116" t="s">
        <v>642</v>
      </c>
      <c r="H6" s="118" t="s">
        <v>661</v>
      </c>
      <c r="I6" s="118" t="s">
        <v>1121</v>
      </c>
      <c r="J6" s="119">
        <v>43921</v>
      </c>
      <c r="K6" s="115"/>
      <c r="L6" s="42"/>
      <c r="M6" s="42"/>
      <c r="N6" s="42"/>
      <c r="O6" s="64"/>
    </row>
    <row r="7" spans="1:17" ht="28.5">
      <c r="A7" s="116" t="s">
        <v>13</v>
      </c>
      <c r="B7" s="116" t="s">
        <v>234</v>
      </c>
      <c r="C7" s="117" t="s">
        <v>44</v>
      </c>
      <c r="D7" s="116" t="s">
        <v>271</v>
      </c>
      <c r="E7" s="116" t="s">
        <v>464</v>
      </c>
      <c r="F7" s="118" t="s">
        <v>631</v>
      </c>
      <c r="G7" s="116" t="s">
        <v>642</v>
      </c>
      <c r="H7" s="118" t="s">
        <v>661</v>
      </c>
      <c r="I7" s="118">
        <v>144.13340132128945</v>
      </c>
      <c r="J7" s="119">
        <v>43921</v>
      </c>
      <c r="K7" s="115"/>
      <c r="L7" s="42"/>
      <c r="M7" s="42"/>
      <c r="N7" s="42"/>
      <c r="O7" s="64"/>
    </row>
    <row r="8" spans="1:17" ht="42.75">
      <c r="A8" s="116" t="s">
        <v>13</v>
      </c>
      <c r="B8" s="116" t="s">
        <v>239</v>
      </c>
      <c r="C8" s="117" t="s">
        <v>169</v>
      </c>
      <c r="D8" s="116" t="s">
        <v>379</v>
      </c>
      <c r="E8" s="116" t="s">
        <v>581</v>
      </c>
      <c r="F8" s="118" t="s">
        <v>631</v>
      </c>
      <c r="G8" s="116" t="s">
        <v>643</v>
      </c>
      <c r="H8" s="118" t="s">
        <v>661</v>
      </c>
      <c r="I8" s="118">
        <v>0.52533742201834865</v>
      </c>
      <c r="J8" s="119">
        <v>43921</v>
      </c>
      <c r="K8" s="115"/>
      <c r="L8" s="42"/>
      <c r="M8" s="42"/>
      <c r="N8" s="42"/>
      <c r="O8" s="64"/>
    </row>
    <row r="9" spans="1:17" ht="28.5">
      <c r="A9" s="116" t="s">
        <v>13</v>
      </c>
      <c r="B9" s="120" t="s">
        <v>239</v>
      </c>
      <c r="C9" s="117" t="s">
        <v>176</v>
      </c>
      <c r="D9" s="116" t="s">
        <v>384</v>
      </c>
      <c r="E9" s="116" t="s">
        <v>585</v>
      </c>
      <c r="F9" s="118" t="s">
        <v>631</v>
      </c>
      <c r="G9" s="116" t="s">
        <v>642</v>
      </c>
      <c r="H9" s="118" t="s">
        <v>661</v>
      </c>
      <c r="I9" s="118">
        <v>0.69692983227328598</v>
      </c>
      <c r="J9" s="119">
        <v>43921</v>
      </c>
      <c r="K9" s="115"/>
      <c r="L9" s="42"/>
      <c r="M9" s="42"/>
      <c r="N9" s="42"/>
      <c r="O9" s="64"/>
    </row>
    <row r="10" spans="1:17" ht="42.75">
      <c r="A10" s="116" t="s">
        <v>13</v>
      </c>
      <c r="B10" s="116" t="s">
        <v>239</v>
      </c>
      <c r="C10" s="117" t="s">
        <v>177</v>
      </c>
      <c r="D10" s="116" t="s">
        <v>1161</v>
      </c>
      <c r="E10" s="116" t="s">
        <v>1161</v>
      </c>
      <c r="F10" s="116" t="s">
        <v>631</v>
      </c>
      <c r="G10" s="116" t="s">
        <v>631</v>
      </c>
      <c r="H10" s="118" t="s">
        <v>661</v>
      </c>
      <c r="I10" s="118">
        <v>0.94545884677294312</v>
      </c>
      <c r="J10" s="119">
        <v>43921</v>
      </c>
      <c r="K10" s="115"/>
      <c r="L10" s="42"/>
      <c r="M10" s="42"/>
      <c r="N10" s="42"/>
      <c r="O10" s="64"/>
    </row>
    <row r="11" spans="1:17" ht="42.75">
      <c r="A11" s="116" t="s">
        <v>13</v>
      </c>
      <c r="B11" s="116" t="s">
        <v>239</v>
      </c>
      <c r="C11" s="117" t="s">
        <v>179</v>
      </c>
      <c r="D11" s="116" t="s">
        <v>386</v>
      </c>
      <c r="E11" s="116" t="s">
        <v>587</v>
      </c>
      <c r="F11" s="118" t="s">
        <v>631</v>
      </c>
      <c r="G11" s="116" t="s">
        <v>642</v>
      </c>
      <c r="H11" s="118" t="s">
        <v>661</v>
      </c>
      <c r="I11" s="118">
        <v>50.191735627021053</v>
      </c>
      <c r="J11" s="119">
        <v>43921</v>
      </c>
      <c r="K11" s="115"/>
      <c r="L11" s="42"/>
      <c r="M11" s="42"/>
      <c r="N11" s="42"/>
      <c r="O11" s="64"/>
    </row>
    <row r="12" spans="1:17" ht="42.75">
      <c r="A12" s="116" t="s">
        <v>13</v>
      </c>
      <c r="B12" s="116" t="s">
        <v>239</v>
      </c>
      <c r="C12" s="117" t="s">
        <v>181</v>
      </c>
      <c r="D12" s="116" t="s">
        <v>388</v>
      </c>
      <c r="E12" s="116" t="s">
        <v>589</v>
      </c>
      <c r="F12" s="118" t="s">
        <v>631</v>
      </c>
      <c r="G12" s="116" t="s">
        <v>642</v>
      </c>
      <c r="H12" s="118" t="s">
        <v>661</v>
      </c>
      <c r="I12" s="118">
        <v>70.47623005717702</v>
      </c>
      <c r="J12" s="119">
        <v>43921</v>
      </c>
      <c r="K12" s="115"/>
      <c r="L12" s="42"/>
      <c r="M12" s="42"/>
      <c r="N12" s="42"/>
      <c r="O12" s="64"/>
    </row>
    <row r="13" spans="1:17" ht="42.75">
      <c r="A13" s="116" t="s">
        <v>13</v>
      </c>
      <c r="B13" s="116" t="s">
        <v>239</v>
      </c>
      <c r="C13" s="117" t="s">
        <v>183</v>
      </c>
      <c r="D13" s="116" t="s">
        <v>390</v>
      </c>
      <c r="E13" s="116" t="s">
        <v>591</v>
      </c>
      <c r="F13" s="118" t="s">
        <v>631</v>
      </c>
      <c r="G13" s="116" t="s">
        <v>642</v>
      </c>
      <c r="H13" s="118" t="s">
        <v>661</v>
      </c>
      <c r="I13" s="118">
        <v>4.2998652495760075</v>
      </c>
      <c r="J13" s="119">
        <v>43921</v>
      </c>
      <c r="K13" s="115"/>
      <c r="L13" s="42"/>
      <c r="M13" s="42"/>
      <c r="N13" s="42"/>
      <c r="O13" s="64"/>
    </row>
    <row r="14" spans="1:17" ht="42.75">
      <c r="A14" s="116" t="s">
        <v>13</v>
      </c>
      <c r="B14" s="116" t="s">
        <v>239</v>
      </c>
      <c r="C14" s="117" t="s">
        <v>185</v>
      </c>
      <c r="D14" s="116" t="s">
        <v>392</v>
      </c>
      <c r="E14" s="116" t="s">
        <v>593</v>
      </c>
      <c r="F14" s="118" t="s">
        <v>631</v>
      </c>
      <c r="G14" s="116" t="s">
        <v>642</v>
      </c>
      <c r="H14" s="118" t="s">
        <v>661</v>
      </c>
      <c r="I14" s="118" t="s">
        <v>1121</v>
      </c>
      <c r="J14" s="119">
        <v>43921</v>
      </c>
      <c r="K14" s="115"/>
      <c r="L14" s="42"/>
      <c r="M14" s="42"/>
      <c r="N14" s="42"/>
      <c r="O14" s="64"/>
    </row>
    <row r="15" spans="1:17" ht="42.75">
      <c r="A15" s="116" t="s">
        <v>13</v>
      </c>
      <c r="B15" s="116" t="s">
        <v>239</v>
      </c>
      <c r="C15" s="117" t="s">
        <v>187</v>
      </c>
      <c r="D15" s="116" t="s">
        <v>394</v>
      </c>
      <c r="E15" s="116" t="s">
        <v>595</v>
      </c>
      <c r="F15" s="118" t="s">
        <v>631</v>
      </c>
      <c r="G15" s="116" t="s">
        <v>642</v>
      </c>
      <c r="H15" s="118" t="s">
        <v>661</v>
      </c>
      <c r="I15" s="118">
        <v>174.53616602275252</v>
      </c>
      <c r="J15" s="119">
        <v>43921</v>
      </c>
      <c r="K15" s="115"/>
      <c r="L15" s="42"/>
      <c r="M15" s="42"/>
      <c r="N15" s="42"/>
      <c r="O15" s="64"/>
    </row>
    <row r="16" spans="1:17" ht="42.75">
      <c r="A16" s="116" t="s">
        <v>13</v>
      </c>
      <c r="B16" s="116" t="s">
        <v>234</v>
      </c>
      <c r="C16" s="117" t="s">
        <v>34</v>
      </c>
      <c r="D16" s="116" t="s">
        <v>261</v>
      </c>
      <c r="E16" s="116" t="s">
        <v>454</v>
      </c>
      <c r="F16" s="118" t="s">
        <v>631</v>
      </c>
      <c r="G16" s="116" t="s">
        <v>642</v>
      </c>
      <c r="H16" s="118" t="s">
        <v>662</v>
      </c>
      <c r="I16" s="118">
        <v>53.17170487590451</v>
      </c>
      <c r="J16" s="119">
        <v>43555</v>
      </c>
      <c r="K16" s="115"/>
      <c r="L16" s="42"/>
      <c r="M16" s="42"/>
      <c r="N16" s="42"/>
      <c r="O16" s="64"/>
    </row>
    <row r="17" spans="1:15" ht="42.75">
      <c r="A17" s="116" t="s">
        <v>13</v>
      </c>
      <c r="B17" s="116" t="s">
        <v>234</v>
      </c>
      <c r="C17" s="117" t="s">
        <v>36</v>
      </c>
      <c r="D17" s="116" t="s">
        <v>263</v>
      </c>
      <c r="E17" s="116" t="s">
        <v>456</v>
      </c>
      <c r="F17" s="118" t="s">
        <v>631</v>
      </c>
      <c r="G17" s="116" t="s">
        <v>642</v>
      </c>
      <c r="H17" s="118" t="s">
        <v>662</v>
      </c>
      <c r="I17" s="118">
        <v>87.289511057009534</v>
      </c>
      <c r="J17" s="119">
        <v>43555</v>
      </c>
      <c r="K17" s="115"/>
      <c r="L17" s="42"/>
      <c r="M17"/>
      <c r="N17"/>
      <c r="O17" s="64"/>
    </row>
    <row r="18" spans="1:15" ht="42.75">
      <c r="A18" s="116" t="s">
        <v>13</v>
      </c>
      <c r="B18" s="116" t="s">
        <v>234</v>
      </c>
      <c r="C18" s="117" t="s">
        <v>38</v>
      </c>
      <c r="D18" s="116" t="s">
        <v>265</v>
      </c>
      <c r="E18" s="116" t="s">
        <v>458</v>
      </c>
      <c r="F18" s="118" t="s">
        <v>631</v>
      </c>
      <c r="G18" s="116" t="s">
        <v>642</v>
      </c>
      <c r="H18" s="118" t="s">
        <v>662</v>
      </c>
      <c r="I18" s="118">
        <v>4.1421518901738015</v>
      </c>
      <c r="J18" s="119">
        <v>43555</v>
      </c>
      <c r="K18" s="115"/>
      <c r="L18" s="42"/>
      <c r="O18" s="64"/>
    </row>
    <row r="19" spans="1:15" ht="42.75">
      <c r="A19" s="116" t="s">
        <v>13</v>
      </c>
      <c r="B19" s="116" t="s">
        <v>234</v>
      </c>
      <c r="C19" s="117" t="s">
        <v>40</v>
      </c>
      <c r="D19" s="116" t="s">
        <v>267</v>
      </c>
      <c r="E19" s="116" t="s">
        <v>460</v>
      </c>
      <c r="F19" s="118" t="s">
        <v>631</v>
      </c>
      <c r="G19" s="116" t="s">
        <v>642</v>
      </c>
      <c r="H19" s="118" t="s">
        <v>662</v>
      </c>
      <c r="I19" s="118" t="s">
        <v>1121</v>
      </c>
      <c r="J19" s="119">
        <v>43555</v>
      </c>
      <c r="K19" s="115"/>
      <c r="L19" s="42"/>
      <c r="O19" s="64"/>
    </row>
    <row r="20" spans="1:15" ht="42.75">
      <c r="A20" s="116" t="s">
        <v>13</v>
      </c>
      <c r="B20" s="116" t="s">
        <v>234</v>
      </c>
      <c r="C20" s="117" t="s">
        <v>42</v>
      </c>
      <c r="D20" s="116" t="s">
        <v>269</v>
      </c>
      <c r="E20" s="116" t="s">
        <v>462</v>
      </c>
      <c r="F20" s="118" t="s">
        <v>631</v>
      </c>
      <c r="G20" s="116" t="s">
        <v>642</v>
      </c>
      <c r="H20" s="118" t="s">
        <v>662</v>
      </c>
      <c r="I20" s="118" t="s">
        <v>1121</v>
      </c>
      <c r="J20" s="119">
        <v>43555</v>
      </c>
      <c r="K20" s="115"/>
      <c r="L20" s="42"/>
      <c r="O20" s="64"/>
    </row>
    <row r="21" spans="1:15" ht="28.5">
      <c r="A21" s="116" t="s">
        <v>13</v>
      </c>
      <c r="B21" s="116" t="s">
        <v>234</v>
      </c>
      <c r="C21" s="117" t="s">
        <v>44</v>
      </c>
      <c r="D21" s="116" t="s">
        <v>271</v>
      </c>
      <c r="E21" s="116" t="s">
        <v>464</v>
      </c>
      <c r="F21" s="118" t="s">
        <v>631</v>
      </c>
      <c r="G21" s="116" t="s">
        <v>642</v>
      </c>
      <c r="H21" s="118" t="s">
        <v>662</v>
      </c>
      <c r="I21" s="118">
        <v>147.24081963887198</v>
      </c>
      <c r="J21" s="119">
        <v>43555</v>
      </c>
      <c r="K21" s="115"/>
      <c r="L21" s="42"/>
      <c r="O21" s="64"/>
    </row>
    <row r="22" spans="1:15" ht="42.75">
      <c r="A22" s="116" t="s">
        <v>13</v>
      </c>
      <c r="B22" s="116" t="s">
        <v>239</v>
      </c>
      <c r="C22" s="117" t="s">
        <v>169</v>
      </c>
      <c r="D22" s="116" t="s">
        <v>379</v>
      </c>
      <c r="E22" s="116" t="s">
        <v>581</v>
      </c>
      <c r="F22" s="118" t="s">
        <v>631</v>
      </c>
      <c r="G22" s="116" t="s">
        <v>643</v>
      </c>
      <c r="H22" s="118" t="s">
        <v>662</v>
      </c>
      <c r="I22" s="118">
        <v>4.5258785374911237E-2</v>
      </c>
      <c r="J22" s="119">
        <v>43555</v>
      </c>
      <c r="K22" s="115"/>
      <c r="L22" s="42"/>
      <c r="O22" s="64"/>
    </row>
    <row r="23" spans="1:15" ht="28.5">
      <c r="A23" s="116" t="s">
        <v>13</v>
      </c>
      <c r="B23" s="116" t="s">
        <v>239</v>
      </c>
      <c r="C23" s="117" t="s">
        <v>176</v>
      </c>
      <c r="D23" s="116" t="s">
        <v>384</v>
      </c>
      <c r="E23" s="116" t="s">
        <v>585</v>
      </c>
      <c r="F23" s="118" t="s">
        <v>631</v>
      </c>
      <c r="G23" s="116" t="s">
        <v>642</v>
      </c>
      <c r="H23" s="118" t="s">
        <v>662</v>
      </c>
      <c r="I23" s="118">
        <v>7.5235003719483329</v>
      </c>
      <c r="J23" s="119">
        <v>43555</v>
      </c>
      <c r="K23" s="115"/>
      <c r="L23" s="42"/>
      <c r="O23" s="64"/>
    </row>
    <row r="24" spans="1:15" ht="42.75">
      <c r="A24" s="116" t="s">
        <v>13</v>
      </c>
      <c r="B24" s="116" t="s">
        <v>239</v>
      </c>
      <c r="C24" s="117" t="s">
        <v>177</v>
      </c>
      <c r="D24" s="116" t="s">
        <v>1161</v>
      </c>
      <c r="E24" s="116" t="s">
        <v>1161</v>
      </c>
      <c r="F24" s="116" t="s">
        <v>631</v>
      </c>
      <c r="G24" s="116" t="s">
        <v>631</v>
      </c>
      <c r="H24" s="118" t="s">
        <v>662</v>
      </c>
      <c r="I24" s="118">
        <v>0.70923999219896039</v>
      </c>
      <c r="J24" s="119">
        <v>43555</v>
      </c>
      <c r="K24" s="115"/>
      <c r="L24" s="42"/>
      <c r="O24" s="64"/>
    </row>
    <row r="25" spans="1:15" ht="42.75">
      <c r="A25" s="116" t="s">
        <v>13</v>
      </c>
      <c r="B25" s="116" t="s">
        <v>239</v>
      </c>
      <c r="C25" s="117" t="s">
        <v>179</v>
      </c>
      <c r="D25" s="116" t="s">
        <v>386</v>
      </c>
      <c r="E25" s="116" t="s">
        <v>587</v>
      </c>
      <c r="F25" s="118" t="s">
        <v>631</v>
      </c>
      <c r="G25" s="116" t="s">
        <v>642</v>
      </c>
      <c r="H25" s="118" t="s">
        <v>662</v>
      </c>
      <c r="I25" s="118">
        <v>49.925610333400961</v>
      </c>
      <c r="J25" s="119">
        <v>43555</v>
      </c>
      <c r="K25" s="115"/>
      <c r="L25" s="42"/>
      <c r="O25" s="64"/>
    </row>
    <row r="26" spans="1:15" ht="42.75">
      <c r="A26" s="116" t="s">
        <v>13</v>
      </c>
      <c r="B26" s="116" t="s">
        <v>239</v>
      </c>
      <c r="C26" s="117" t="s">
        <v>181</v>
      </c>
      <c r="D26" s="116" t="s">
        <v>388</v>
      </c>
      <c r="E26" s="116" t="s">
        <v>589</v>
      </c>
      <c r="F26" s="118" t="s">
        <v>631</v>
      </c>
      <c r="G26" s="116" t="s">
        <v>642</v>
      </c>
      <c r="H26" s="118" t="s">
        <v>662</v>
      </c>
      <c r="I26" s="118">
        <v>64.803543653208905</v>
      </c>
      <c r="J26" s="119">
        <v>43555</v>
      </c>
      <c r="K26" s="115"/>
      <c r="L26" s="42"/>
      <c r="O26" s="64"/>
    </row>
    <row r="27" spans="1:15" ht="42.75">
      <c r="A27" s="116" t="s">
        <v>13</v>
      </c>
      <c r="B27" s="116" t="s">
        <v>239</v>
      </c>
      <c r="C27" s="117" t="s">
        <v>183</v>
      </c>
      <c r="D27" s="116" t="s">
        <v>390</v>
      </c>
      <c r="E27" s="116" t="s">
        <v>591</v>
      </c>
      <c r="F27" s="118" t="s">
        <v>631</v>
      </c>
      <c r="G27" s="116" t="s">
        <v>642</v>
      </c>
      <c r="H27" s="118" t="s">
        <v>662</v>
      </c>
      <c r="I27" s="118">
        <v>3.5335091634543856</v>
      </c>
      <c r="J27" s="119">
        <v>43555</v>
      </c>
      <c r="K27" s="115"/>
      <c r="L27" s="42"/>
      <c r="O27" s="64"/>
    </row>
    <row r="28" spans="1:15" ht="42.75">
      <c r="A28" s="116" t="s">
        <v>13</v>
      </c>
      <c r="B28" s="116" t="s">
        <v>239</v>
      </c>
      <c r="C28" s="117" t="s">
        <v>185</v>
      </c>
      <c r="D28" s="116" t="s">
        <v>392</v>
      </c>
      <c r="E28" s="116" t="s">
        <v>593</v>
      </c>
      <c r="F28" s="118" t="s">
        <v>631</v>
      </c>
      <c r="G28" s="116" t="s">
        <v>642</v>
      </c>
      <c r="H28" s="118" t="s">
        <v>662</v>
      </c>
      <c r="I28" s="118" t="s">
        <v>1121</v>
      </c>
      <c r="J28" s="119">
        <v>43555</v>
      </c>
      <c r="K28" s="115"/>
      <c r="L28" s="42"/>
      <c r="O28" s="64"/>
    </row>
    <row r="29" spans="1:15" ht="42.75">
      <c r="A29" s="116" t="s">
        <v>13</v>
      </c>
      <c r="B29" s="116" t="s">
        <v>239</v>
      </c>
      <c r="C29" s="117" t="s">
        <v>187</v>
      </c>
      <c r="D29" s="116" t="s">
        <v>394</v>
      </c>
      <c r="E29" s="116" t="s">
        <v>595</v>
      </c>
      <c r="F29" s="118" t="s">
        <v>631</v>
      </c>
      <c r="G29" s="116" t="s">
        <v>642</v>
      </c>
      <c r="H29" s="118" t="s">
        <v>662</v>
      </c>
      <c r="I29" s="118">
        <v>166.22709136403597</v>
      </c>
      <c r="J29" s="119">
        <v>43555</v>
      </c>
      <c r="K29" s="115"/>
      <c r="L29" s="42"/>
      <c r="O29" s="64"/>
    </row>
  </sheetData>
  <dataValidations count="1">
    <dataValidation type="list" allowBlank="1" showInputMessage="1" showErrorMessage="1" sqref="O2:O29">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14" sqref="G14"/>
    </sheetView>
  </sheetViews>
  <sheetFormatPr defaultColWidth="10.75" defaultRowHeight="15.75"/>
  <cols>
    <col min="1" max="1" width="99" style="27" customWidth="1"/>
    <col min="2" max="2" width="22" customWidth="1"/>
  </cols>
  <sheetData>
    <row r="1" spans="1:7">
      <c r="A1" s="28" t="s">
        <v>863</v>
      </c>
    </row>
    <row r="2" spans="1:7">
      <c r="A2" s="26" t="s">
        <v>667</v>
      </c>
    </row>
    <row r="3" spans="1:7" ht="60">
      <c r="A3" s="26" t="s">
        <v>668</v>
      </c>
      <c r="C3" t="s">
        <v>864</v>
      </c>
      <c r="E3" t="s">
        <v>865</v>
      </c>
      <c r="G3" s="44" t="s">
        <v>892</v>
      </c>
    </row>
    <row r="4" spans="1:7" ht="30">
      <c r="A4" s="26" t="s">
        <v>669</v>
      </c>
      <c r="C4" t="s">
        <v>865</v>
      </c>
      <c r="E4" t="s">
        <v>867</v>
      </c>
      <c r="G4" s="44" t="s">
        <v>893</v>
      </c>
    </row>
    <row r="5" spans="1:7">
      <c r="A5" s="26" t="s">
        <v>670</v>
      </c>
      <c r="E5" t="s">
        <v>868</v>
      </c>
      <c r="G5" s="44" t="s">
        <v>894</v>
      </c>
    </row>
    <row r="6" spans="1:7">
      <c r="A6" s="26" t="s">
        <v>671</v>
      </c>
      <c r="E6" t="s">
        <v>869</v>
      </c>
      <c r="G6" s="44" t="s">
        <v>895</v>
      </c>
    </row>
    <row r="7" spans="1:7">
      <c r="A7" s="26" t="s">
        <v>672</v>
      </c>
      <c r="G7" s="44" t="s">
        <v>896</v>
      </c>
    </row>
    <row r="8" spans="1:7">
      <c r="A8" s="26" t="s">
        <v>673</v>
      </c>
      <c r="G8" s="44" t="s">
        <v>897</v>
      </c>
    </row>
    <row r="9" spans="1:7">
      <c r="A9" s="26" t="s">
        <v>674</v>
      </c>
      <c r="G9" s="44" t="s">
        <v>898</v>
      </c>
    </row>
    <row r="10" spans="1:7" ht="45">
      <c r="A10" s="26" t="s">
        <v>675</v>
      </c>
      <c r="G10" s="44" t="s">
        <v>899</v>
      </c>
    </row>
    <row r="11" spans="1:7">
      <c r="A11" s="26" t="s">
        <v>676</v>
      </c>
      <c r="G11" s="44" t="s">
        <v>900</v>
      </c>
    </row>
    <row r="12" spans="1:7">
      <c r="A12" s="26" t="s">
        <v>677</v>
      </c>
      <c r="G12" s="44" t="s">
        <v>901</v>
      </c>
    </row>
    <row r="13" spans="1:7">
      <c r="A13" s="26" t="s">
        <v>678</v>
      </c>
      <c r="G13" s="44" t="s">
        <v>902</v>
      </c>
    </row>
    <row r="14" spans="1:7">
      <c r="A14" s="26" t="s">
        <v>679</v>
      </c>
    </row>
    <row r="15" spans="1:7">
      <c r="A15" s="26" t="s">
        <v>680</v>
      </c>
    </row>
    <row r="16" spans="1:7" ht="30">
      <c r="A16" s="26" t="s">
        <v>681</v>
      </c>
    </row>
    <row r="17" spans="1:1">
      <c r="A17" s="26" t="s">
        <v>682</v>
      </c>
    </row>
    <row r="18" spans="1:1">
      <c r="A18" s="26" t="s">
        <v>683</v>
      </c>
    </row>
    <row r="19" spans="1:1" ht="30">
      <c r="A19" s="26" t="s">
        <v>684</v>
      </c>
    </row>
    <row r="20" spans="1:1" ht="30">
      <c r="A20" s="26" t="s">
        <v>685</v>
      </c>
    </row>
    <row r="21" spans="1:1" ht="30">
      <c r="A21" s="26" t="s">
        <v>681</v>
      </c>
    </row>
    <row r="22" spans="1:1">
      <c r="A22" s="26" t="s">
        <v>686</v>
      </c>
    </row>
    <row r="23" spans="1:1">
      <c r="A23" s="26" t="s">
        <v>677</v>
      </c>
    </row>
    <row r="24" spans="1:1">
      <c r="A24" s="26" t="s">
        <v>687</v>
      </c>
    </row>
    <row r="25" spans="1:1">
      <c r="A25" s="26" t="s">
        <v>683</v>
      </c>
    </row>
    <row r="26" spans="1:1">
      <c r="A26" s="26" t="s">
        <v>688</v>
      </c>
    </row>
    <row r="27" spans="1:1">
      <c r="A27" s="26" t="s">
        <v>677</v>
      </c>
    </row>
    <row r="28" spans="1:1">
      <c r="A28" s="26" t="s">
        <v>689</v>
      </c>
    </row>
    <row r="29" spans="1:1">
      <c r="A29" s="26" t="s">
        <v>690</v>
      </c>
    </row>
    <row r="30" spans="1:1" ht="30">
      <c r="A30" s="26" t="s">
        <v>691</v>
      </c>
    </row>
    <row r="31" spans="1:1" ht="60">
      <c r="A31" s="26" t="s">
        <v>668</v>
      </c>
    </row>
    <row r="32" spans="1:1">
      <c r="A32" s="26" t="s">
        <v>670</v>
      </c>
    </row>
    <row r="33" spans="1:1">
      <c r="A33" s="26" t="s">
        <v>692</v>
      </c>
    </row>
    <row r="34" spans="1:1">
      <c r="A34" s="26" t="s">
        <v>693</v>
      </c>
    </row>
    <row r="35" spans="1:1">
      <c r="A35" s="26" t="s">
        <v>694</v>
      </c>
    </row>
    <row r="36" spans="1:1" ht="30">
      <c r="A36" s="26" t="s">
        <v>695</v>
      </c>
    </row>
    <row r="37" spans="1:1">
      <c r="A37" s="26" t="s">
        <v>687</v>
      </c>
    </row>
    <row r="38" spans="1:1">
      <c r="A38" s="26" t="s">
        <v>692</v>
      </c>
    </row>
    <row r="39" spans="1:1">
      <c r="A39" s="26" t="s">
        <v>696</v>
      </c>
    </row>
    <row r="40" spans="1:1">
      <c r="A40" s="26" t="s">
        <v>667</v>
      </c>
    </row>
    <row r="41" spans="1:1">
      <c r="A41" s="26" t="s">
        <v>697</v>
      </c>
    </row>
    <row r="42" spans="1:1">
      <c r="A42" s="26" t="s">
        <v>677</v>
      </c>
    </row>
    <row r="43" spans="1:1">
      <c r="A43" s="26" t="s">
        <v>698</v>
      </c>
    </row>
    <row r="44" spans="1:1">
      <c r="A44" s="26" t="s">
        <v>699</v>
      </c>
    </row>
    <row r="45" spans="1:1">
      <c r="A45" s="26" t="s">
        <v>673</v>
      </c>
    </row>
    <row r="46" spans="1:1">
      <c r="A46" s="26" t="s">
        <v>700</v>
      </c>
    </row>
    <row r="47" spans="1:1" ht="30">
      <c r="A47" s="26" t="s">
        <v>701</v>
      </c>
    </row>
    <row r="48" spans="1:1">
      <c r="A48" s="26" t="s">
        <v>673</v>
      </c>
    </row>
    <row r="49" spans="1:1">
      <c r="A49" s="26" t="s">
        <v>702</v>
      </c>
    </row>
    <row r="50" spans="1:1" ht="30">
      <c r="A50" s="26" t="s">
        <v>703</v>
      </c>
    </row>
    <row r="51" spans="1:1">
      <c r="A51" s="26" t="s">
        <v>704</v>
      </c>
    </row>
    <row r="52" spans="1:1">
      <c r="A52" s="26" t="s">
        <v>705</v>
      </c>
    </row>
    <row r="53" spans="1:1">
      <c r="A53" s="26" t="s">
        <v>683</v>
      </c>
    </row>
    <row r="54" spans="1:1">
      <c r="A54" s="26" t="s">
        <v>683</v>
      </c>
    </row>
    <row r="55" spans="1:1">
      <c r="A55" s="26" t="s">
        <v>693</v>
      </c>
    </row>
    <row r="56" spans="1:1">
      <c r="A56" s="26" t="s">
        <v>700</v>
      </c>
    </row>
    <row r="57" spans="1:1">
      <c r="A57" s="26" t="s">
        <v>706</v>
      </c>
    </row>
    <row r="58" spans="1:1">
      <c r="A58" s="26" t="s">
        <v>673</v>
      </c>
    </row>
    <row r="59" spans="1:1">
      <c r="A59" s="26" t="s">
        <v>673</v>
      </c>
    </row>
    <row r="60" spans="1:1">
      <c r="A60" s="26" t="s">
        <v>673</v>
      </c>
    </row>
    <row r="61" spans="1:1">
      <c r="A61" s="26" t="s">
        <v>673</v>
      </c>
    </row>
    <row r="62" spans="1:1">
      <c r="A62" s="26" t="s">
        <v>707</v>
      </c>
    </row>
    <row r="63" spans="1:1">
      <c r="A63" s="26" t="s">
        <v>708</v>
      </c>
    </row>
    <row r="64" spans="1:1">
      <c r="A64" s="26" t="s">
        <v>687</v>
      </c>
    </row>
    <row r="65" spans="1:1">
      <c r="A65" s="26" t="s">
        <v>709</v>
      </c>
    </row>
    <row r="66" spans="1:1">
      <c r="A66" s="26" t="s">
        <v>710</v>
      </c>
    </row>
    <row r="67" spans="1:1">
      <c r="A67" s="26" t="s">
        <v>711</v>
      </c>
    </row>
    <row r="68" spans="1:1">
      <c r="A68" s="26" t="s">
        <v>712</v>
      </c>
    </row>
    <row r="69" spans="1:1" ht="45">
      <c r="A69" s="26" t="s">
        <v>713</v>
      </c>
    </row>
    <row r="70" spans="1:1">
      <c r="A70" s="26" t="s">
        <v>714</v>
      </c>
    </row>
    <row r="71" spans="1:1">
      <c r="A71" s="26" t="s">
        <v>715</v>
      </c>
    </row>
    <row r="72" spans="1:1">
      <c r="A72" s="26" t="s">
        <v>688</v>
      </c>
    </row>
    <row r="73" spans="1:1">
      <c r="A73" s="26" t="s">
        <v>670</v>
      </c>
    </row>
    <row r="74" spans="1:1">
      <c r="A74" s="26" t="s">
        <v>716</v>
      </c>
    </row>
    <row r="75" spans="1:1">
      <c r="A75" s="26" t="s">
        <v>674</v>
      </c>
    </row>
    <row r="76" spans="1:1">
      <c r="A76" s="26" t="s">
        <v>717</v>
      </c>
    </row>
    <row r="77" spans="1:1">
      <c r="A77" s="26" t="s">
        <v>718</v>
      </c>
    </row>
    <row r="78" spans="1:1">
      <c r="A78" s="26" t="s">
        <v>700</v>
      </c>
    </row>
    <row r="79" spans="1:1">
      <c r="A79" s="26" t="s">
        <v>719</v>
      </c>
    </row>
    <row r="80" spans="1:1">
      <c r="A80" s="26" t="s">
        <v>720</v>
      </c>
    </row>
    <row r="81" spans="1:1">
      <c r="A81" s="26" t="s">
        <v>721</v>
      </c>
    </row>
    <row r="82" spans="1:1">
      <c r="A82" s="26" t="s">
        <v>722</v>
      </c>
    </row>
    <row r="83" spans="1:1">
      <c r="A83" s="26" t="s">
        <v>723</v>
      </c>
    </row>
    <row r="84" spans="1:1">
      <c r="A84" s="26" t="s">
        <v>724</v>
      </c>
    </row>
    <row r="85" spans="1:1">
      <c r="A85" s="26" t="s">
        <v>725</v>
      </c>
    </row>
    <row r="86" spans="1:1">
      <c r="A86" s="26" t="s">
        <v>723</v>
      </c>
    </row>
    <row r="87" spans="1:1">
      <c r="A87" s="26" t="s">
        <v>673</v>
      </c>
    </row>
    <row r="88" spans="1:1">
      <c r="A88" s="26" t="s">
        <v>677</v>
      </c>
    </row>
    <row r="89" spans="1:1">
      <c r="A89" s="26" t="s">
        <v>676</v>
      </c>
    </row>
    <row r="90" spans="1:1">
      <c r="A90" s="26" t="s">
        <v>673</v>
      </c>
    </row>
    <row r="91" spans="1:1">
      <c r="A91" s="26" t="s">
        <v>696</v>
      </c>
    </row>
    <row r="92" spans="1:1">
      <c r="A92" s="26" t="s">
        <v>726</v>
      </c>
    </row>
    <row r="93" spans="1:1">
      <c r="A93" s="26" t="s">
        <v>727</v>
      </c>
    </row>
    <row r="94" spans="1:1" ht="30">
      <c r="A94" s="26" t="s">
        <v>728</v>
      </c>
    </row>
    <row r="95" spans="1:1">
      <c r="A95" s="26" t="s">
        <v>693</v>
      </c>
    </row>
    <row r="96" spans="1:1">
      <c r="A96" s="26" t="s">
        <v>673</v>
      </c>
    </row>
    <row r="97" spans="1:1">
      <c r="A97" s="26" t="s">
        <v>673</v>
      </c>
    </row>
    <row r="98" spans="1:1">
      <c r="A98" s="26" t="s">
        <v>729</v>
      </c>
    </row>
    <row r="99" spans="1:1">
      <c r="A99" s="26" t="s">
        <v>730</v>
      </c>
    </row>
    <row r="100" spans="1:1" ht="30">
      <c r="A100" s="26" t="s">
        <v>731</v>
      </c>
    </row>
    <row r="101" spans="1:1">
      <c r="A101" s="26" t="s">
        <v>732</v>
      </c>
    </row>
    <row r="102" spans="1:1">
      <c r="A102" s="26" t="s">
        <v>733</v>
      </c>
    </row>
    <row r="103" spans="1:1" ht="45">
      <c r="A103" s="26" t="s">
        <v>713</v>
      </c>
    </row>
    <row r="104" spans="1:1">
      <c r="A104" s="26" t="s">
        <v>683</v>
      </c>
    </row>
    <row r="105" spans="1:1">
      <c r="A105" s="26" t="s">
        <v>705</v>
      </c>
    </row>
    <row r="106" spans="1:1">
      <c r="A106" s="26" t="s">
        <v>677</v>
      </c>
    </row>
    <row r="107" spans="1:1">
      <c r="A107" s="26" t="s">
        <v>673</v>
      </c>
    </row>
    <row r="108" spans="1:1">
      <c r="A108" s="26" t="s">
        <v>683</v>
      </c>
    </row>
    <row r="109" spans="1:1">
      <c r="A109" s="26" t="s">
        <v>734</v>
      </c>
    </row>
    <row r="110" spans="1:1">
      <c r="A110" s="26" t="s">
        <v>716</v>
      </c>
    </row>
    <row r="111" spans="1:1" ht="30">
      <c r="A111" s="26" t="s">
        <v>735</v>
      </c>
    </row>
    <row r="112" spans="1:1">
      <c r="A112" s="26" t="s">
        <v>736</v>
      </c>
    </row>
    <row r="113" spans="1:1">
      <c r="A113" s="26" t="s">
        <v>737</v>
      </c>
    </row>
    <row r="114" spans="1:1">
      <c r="A114" s="26" t="s">
        <v>673</v>
      </c>
    </row>
    <row r="115" spans="1:1">
      <c r="A115" s="26" t="s">
        <v>738</v>
      </c>
    </row>
    <row r="116" spans="1:1">
      <c r="A116" s="26" t="s">
        <v>720</v>
      </c>
    </row>
    <row r="117" spans="1:1">
      <c r="A117" s="26" t="s">
        <v>716</v>
      </c>
    </row>
    <row r="118" spans="1:1">
      <c r="A118" s="26" t="s">
        <v>739</v>
      </c>
    </row>
    <row r="119" spans="1:1">
      <c r="A119" s="26" t="s">
        <v>673</v>
      </c>
    </row>
    <row r="120" spans="1:1">
      <c r="A120" s="26" t="s">
        <v>700</v>
      </c>
    </row>
    <row r="121" spans="1:1">
      <c r="A121" s="26" t="s">
        <v>721</v>
      </c>
    </row>
    <row r="122" spans="1:1" ht="30">
      <c r="A122" s="26" t="s">
        <v>703</v>
      </c>
    </row>
    <row r="123" spans="1:1">
      <c r="A123" s="26" t="s">
        <v>673</v>
      </c>
    </row>
    <row r="124" spans="1:1">
      <c r="A124" s="26" t="s">
        <v>697</v>
      </c>
    </row>
    <row r="125" spans="1:1">
      <c r="A125" s="26" t="s">
        <v>740</v>
      </c>
    </row>
    <row r="126" spans="1:1">
      <c r="A126" s="26" t="s">
        <v>683</v>
      </c>
    </row>
    <row r="127" spans="1:1">
      <c r="A127" s="26" t="s">
        <v>708</v>
      </c>
    </row>
    <row r="128" spans="1:1">
      <c r="A128" s="26" t="s">
        <v>741</v>
      </c>
    </row>
    <row r="129" spans="1:1">
      <c r="A129" s="26" t="s">
        <v>742</v>
      </c>
    </row>
    <row r="130" spans="1:1">
      <c r="A130" s="26" t="s">
        <v>697</v>
      </c>
    </row>
    <row r="131" spans="1:1">
      <c r="A131" s="26" t="s">
        <v>674</v>
      </c>
    </row>
    <row r="132" spans="1:1">
      <c r="A132" s="26" t="s">
        <v>743</v>
      </c>
    </row>
    <row r="133" spans="1:1">
      <c r="A133" s="26" t="s">
        <v>692</v>
      </c>
    </row>
    <row r="134" spans="1:1">
      <c r="A134" s="26" t="s">
        <v>677</v>
      </c>
    </row>
    <row r="135" spans="1:1">
      <c r="A135" s="26" t="s">
        <v>706</v>
      </c>
    </row>
    <row r="136" spans="1:1">
      <c r="A136" s="26" t="s">
        <v>732</v>
      </c>
    </row>
    <row r="137" spans="1:1">
      <c r="A137" s="26" t="s">
        <v>744</v>
      </c>
    </row>
    <row r="138" spans="1:1">
      <c r="A138" s="26" t="s">
        <v>745</v>
      </c>
    </row>
    <row r="139" spans="1:1">
      <c r="A139" s="26" t="s">
        <v>746</v>
      </c>
    </row>
    <row r="140" spans="1:1">
      <c r="A140" s="26" t="s">
        <v>702</v>
      </c>
    </row>
    <row r="141" spans="1:1">
      <c r="A141" s="26" t="s">
        <v>747</v>
      </c>
    </row>
    <row r="142" spans="1:1" ht="45">
      <c r="A142" s="26" t="s">
        <v>748</v>
      </c>
    </row>
    <row r="143" spans="1:1">
      <c r="A143" s="26" t="s">
        <v>749</v>
      </c>
    </row>
    <row r="144" spans="1:1">
      <c r="A144" s="26" t="s">
        <v>700</v>
      </c>
    </row>
    <row r="145" spans="1:1">
      <c r="A145" s="26" t="s">
        <v>726</v>
      </c>
    </row>
    <row r="146" spans="1:1">
      <c r="A146" s="26" t="s">
        <v>688</v>
      </c>
    </row>
    <row r="147" spans="1:1">
      <c r="A147" s="26" t="s">
        <v>750</v>
      </c>
    </row>
    <row r="148" spans="1:1" ht="30">
      <c r="A148" s="26" t="s">
        <v>691</v>
      </c>
    </row>
    <row r="149" spans="1:1">
      <c r="A149" s="26" t="s">
        <v>677</v>
      </c>
    </row>
    <row r="150" spans="1:1">
      <c r="A150" s="26" t="s">
        <v>673</v>
      </c>
    </row>
    <row r="151" spans="1:1">
      <c r="A151" s="26" t="s">
        <v>697</v>
      </c>
    </row>
    <row r="152" spans="1:1">
      <c r="A152" s="26" t="s">
        <v>751</v>
      </c>
    </row>
    <row r="153" spans="1:1">
      <c r="A153" s="26" t="s">
        <v>667</v>
      </c>
    </row>
    <row r="154" spans="1:1">
      <c r="A154" s="26" t="s">
        <v>752</v>
      </c>
    </row>
    <row r="155" spans="1:1">
      <c r="A155" s="26" t="s">
        <v>673</v>
      </c>
    </row>
    <row r="156" spans="1:1">
      <c r="A156" s="26" t="s">
        <v>725</v>
      </c>
    </row>
    <row r="157" spans="1:1">
      <c r="A157" s="26" t="s">
        <v>699</v>
      </c>
    </row>
    <row r="158" spans="1:1" ht="30">
      <c r="A158" s="26" t="s">
        <v>681</v>
      </c>
    </row>
    <row r="159" spans="1:1">
      <c r="A159" s="26" t="s">
        <v>753</v>
      </c>
    </row>
    <row r="160" spans="1:1">
      <c r="A160" s="26" t="s">
        <v>689</v>
      </c>
    </row>
    <row r="161" spans="1:1">
      <c r="A161" s="26" t="s">
        <v>754</v>
      </c>
    </row>
    <row r="162" spans="1:1">
      <c r="A162" s="26" t="s">
        <v>741</v>
      </c>
    </row>
    <row r="163" spans="1:1">
      <c r="A163" s="26" t="s">
        <v>755</v>
      </c>
    </row>
    <row r="164" spans="1:1">
      <c r="A164" s="26" t="s">
        <v>734</v>
      </c>
    </row>
    <row r="165" spans="1:1">
      <c r="A165" s="26" t="s">
        <v>756</v>
      </c>
    </row>
    <row r="166" spans="1:1">
      <c r="A166" s="26" t="s">
        <v>757</v>
      </c>
    </row>
    <row r="167" spans="1:1">
      <c r="A167" s="26" t="s">
        <v>758</v>
      </c>
    </row>
    <row r="168" spans="1:1">
      <c r="A168" s="26" t="s">
        <v>677</v>
      </c>
    </row>
    <row r="169" spans="1:1">
      <c r="A169" s="26" t="s">
        <v>677</v>
      </c>
    </row>
    <row r="170" spans="1:1">
      <c r="A170" s="26" t="s">
        <v>759</v>
      </c>
    </row>
    <row r="171" spans="1:1">
      <c r="A171" s="26" t="s">
        <v>698</v>
      </c>
    </row>
    <row r="172" spans="1:1">
      <c r="A172" s="26" t="s">
        <v>700</v>
      </c>
    </row>
    <row r="173" spans="1:1">
      <c r="A173" s="26" t="s">
        <v>689</v>
      </c>
    </row>
    <row r="174" spans="1:1">
      <c r="A174" s="26" t="s">
        <v>721</v>
      </c>
    </row>
    <row r="175" spans="1:1">
      <c r="A175" s="26" t="s">
        <v>677</v>
      </c>
    </row>
    <row r="176" spans="1:1">
      <c r="A176" s="26" t="s">
        <v>760</v>
      </c>
    </row>
    <row r="177" spans="1:1">
      <c r="A177" s="26" t="s">
        <v>719</v>
      </c>
    </row>
    <row r="178" spans="1:1">
      <c r="A178" s="26" t="s">
        <v>761</v>
      </c>
    </row>
    <row r="179" spans="1:1">
      <c r="A179" s="26" t="s">
        <v>720</v>
      </c>
    </row>
    <row r="180" spans="1:1" ht="30">
      <c r="A180" s="26" t="s">
        <v>762</v>
      </c>
    </row>
    <row r="181" spans="1:1">
      <c r="A181" s="26" t="s">
        <v>689</v>
      </c>
    </row>
    <row r="182" spans="1:1">
      <c r="A182" s="26" t="s">
        <v>763</v>
      </c>
    </row>
    <row r="183" spans="1:1">
      <c r="A183" s="26" t="s">
        <v>697</v>
      </c>
    </row>
    <row r="184" spans="1:1" ht="30">
      <c r="A184" s="26" t="s">
        <v>681</v>
      </c>
    </row>
    <row r="185" spans="1:1">
      <c r="A185" s="26" t="s">
        <v>764</v>
      </c>
    </row>
    <row r="186" spans="1:1">
      <c r="A186" s="26" t="s">
        <v>697</v>
      </c>
    </row>
    <row r="187" spans="1:1">
      <c r="A187" s="26" t="s">
        <v>680</v>
      </c>
    </row>
    <row r="188" spans="1:1">
      <c r="A188" s="26" t="s">
        <v>737</v>
      </c>
    </row>
    <row r="189" spans="1:1">
      <c r="A189" s="26" t="s">
        <v>765</v>
      </c>
    </row>
    <row r="190" spans="1:1" ht="30">
      <c r="A190" s="26" t="s">
        <v>728</v>
      </c>
    </row>
    <row r="191" spans="1:1">
      <c r="A191" s="26" t="s">
        <v>760</v>
      </c>
    </row>
    <row r="192" spans="1:1">
      <c r="A192" s="26" t="s">
        <v>716</v>
      </c>
    </row>
    <row r="193" spans="1:1">
      <c r="A193" s="26" t="s">
        <v>766</v>
      </c>
    </row>
    <row r="194" spans="1:1">
      <c r="A194" s="26" t="s">
        <v>673</v>
      </c>
    </row>
    <row r="195" spans="1:1">
      <c r="A195" s="26" t="s">
        <v>757</v>
      </c>
    </row>
    <row r="196" spans="1:1">
      <c r="A196" s="26" t="s">
        <v>753</v>
      </c>
    </row>
    <row r="197" spans="1:1">
      <c r="A197" s="26" t="s">
        <v>742</v>
      </c>
    </row>
    <row r="198" spans="1:1">
      <c r="A198" s="26" t="s">
        <v>767</v>
      </c>
    </row>
    <row r="199" spans="1:1">
      <c r="A199" s="26" t="s">
        <v>768</v>
      </c>
    </row>
    <row r="200" spans="1:1">
      <c r="A200" s="26" t="s">
        <v>670</v>
      </c>
    </row>
    <row r="201" spans="1:1">
      <c r="A201" s="26" t="s">
        <v>767</v>
      </c>
    </row>
    <row r="202" spans="1:1">
      <c r="A202" s="26" t="s">
        <v>702</v>
      </c>
    </row>
    <row r="203" spans="1:1" ht="75">
      <c r="A203" s="26" t="s">
        <v>769</v>
      </c>
    </row>
    <row r="204" spans="1:1">
      <c r="A204" s="26" t="s">
        <v>770</v>
      </c>
    </row>
    <row r="205" spans="1:1">
      <c r="A205" s="26" t="s">
        <v>700</v>
      </c>
    </row>
    <row r="206" spans="1:1">
      <c r="A206" s="26" t="s">
        <v>771</v>
      </c>
    </row>
    <row r="207" spans="1:1" ht="45">
      <c r="A207" s="26" t="s">
        <v>713</v>
      </c>
    </row>
    <row r="208" spans="1:1">
      <c r="A208" s="26" t="s">
        <v>772</v>
      </c>
    </row>
    <row r="209" spans="1:1">
      <c r="A209" s="26" t="s">
        <v>773</v>
      </c>
    </row>
    <row r="210" spans="1:1">
      <c r="A210" s="26" t="s">
        <v>774</v>
      </c>
    </row>
    <row r="211" spans="1:1">
      <c r="A211" s="26" t="s">
        <v>775</v>
      </c>
    </row>
    <row r="212" spans="1:1">
      <c r="A212" s="26" t="s">
        <v>676</v>
      </c>
    </row>
    <row r="213" spans="1:1">
      <c r="A213" s="26" t="s">
        <v>776</v>
      </c>
    </row>
    <row r="214" spans="1:1">
      <c r="A214" s="26" t="s">
        <v>673</v>
      </c>
    </row>
    <row r="215" spans="1:1">
      <c r="A215" s="26" t="s">
        <v>777</v>
      </c>
    </row>
    <row r="216" spans="1:1">
      <c r="A216" s="26" t="s">
        <v>757</v>
      </c>
    </row>
    <row r="217" spans="1:1">
      <c r="A217" s="26" t="s">
        <v>778</v>
      </c>
    </row>
    <row r="218" spans="1:1">
      <c r="A218" s="26" t="s">
        <v>723</v>
      </c>
    </row>
    <row r="219" spans="1:1">
      <c r="A219" s="26" t="s">
        <v>673</v>
      </c>
    </row>
    <row r="220" spans="1:1">
      <c r="A220" s="26" t="s">
        <v>673</v>
      </c>
    </row>
    <row r="221" spans="1:1">
      <c r="A221" s="26" t="s">
        <v>683</v>
      </c>
    </row>
    <row r="222" spans="1:1">
      <c r="A222" s="26" t="s">
        <v>718</v>
      </c>
    </row>
    <row r="223" spans="1:1">
      <c r="A223" s="26" t="s">
        <v>673</v>
      </c>
    </row>
    <row r="224" spans="1:1">
      <c r="A224" s="26" t="s">
        <v>700</v>
      </c>
    </row>
    <row r="225" spans="1:1">
      <c r="A225" s="26" t="s">
        <v>677</v>
      </c>
    </row>
    <row r="226" spans="1:1" ht="30">
      <c r="A226" s="26" t="s">
        <v>695</v>
      </c>
    </row>
    <row r="227" spans="1:1">
      <c r="A227" s="26" t="s">
        <v>753</v>
      </c>
    </row>
    <row r="228" spans="1:1">
      <c r="A228" s="26" t="s">
        <v>759</v>
      </c>
    </row>
    <row r="229" spans="1:1">
      <c r="A229" s="26" t="s">
        <v>723</v>
      </c>
    </row>
    <row r="230" spans="1:1">
      <c r="A230" s="26" t="s">
        <v>670</v>
      </c>
    </row>
    <row r="231" spans="1:1">
      <c r="A231" s="26" t="s">
        <v>676</v>
      </c>
    </row>
    <row r="232" spans="1:1">
      <c r="A232" s="26" t="s">
        <v>673</v>
      </c>
    </row>
    <row r="233" spans="1:1">
      <c r="A233" s="26" t="s">
        <v>779</v>
      </c>
    </row>
    <row r="234" spans="1:1">
      <c r="A234" s="26" t="s">
        <v>673</v>
      </c>
    </row>
    <row r="235" spans="1:1">
      <c r="A235" s="26" t="s">
        <v>673</v>
      </c>
    </row>
    <row r="236" spans="1:1">
      <c r="A236" s="26" t="s">
        <v>732</v>
      </c>
    </row>
    <row r="237" spans="1:1" ht="45">
      <c r="A237" s="26" t="s">
        <v>713</v>
      </c>
    </row>
    <row r="238" spans="1:1">
      <c r="A238" s="26" t="s">
        <v>673</v>
      </c>
    </row>
    <row r="239" spans="1:1">
      <c r="A239" s="26" t="s">
        <v>725</v>
      </c>
    </row>
    <row r="240" spans="1:1">
      <c r="A240" s="26" t="s">
        <v>677</v>
      </c>
    </row>
    <row r="241" spans="1:1" ht="30">
      <c r="A241" s="26" t="s">
        <v>681</v>
      </c>
    </row>
    <row r="242" spans="1:1">
      <c r="A242" s="26" t="s">
        <v>780</v>
      </c>
    </row>
    <row r="243" spans="1:1">
      <c r="A243" s="26" t="s">
        <v>673</v>
      </c>
    </row>
    <row r="244" spans="1:1">
      <c r="A244" s="26" t="s">
        <v>781</v>
      </c>
    </row>
    <row r="245" spans="1:1">
      <c r="A245" s="26" t="s">
        <v>716</v>
      </c>
    </row>
    <row r="246" spans="1:1">
      <c r="A246" s="26" t="s">
        <v>747</v>
      </c>
    </row>
    <row r="247" spans="1:1">
      <c r="A247" s="26" t="s">
        <v>782</v>
      </c>
    </row>
    <row r="248" spans="1:1">
      <c r="A248" s="26" t="s">
        <v>783</v>
      </c>
    </row>
    <row r="249" spans="1:1">
      <c r="A249" s="26" t="s">
        <v>677</v>
      </c>
    </row>
    <row r="250" spans="1:1">
      <c r="A250" s="26" t="s">
        <v>677</v>
      </c>
    </row>
    <row r="251" spans="1:1">
      <c r="A251" s="26" t="s">
        <v>784</v>
      </c>
    </row>
    <row r="252" spans="1:1">
      <c r="A252" s="26" t="s">
        <v>670</v>
      </c>
    </row>
    <row r="253" spans="1:1">
      <c r="A253" s="26" t="s">
        <v>730</v>
      </c>
    </row>
    <row r="254" spans="1:1">
      <c r="A254" s="26" t="s">
        <v>693</v>
      </c>
    </row>
    <row r="255" spans="1:1">
      <c r="A255" s="26" t="s">
        <v>723</v>
      </c>
    </row>
    <row r="256" spans="1:1">
      <c r="A256" s="26" t="s">
        <v>785</v>
      </c>
    </row>
    <row r="257" spans="1:1">
      <c r="A257" s="26" t="s">
        <v>786</v>
      </c>
    </row>
    <row r="258" spans="1:1" ht="45">
      <c r="A258" s="26" t="s">
        <v>787</v>
      </c>
    </row>
    <row r="259" spans="1:1">
      <c r="A259" s="26" t="s">
        <v>739</v>
      </c>
    </row>
    <row r="260" spans="1:1">
      <c r="A260" s="26" t="s">
        <v>744</v>
      </c>
    </row>
    <row r="261" spans="1:1">
      <c r="A261" s="26" t="s">
        <v>673</v>
      </c>
    </row>
    <row r="262" spans="1:1" ht="45">
      <c r="A262" s="26" t="s">
        <v>787</v>
      </c>
    </row>
    <row r="263" spans="1:1">
      <c r="A263" s="26" t="s">
        <v>672</v>
      </c>
    </row>
    <row r="264" spans="1:1">
      <c r="A264" s="26" t="s">
        <v>788</v>
      </c>
    </row>
    <row r="265" spans="1:1">
      <c r="A265" s="26" t="s">
        <v>786</v>
      </c>
    </row>
    <row r="266" spans="1:1">
      <c r="A266" s="26" t="s">
        <v>789</v>
      </c>
    </row>
    <row r="267" spans="1:1">
      <c r="A267" s="26" t="s">
        <v>790</v>
      </c>
    </row>
    <row r="268" spans="1:1">
      <c r="A268" s="26" t="s">
        <v>791</v>
      </c>
    </row>
    <row r="269" spans="1:1">
      <c r="A269" s="26" t="s">
        <v>723</v>
      </c>
    </row>
    <row r="270" spans="1:1">
      <c r="A270" s="26" t="s">
        <v>772</v>
      </c>
    </row>
    <row r="271" spans="1:1">
      <c r="A271" s="26" t="s">
        <v>751</v>
      </c>
    </row>
    <row r="272" spans="1:1" ht="30">
      <c r="A272" s="26" t="s">
        <v>695</v>
      </c>
    </row>
    <row r="273" spans="1:1">
      <c r="A273" s="26" t="s">
        <v>792</v>
      </c>
    </row>
    <row r="274" spans="1:1">
      <c r="A274" s="26" t="s">
        <v>747</v>
      </c>
    </row>
    <row r="275" spans="1:1">
      <c r="A275" s="26" t="s">
        <v>793</v>
      </c>
    </row>
    <row r="276" spans="1:1">
      <c r="A276" s="26" t="s">
        <v>741</v>
      </c>
    </row>
    <row r="277" spans="1:1">
      <c r="A277" s="26" t="s">
        <v>687</v>
      </c>
    </row>
    <row r="278" spans="1:1">
      <c r="A278" s="26" t="s">
        <v>673</v>
      </c>
    </row>
    <row r="279" spans="1:1">
      <c r="A279" s="26" t="s">
        <v>673</v>
      </c>
    </row>
    <row r="280" spans="1:1">
      <c r="A280" s="26" t="s">
        <v>794</v>
      </c>
    </row>
    <row r="281" spans="1:1">
      <c r="A281" s="26" t="s">
        <v>741</v>
      </c>
    </row>
    <row r="282" spans="1:1">
      <c r="A282" s="26" t="s">
        <v>721</v>
      </c>
    </row>
    <row r="283" spans="1:1">
      <c r="A283" s="26" t="s">
        <v>673</v>
      </c>
    </row>
    <row r="284" spans="1:1">
      <c r="A284" s="26" t="s">
        <v>683</v>
      </c>
    </row>
    <row r="285" spans="1:1">
      <c r="A285" s="26" t="s">
        <v>795</v>
      </c>
    </row>
    <row r="286" spans="1:1">
      <c r="A286" s="26" t="s">
        <v>676</v>
      </c>
    </row>
    <row r="287" spans="1:1">
      <c r="A287" s="26" t="s">
        <v>796</v>
      </c>
    </row>
    <row r="288" spans="1:1" ht="30">
      <c r="A288" s="26" t="s">
        <v>797</v>
      </c>
    </row>
    <row r="289" spans="1:1">
      <c r="A289" s="26" t="s">
        <v>716</v>
      </c>
    </row>
    <row r="290" spans="1:1">
      <c r="A290" s="26" t="s">
        <v>753</v>
      </c>
    </row>
    <row r="291" spans="1:1">
      <c r="A291" s="26" t="s">
        <v>674</v>
      </c>
    </row>
    <row r="292" spans="1:1">
      <c r="A292" s="26" t="s">
        <v>732</v>
      </c>
    </row>
    <row r="293" spans="1:1">
      <c r="A293" s="26" t="s">
        <v>798</v>
      </c>
    </row>
    <row r="294" spans="1:1">
      <c r="A294" s="26" t="s">
        <v>677</v>
      </c>
    </row>
    <row r="295" spans="1:1">
      <c r="A295" s="26" t="s">
        <v>799</v>
      </c>
    </row>
    <row r="296" spans="1:1">
      <c r="A296" s="26" t="s">
        <v>726</v>
      </c>
    </row>
    <row r="297" spans="1:1">
      <c r="A297" s="26" t="s">
        <v>800</v>
      </c>
    </row>
    <row r="298" spans="1:1">
      <c r="A298" s="26" t="s">
        <v>801</v>
      </c>
    </row>
    <row r="299" spans="1:1">
      <c r="A299" s="26" t="s">
        <v>693</v>
      </c>
    </row>
    <row r="300" spans="1:1" ht="30">
      <c r="A300" s="26" t="s">
        <v>681</v>
      </c>
    </row>
    <row r="301" spans="1:1">
      <c r="A301" s="26" t="s">
        <v>683</v>
      </c>
    </row>
    <row r="302" spans="1:1">
      <c r="A302" s="26" t="s">
        <v>672</v>
      </c>
    </row>
    <row r="303" spans="1:1">
      <c r="A303" s="26" t="s">
        <v>705</v>
      </c>
    </row>
    <row r="304" spans="1:1">
      <c r="A304" s="26" t="s">
        <v>802</v>
      </c>
    </row>
    <row r="305" spans="1:1">
      <c r="A305" s="26" t="s">
        <v>749</v>
      </c>
    </row>
    <row r="306" spans="1:1">
      <c r="A306" s="26" t="s">
        <v>732</v>
      </c>
    </row>
    <row r="307" spans="1:1">
      <c r="A307" s="26" t="s">
        <v>803</v>
      </c>
    </row>
    <row r="308" spans="1:1">
      <c r="A308" s="26" t="s">
        <v>705</v>
      </c>
    </row>
    <row r="309" spans="1:1" ht="45">
      <c r="A309" s="26" t="s">
        <v>713</v>
      </c>
    </row>
    <row r="310" spans="1:1">
      <c r="A310" s="26" t="s">
        <v>804</v>
      </c>
    </row>
    <row r="311" spans="1:1">
      <c r="A311" s="26" t="s">
        <v>805</v>
      </c>
    </row>
    <row r="312" spans="1:1">
      <c r="A312" s="26" t="s">
        <v>683</v>
      </c>
    </row>
    <row r="313" spans="1:1">
      <c r="A313" s="26" t="s">
        <v>806</v>
      </c>
    </row>
    <row r="314" spans="1:1">
      <c r="A314" s="26" t="s">
        <v>716</v>
      </c>
    </row>
    <row r="315" spans="1:1">
      <c r="A315" s="26" t="s">
        <v>711</v>
      </c>
    </row>
    <row r="316" spans="1:1">
      <c r="A316" s="26" t="s">
        <v>711</v>
      </c>
    </row>
    <row r="317" spans="1:1">
      <c r="A317" s="26" t="s">
        <v>807</v>
      </c>
    </row>
    <row r="318" spans="1:1" ht="30">
      <c r="A318" s="26" t="s">
        <v>808</v>
      </c>
    </row>
    <row r="319" spans="1:1">
      <c r="A319" s="26" t="s">
        <v>778</v>
      </c>
    </row>
    <row r="320" spans="1:1">
      <c r="A320" s="26" t="s">
        <v>716</v>
      </c>
    </row>
    <row r="321" spans="1:1">
      <c r="A321" s="26" t="s">
        <v>673</v>
      </c>
    </row>
    <row r="322" spans="1:1">
      <c r="A322" s="26" t="s">
        <v>705</v>
      </c>
    </row>
    <row r="323" spans="1:1">
      <c r="A323" s="26" t="s">
        <v>674</v>
      </c>
    </row>
    <row r="324" spans="1:1">
      <c r="A324" s="26" t="s">
        <v>721</v>
      </c>
    </row>
    <row r="325" spans="1:1">
      <c r="A325" s="26" t="s">
        <v>741</v>
      </c>
    </row>
    <row r="326" spans="1:1">
      <c r="A326" s="26" t="s">
        <v>809</v>
      </c>
    </row>
    <row r="327" spans="1:1">
      <c r="A327" s="26" t="s">
        <v>810</v>
      </c>
    </row>
    <row r="328" spans="1:1">
      <c r="A328" s="26" t="s">
        <v>811</v>
      </c>
    </row>
    <row r="329" spans="1:1">
      <c r="A329" s="26" t="s">
        <v>812</v>
      </c>
    </row>
    <row r="330" spans="1:1" ht="45">
      <c r="A330" s="26" t="s">
        <v>675</v>
      </c>
    </row>
    <row r="331" spans="1:1">
      <c r="A331" s="26" t="s">
        <v>811</v>
      </c>
    </row>
    <row r="332" spans="1:1">
      <c r="A332" s="26" t="s">
        <v>692</v>
      </c>
    </row>
    <row r="333" spans="1:1">
      <c r="A333" s="26" t="s">
        <v>770</v>
      </c>
    </row>
    <row r="334" spans="1:1">
      <c r="A334" s="26" t="s">
        <v>813</v>
      </c>
    </row>
    <row r="335" spans="1:1">
      <c r="A335" s="26" t="s">
        <v>689</v>
      </c>
    </row>
    <row r="336" spans="1:1">
      <c r="A336" s="26" t="s">
        <v>814</v>
      </c>
    </row>
    <row r="337" spans="1:1">
      <c r="A337" s="26" t="s">
        <v>815</v>
      </c>
    </row>
    <row r="338" spans="1:1">
      <c r="A338" s="26" t="s">
        <v>686</v>
      </c>
    </row>
    <row r="339" spans="1:1">
      <c r="A339" s="26" t="s">
        <v>667</v>
      </c>
    </row>
    <row r="340" spans="1:1">
      <c r="A340" s="26" t="s">
        <v>766</v>
      </c>
    </row>
    <row r="341" spans="1:1">
      <c r="A341" s="26" t="s">
        <v>721</v>
      </c>
    </row>
    <row r="342" spans="1:1">
      <c r="A342" s="26" t="s">
        <v>816</v>
      </c>
    </row>
    <row r="343" spans="1:1">
      <c r="A343" s="26" t="s">
        <v>816</v>
      </c>
    </row>
    <row r="344" spans="1:1">
      <c r="A344" s="26" t="s">
        <v>721</v>
      </c>
    </row>
    <row r="345" spans="1:1">
      <c r="A345" s="26" t="s">
        <v>716</v>
      </c>
    </row>
    <row r="346" spans="1:1">
      <c r="A346" s="26" t="s">
        <v>784</v>
      </c>
    </row>
    <row r="347" spans="1:1">
      <c r="A347" s="26" t="s">
        <v>817</v>
      </c>
    </row>
    <row r="348" spans="1:1">
      <c r="A348" s="26" t="s">
        <v>818</v>
      </c>
    </row>
    <row r="349" spans="1:1">
      <c r="A349" s="26" t="s">
        <v>708</v>
      </c>
    </row>
    <row r="350" spans="1:1">
      <c r="A350" s="26" t="s">
        <v>676</v>
      </c>
    </row>
    <row r="351" spans="1:1" ht="30">
      <c r="A351" s="26" t="s">
        <v>695</v>
      </c>
    </row>
    <row r="352" spans="1:1">
      <c r="A352" s="26" t="s">
        <v>721</v>
      </c>
    </row>
    <row r="353" spans="1:1">
      <c r="A353" s="26" t="s">
        <v>725</v>
      </c>
    </row>
    <row r="354" spans="1:1">
      <c r="A354" s="26" t="s">
        <v>782</v>
      </c>
    </row>
    <row r="355" spans="1:1">
      <c r="A355" s="26" t="s">
        <v>819</v>
      </c>
    </row>
    <row r="356" spans="1:1">
      <c r="A356" s="26" t="s">
        <v>716</v>
      </c>
    </row>
    <row r="357" spans="1:1" ht="30">
      <c r="A357" s="26" t="s">
        <v>681</v>
      </c>
    </row>
    <row r="358" spans="1:1">
      <c r="A358" s="26" t="s">
        <v>700</v>
      </c>
    </row>
    <row r="359" spans="1:1">
      <c r="A359" s="26" t="s">
        <v>689</v>
      </c>
    </row>
    <row r="360" spans="1:1">
      <c r="A360" s="26" t="s">
        <v>721</v>
      </c>
    </row>
    <row r="361" spans="1:1">
      <c r="A361" s="26" t="s">
        <v>697</v>
      </c>
    </row>
    <row r="362" spans="1:1">
      <c r="A362" s="26" t="s">
        <v>700</v>
      </c>
    </row>
    <row r="363" spans="1:1">
      <c r="A363" s="26" t="s">
        <v>820</v>
      </c>
    </row>
    <row r="364" spans="1:1">
      <c r="A364" s="26" t="s">
        <v>751</v>
      </c>
    </row>
    <row r="365" spans="1:1">
      <c r="A365" s="26" t="s">
        <v>821</v>
      </c>
    </row>
    <row r="366" spans="1:1">
      <c r="A366" s="26" t="s">
        <v>705</v>
      </c>
    </row>
    <row r="367" spans="1:1">
      <c r="A367" s="26" t="s">
        <v>822</v>
      </c>
    </row>
    <row r="368" spans="1:1">
      <c r="A368" s="26" t="s">
        <v>823</v>
      </c>
    </row>
    <row r="369" spans="1:1">
      <c r="A369" s="26" t="s">
        <v>721</v>
      </c>
    </row>
    <row r="370" spans="1:1">
      <c r="A370" s="26" t="s">
        <v>670</v>
      </c>
    </row>
    <row r="371" spans="1:1">
      <c r="A371" s="26" t="s">
        <v>677</v>
      </c>
    </row>
    <row r="372" spans="1:1">
      <c r="A372" s="26" t="s">
        <v>772</v>
      </c>
    </row>
    <row r="373" spans="1:1">
      <c r="A373" s="26" t="s">
        <v>673</v>
      </c>
    </row>
    <row r="374" spans="1:1">
      <c r="A374" s="26" t="s">
        <v>824</v>
      </c>
    </row>
    <row r="375" spans="1:1">
      <c r="A375" s="26" t="s">
        <v>673</v>
      </c>
    </row>
    <row r="376" spans="1:1">
      <c r="A376" s="26" t="s">
        <v>705</v>
      </c>
    </row>
    <row r="377" spans="1:1">
      <c r="A377" s="26" t="s">
        <v>725</v>
      </c>
    </row>
    <row r="378" spans="1:1">
      <c r="A378" s="26" t="s">
        <v>825</v>
      </c>
    </row>
    <row r="379" spans="1:1">
      <c r="A379" s="26" t="s">
        <v>826</v>
      </c>
    </row>
    <row r="380" spans="1:1">
      <c r="A380" s="26" t="s">
        <v>725</v>
      </c>
    </row>
    <row r="381" spans="1:1" ht="30">
      <c r="A381" s="26" t="s">
        <v>827</v>
      </c>
    </row>
    <row r="382" spans="1:1">
      <c r="A382" s="26" t="s">
        <v>708</v>
      </c>
    </row>
    <row r="383" spans="1:1">
      <c r="A383" s="26" t="s">
        <v>828</v>
      </c>
    </row>
    <row r="384" spans="1:1">
      <c r="A384" s="26" t="s">
        <v>672</v>
      </c>
    </row>
    <row r="385" spans="1:1">
      <c r="A385" s="26" t="s">
        <v>829</v>
      </c>
    </row>
    <row r="386" spans="1:1">
      <c r="A386" s="26" t="s">
        <v>830</v>
      </c>
    </row>
    <row r="387" spans="1:1">
      <c r="A387" s="26" t="s">
        <v>831</v>
      </c>
    </row>
    <row r="388" spans="1:1" ht="45">
      <c r="A388" s="26" t="s">
        <v>713</v>
      </c>
    </row>
    <row r="389" spans="1:1">
      <c r="A389" s="26" t="s">
        <v>726</v>
      </c>
    </row>
    <row r="390" spans="1:1">
      <c r="A390" s="26" t="s">
        <v>757</v>
      </c>
    </row>
    <row r="391" spans="1:1">
      <c r="A391" s="26" t="s">
        <v>810</v>
      </c>
    </row>
    <row r="392" spans="1:1">
      <c r="A392" s="26" t="s">
        <v>832</v>
      </c>
    </row>
    <row r="393" spans="1:1">
      <c r="A393" s="26" t="s">
        <v>697</v>
      </c>
    </row>
    <row r="394" spans="1:1">
      <c r="A394" s="26" t="s">
        <v>677</v>
      </c>
    </row>
    <row r="395" spans="1:1">
      <c r="A395" s="26" t="s">
        <v>832</v>
      </c>
    </row>
    <row r="396" spans="1:1">
      <c r="A396" s="26" t="s">
        <v>768</v>
      </c>
    </row>
    <row r="397" spans="1:1">
      <c r="A397" s="26" t="s">
        <v>833</v>
      </c>
    </row>
    <row r="398" spans="1:1">
      <c r="A398" s="26" t="s">
        <v>674</v>
      </c>
    </row>
    <row r="399" spans="1:1">
      <c r="A399" s="26" t="s">
        <v>834</v>
      </c>
    </row>
    <row r="400" spans="1:1">
      <c r="A400" s="26" t="s">
        <v>674</v>
      </c>
    </row>
    <row r="401" spans="1:1">
      <c r="A401" s="26" t="s">
        <v>761</v>
      </c>
    </row>
    <row r="402" spans="1:1">
      <c r="A402" s="26" t="s">
        <v>699</v>
      </c>
    </row>
    <row r="403" spans="1:1">
      <c r="A403" s="26" t="s">
        <v>670</v>
      </c>
    </row>
    <row r="404" spans="1:1">
      <c r="A404" s="26" t="s">
        <v>726</v>
      </c>
    </row>
    <row r="405" spans="1:1">
      <c r="A405" s="26" t="s">
        <v>705</v>
      </c>
    </row>
    <row r="406" spans="1:1" ht="60">
      <c r="A406" s="26" t="s">
        <v>668</v>
      </c>
    </row>
    <row r="407" spans="1:1">
      <c r="A407" s="26" t="s">
        <v>721</v>
      </c>
    </row>
    <row r="408" spans="1:1">
      <c r="A408" s="26" t="s">
        <v>835</v>
      </c>
    </row>
    <row r="409" spans="1:1">
      <c r="A409" s="26" t="s">
        <v>677</v>
      </c>
    </row>
    <row r="410" spans="1:1">
      <c r="A410" s="26" t="s">
        <v>716</v>
      </c>
    </row>
    <row r="411" spans="1:1">
      <c r="A411" s="26" t="s">
        <v>673</v>
      </c>
    </row>
    <row r="412" spans="1:1">
      <c r="A412" s="26" t="s">
        <v>783</v>
      </c>
    </row>
    <row r="413" spans="1:1">
      <c r="A413" s="26" t="s">
        <v>670</v>
      </c>
    </row>
    <row r="414" spans="1:1">
      <c r="A414" s="26" t="s">
        <v>673</v>
      </c>
    </row>
    <row r="415" spans="1:1">
      <c r="A415" s="26" t="s">
        <v>786</v>
      </c>
    </row>
    <row r="416" spans="1:1">
      <c r="A416" s="26" t="s">
        <v>836</v>
      </c>
    </row>
    <row r="417" spans="1:1">
      <c r="A417" s="26" t="s">
        <v>837</v>
      </c>
    </row>
    <row r="418" spans="1:1">
      <c r="A418" s="26" t="s">
        <v>677</v>
      </c>
    </row>
    <row r="419" spans="1:1">
      <c r="A419" s="26" t="s">
        <v>838</v>
      </c>
    </row>
    <row r="420" spans="1:1">
      <c r="A420" s="26" t="s">
        <v>714</v>
      </c>
    </row>
    <row r="421" spans="1:1">
      <c r="A421" s="26" t="s">
        <v>839</v>
      </c>
    </row>
    <row r="422" spans="1:1">
      <c r="A422" s="26" t="s">
        <v>677</v>
      </c>
    </row>
    <row r="423" spans="1:1">
      <c r="A423" s="26" t="s">
        <v>840</v>
      </c>
    </row>
    <row r="424" spans="1:1">
      <c r="A424" s="26" t="s">
        <v>705</v>
      </c>
    </row>
    <row r="425" spans="1:1">
      <c r="A425" s="26" t="s">
        <v>749</v>
      </c>
    </row>
    <row r="426" spans="1:1">
      <c r="A426" s="26" t="s">
        <v>683</v>
      </c>
    </row>
    <row r="427" spans="1:1">
      <c r="A427" s="26" t="s">
        <v>711</v>
      </c>
    </row>
    <row r="428" spans="1:1">
      <c r="A428" s="26" t="s">
        <v>841</v>
      </c>
    </row>
    <row r="429" spans="1:1">
      <c r="A429" s="26" t="s">
        <v>842</v>
      </c>
    </row>
    <row r="430" spans="1:1">
      <c r="A430" s="26" t="s">
        <v>688</v>
      </c>
    </row>
    <row r="431" spans="1:1">
      <c r="A431" s="26" t="s">
        <v>720</v>
      </c>
    </row>
    <row r="432" spans="1:1">
      <c r="A432" s="26" t="s">
        <v>843</v>
      </c>
    </row>
    <row r="433" spans="1:1">
      <c r="A433" s="26" t="s">
        <v>720</v>
      </c>
    </row>
    <row r="434" spans="1:1">
      <c r="A434" s="26" t="s">
        <v>704</v>
      </c>
    </row>
    <row r="435" spans="1:1" ht="45">
      <c r="A435" s="26" t="s">
        <v>844</v>
      </c>
    </row>
    <row r="436" spans="1:1">
      <c r="A436" s="26" t="s">
        <v>845</v>
      </c>
    </row>
    <row r="437" spans="1:1">
      <c r="A437" s="26" t="s">
        <v>819</v>
      </c>
    </row>
    <row r="438" spans="1:1">
      <c r="A438" s="26" t="s">
        <v>700</v>
      </c>
    </row>
    <row r="439" spans="1:1">
      <c r="A439" s="26" t="s">
        <v>840</v>
      </c>
    </row>
    <row r="440" spans="1:1">
      <c r="A440" s="26" t="s">
        <v>840</v>
      </c>
    </row>
    <row r="441" spans="1:1">
      <c r="A441" s="26" t="s">
        <v>702</v>
      </c>
    </row>
    <row r="442" spans="1:1" ht="30">
      <c r="A442" s="26" t="s">
        <v>846</v>
      </c>
    </row>
    <row r="443" spans="1:1">
      <c r="A443" s="26" t="s">
        <v>700</v>
      </c>
    </row>
    <row r="444" spans="1:1">
      <c r="A444" s="26" t="s">
        <v>724</v>
      </c>
    </row>
    <row r="445" spans="1:1">
      <c r="A445" s="26" t="s">
        <v>847</v>
      </c>
    </row>
    <row r="446" spans="1:1">
      <c r="A446" s="26" t="s">
        <v>716</v>
      </c>
    </row>
    <row r="447" spans="1:1">
      <c r="A447" s="26" t="s">
        <v>848</v>
      </c>
    </row>
    <row r="448" spans="1:1">
      <c r="A448" s="26" t="s">
        <v>716</v>
      </c>
    </row>
    <row r="449" spans="1:1">
      <c r="A449" s="26" t="s">
        <v>683</v>
      </c>
    </row>
    <row r="450" spans="1:1">
      <c r="A450" s="26" t="s">
        <v>694</v>
      </c>
    </row>
    <row r="451" spans="1:1">
      <c r="A451" s="26" t="s">
        <v>694</v>
      </c>
    </row>
    <row r="452" spans="1:1">
      <c r="A452" s="26" t="s">
        <v>811</v>
      </c>
    </row>
    <row r="453" spans="1:1">
      <c r="A453" s="26" t="s">
        <v>786</v>
      </c>
    </row>
    <row r="454" spans="1:1">
      <c r="A454" s="26" t="s">
        <v>786</v>
      </c>
    </row>
    <row r="455" spans="1:1">
      <c r="A455" s="26" t="s">
        <v>824</v>
      </c>
    </row>
    <row r="456" spans="1:1">
      <c r="A456" s="26" t="s">
        <v>716</v>
      </c>
    </row>
    <row r="457" spans="1:1">
      <c r="A457" s="26" t="s">
        <v>757</v>
      </c>
    </row>
    <row r="458" spans="1:1">
      <c r="A458" s="26" t="s">
        <v>670</v>
      </c>
    </row>
    <row r="459" spans="1:1">
      <c r="A459" s="26" t="s">
        <v>849</v>
      </c>
    </row>
    <row r="460" spans="1:1">
      <c r="A460" s="26" t="s">
        <v>692</v>
      </c>
    </row>
    <row r="461" spans="1:1">
      <c r="A461" s="26" t="s">
        <v>832</v>
      </c>
    </row>
    <row r="462" spans="1:1" ht="30">
      <c r="A462" s="26" t="s">
        <v>827</v>
      </c>
    </row>
    <row r="463" spans="1:1">
      <c r="A463" s="26" t="s">
        <v>677</v>
      </c>
    </row>
    <row r="464" spans="1:1">
      <c r="A464" s="26" t="s">
        <v>811</v>
      </c>
    </row>
    <row r="465" spans="1:1" ht="30">
      <c r="A465" s="26" t="s">
        <v>684</v>
      </c>
    </row>
    <row r="466" spans="1:1">
      <c r="A466" s="26" t="s">
        <v>850</v>
      </c>
    </row>
    <row r="467" spans="1:1">
      <c r="A467" s="26" t="s">
        <v>851</v>
      </c>
    </row>
    <row r="468" spans="1:1">
      <c r="A468" s="26" t="s">
        <v>673</v>
      </c>
    </row>
    <row r="469" spans="1:1">
      <c r="A469" s="26" t="s">
        <v>667</v>
      </c>
    </row>
    <row r="470" spans="1:1">
      <c r="A470" s="26" t="s">
        <v>708</v>
      </c>
    </row>
    <row r="471" spans="1:1">
      <c r="A471" s="26" t="s">
        <v>683</v>
      </c>
    </row>
    <row r="472" spans="1:1">
      <c r="A472" s="26" t="s">
        <v>673</v>
      </c>
    </row>
    <row r="473" spans="1:1">
      <c r="A473" s="26" t="s">
        <v>670</v>
      </c>
    </row>
    <row r="474" spans="1:1">
      <c r="A474" s="26" t="s">
        <v>673</v>
      </c>
    </row>
    <row r="475" spans="1:1">
      <c r="A475" s="26" t="s">
        <v>852</v>
      </c>
    </row>
    <row r="476" spans="1:1">
      <c r="A476" s="26" t="s">
        <v>853</v>
      </c>
    </row>
    <row r="477" spans="1:1">
      <c r="A477" s="26" t="s">
        <v>854</v>
      </c>
    </row>
    <row r="478" spans="1:1" ht="30">
      <c r="A478" s="26" t="s">
        <v>684</v>
      </c>
    </row>
    <row r="479" spans="1:1">
      <c r="A479" s="26" t="s">
        <v>725</v>
      </c>
    </row>
    <row r="480" spans="1:1">
      <c r="A480" s="26" t="s">
        <v>855</v>
      </c>
    </row>
    <row r="481" spans="1:1">
      <c r="A481" s="26" t="s">
        <v>759</v>
      </c>
    </row>
    <row r="482" spans="1:1" ht="30">
      <c r="A482" s="26" t="s">
        <v>856</v>
      </c>
    </row>
    <row r="483" spans="1:1">
      <c r="A483" s="26" t="s">
        <v>716</v>
      </c>
    </row>
    <row r="484" spans="1:1">
      <c r="A484" s="26" t="s">
        <v>850</v>
      </c>
    </row>
    <row r="485" spans="1:1" ht="30">
      <c r="A485" s="26" t="s">
        <v>808</v>
      </c>
    </row>
    <row r="486" spans="1:1">
      <c r="A486" s="26" t="s">
        <v>815</v>
      </c>
    </row>
    <row r="487" spans="1:1">
      <c r="A487" s="26" t="s">
        <v>763</v>
      </c>
    </row>
    <row r="488" spans="1:1">
      <c r="A488" s="26" t="s">
        <v>689</v>
      </c>
    </row>
    <row r="489" spans="1:1">
      <c r="A489" s="26" t="s">
        <v>715</v>
      </c>
    </row>
    <row r="490" spans="1:1">
      <c r="A490" s="26" t="s">
        <v>790</v>
      </c>
    </row>
    <row r="491" spans="1:1" ht="45">
      <c r="A491" s="26" t="s">
        <v>787</v>
      </c>
    </row>
    <row r="492" spans="1:1">
      <c r="A492" s="26" t="s">
        <v>672</v>
      </c>
    </row>
    <row r="493" spans="1:1">
      <c r="A493" s="26" t="s">
        <v>857</v>
      </c>
    </row>
    <row r="494" spans="1:1">
      <c r="A494" s="26" t="s">
        <v>683</v>
      </c>
    </row>
    <row r="495" spans="1:1">
      <c r="A495" s="26" t="s">
        <v>718</v>
      </c>
    </row>
    <row r="496" spans="1:1">
      <c r="A496" s="26" t="s">
        <v>716</v>
      </c>
    </row>
    <row r="497" spans="1:1">
      <c r="A497" s="26" t="s">
        <v>677</v>
      </c>
    </row>
    <row r="498" spans="1:1">
      <c r="A498" s="26" t="s">
        <v>673</v>
      </c>
    </row>
    <row r="499" spans="1:1">
      <c r="A499" s="26" t="s">
        <v>840</v>
      </c>
    </row>
    <row r="500" spans="1:1">
      <c r="A500" s="26" t="s">
        <v>716</v>
      </c>
    </row>
    <row r="501" spans="1:1">
      <c r="A501" s="26" t="s">
        <v>858</v>
      </c>
    </row>
    <row r="502" spans="1:1">
      <c r="A502" s="26" t="s">
        <v>752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41CABE0A94034084E8B1300CCF26CB" ma:contentTypeVersion="2" ma:contentTypeDescription="Create a new document." ma:contentTypeScope="" ma:versionID="19a20410a48c0d89ad785d84d7cbf73f">
  <xsd:schema xmlns:xsd="http://www.w3.org/2001/XMLSchema" xmlns:xs="http://www.w3.org/2001/XMLSchema" xmlns:p="http://schemas.microsoft.com/office/2006/metadata/properties" xmlns:ns2="824b3003-f3cd-4693-8b5d-9c1c2e73ed47" targetNamespace="http://schemas.microsoft.com/office/2006/metadata/properties" ma:root="true" ma:fieldsID="a3be16f27769079858aa032a0b85d981" ns2:_="">
    <xsd:import namespace="824b3003-f3cd-4693-8b5d-9c1c2e73ed4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b3003-f3cd-4693-8b5d-9c1c2e73ed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9BC1A6-1CB1-4443-96B9-FDAF7E0B31E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3.xml><?xml version="1.0" encoding="utf-8"?>
<ds:datastoreItem xmlns:ds="http://schemas.openxmlformats.org/officeDocument/2006/customXml" ds:itemID="{6CF2F70F-DC96-4E42-8D09-83C1F84FAD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b3003-f3cd-4693-8b5d-9c1c2e73e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2021-03-05T15:49:52Z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0x010100BC41CABE0A94034084E8B1300CCF26CB</vt:lpwstr>
  </property>
</Properties>
</file>