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495" windowWidth="24240" windowHeight="13740" activeTab="2"/>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'!$A$1:$I$3</definedName>
    <definedName name="_xlnm._FilterDatabase" localSheetId="1" hidden="1">'Standalone Datapoints'!$A$1:$AF$239</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3" l="1"/>
  <c r="I2" i="3"/>
</calcChain>
</file>

<file path=xl/comments1.xml><?xml version="1.0" encoding="utf-8"?>
<comments xmlns="http://schemas.openxmlformats.org/spreadsheetml/2006/main">
  <authors>
    <author>tc={12DD9BD9-519D-0D4E-9E2B-AB1C82EB2F14}</author>
    <author>tc={73A1A9FA-A754-0B4C-8C35-7083C8242760}</author>
  </authors>
  <commentList>
    <comment ref="I2" author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0.00000827</t>
        </r>
      </text>
    </comment>
    <comment ref="I3" authorI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0.00000961</t>
        </r>
      </text>
    </comment>
  </commentList>
</comments>
</file>

<file path=xl/sharedStrings.xml><?xml version="1.0" encoding="utf-8"?>
<sst xmlns="http://schemas.openxmlformats.org/spreadsheetml/2006/main" count="3409" uniqueCount="762">
  <si>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</si>
  <si>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</si>
  <si>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</si>
  <si>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</si>
  <si>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</si>
  <si>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</si>
  <si>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</si>
  <si>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</si>
  <si>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</si>
  <si>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</si>
  <si>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</si>
  <si>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</si>
  <si>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</si>
  <si>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</si>
  <si>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</si>
  <si>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</si>
  <si>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</si>
  <si>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</si>
  <si>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</si>
  <si>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</si>
  <si>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</si>
  <si>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</si>
  <si>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</si>
  <si>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</si>
  <si>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</si>
  <si>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</si>
  <si>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</si>
  <si>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</si>
  <si>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</si>
  <si>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</si>
  <si>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</si>
  <si>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</si>
  <si>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</si>
  <si>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</si>
  <si>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</si>
  <si>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</si>
  <si>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</si>
  <si>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</si>
  <si>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</si>
  <si>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</si>
  <si>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</si>
  <si>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</si>
  <si>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</si>
  <si>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</si>
  <si>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</si>
  <si>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</si>
  <si>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</si>
  <si>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</si>
  <si>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</si>
  <si>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</si>
  <si>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</si>
  <si>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</si>
  <si>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</si>
  <si>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</si>
  <si>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Number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</si>
  <si>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</si>
  <si>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</si>
  <si>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</si>
  <si>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</si>
  <si>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</si>
  <si>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</si>
  <si>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</si>
  <si>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</si>
  <si>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</si>
  <si>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</si>
  <si>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</si>
  <si>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</si>
  <si>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</si>
  <si>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</si>
  <si>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</si>
  <si>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</si>
  <si>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</si>
  <si>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</si>
  <si>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</si>
  <si>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</si>
  <si>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</si>
  <si>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</si>
  <si>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</si>
  <si>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</si>
  <si>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</si>
  <si>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</si>
  <si>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</si>
  <si>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</si>
  <si>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</si>
  <si>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</si>
  <si>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</si>
  <si>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</si>
  <si>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</si>
  <si>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</si>
  <si>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</si>
  <si>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</si>
  <si>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</si>
  <si>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</si>
  <si>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</si>
  <si>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</si>
  <si>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</si>
  <si>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</si>
  <si>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</si>
  <si>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</si>
  <si>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</si>
  <si>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</si>
  <si>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</si>
  <si>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</si>
  <si>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</si>
  <si>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</si>
  <si>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</si>
  <si>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</si>
  <si>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</si>
  <si>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</si>
  <si>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</si>
  <si>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</si>
  <si>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</si>
  <si>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</si>
  <si>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</si>
  <si>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</si>
  <si>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</si>
  <si>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</si>
  <si>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</si>
  <si>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</si>
  <si>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</si>
  <si>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</si>
  <si>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</si>
  <si>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</si>
  <si>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</si>
  <si>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</si>
  <si>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</si>
  <si>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</si>
  <si>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</si>
  <si>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</si>
  <si>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</si>
  <si>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</si>
  <si>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</si>
  <si>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</si>
  <si>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</si>
  <si>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</si>
  <si>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</si>
  <si>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</si>
  <si>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</si>
  <si>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</si>
  <si>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</si>
  <si>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</si>
  <si>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</si>
  <si>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Amount of waste in tonne</t>
  </si>
  <si>
    <t>WASR007</t>
  </si>
  <si>
    <t>E- Waste</t>
  </si>
  <si>
    <t>Amount of e-waste generated for the fiscal year under evaluation</t>
  </si>
  <si>
    <t>Percentage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</si>
  <si>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</si>
  <si>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</si>
  <si>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</si>
  <si>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</si>
  <si>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</si>
  <si>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</si>
  <si>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</si>
  <si>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</si>
  <si>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</si>
  <si>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</si>
  <si>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</si>
  <si>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</si>
  <si>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</si>
  <si>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</si>
  <si>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</si>
  <si>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</si>
  <si>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</si>
  <si>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</si>
  <si>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</si>
  <si>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</si>
  <si>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</si>
  <si>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</si>
  <si>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</si>
  <si>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</si>
  <si>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</si>
  <si>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</si>
  <si>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</si>
  <si>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</si>
  <si>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</si>
  <si>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</si>
  <si>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</si>
  <si>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</si>
  <si>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</si>
  <si>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</si>
  <si>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</si>
  <si>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</si>
  <si>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</si>
  <si>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</si>
  <si>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</si>
  <si>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</si>
  <si>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</si>
  <si>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</si>
  <si>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</si>
  <si>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</si>
  <si>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</si>
  <si>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</si>
  <si>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</si>
  <si>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</si>
  <si>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</si>
  <si>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</si>
  <si>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Renewable energy</t>
  </si>
  <si>
    <t>RENS001</t>
  </si>
  <si>
    <t>Renewable Energy Use Strategy</t>
  </si>
  <si>
    <t>Does the company have a policy or strategy to increase renewable energy usage?</t>
  </si>
  <si>
    <t>RENT001</t>
  </si>
  <si>
    <t>Renewable Energy Use Target</t>
  </si>
  <si>
    <t>Does the company have a target to increase renewable energy usage?</t>
  </si>
  <si>
    <t>RENP001</t>
  </si>
  <si>
    <t>Renewable energy use</t>
  </si>
  <si>
    <t>Does the company make use of renewable energy in its operations?</t>
  </si>
  <si>
    <t>RENP002</t>
  </si>
  <si>
    <t>Renewable Energy Use Target Progress Update</t>
  </si>
  <si>
    <t xml:space="preserve">Does the company report on making progress or having achieved its targets to increase renewable energy usage? 
</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</si>
  <si>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</si>
  <si>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</si>
  <si>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</si>
  <si>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</si>
  <si>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</si>
  <si>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</si>
  <si>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</si>
  <si>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</si>
  <si>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</si>
  <si>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</si>
  <si>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</si>
  <si>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</si>
  <si>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</si>
  <si>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</si>
  <si>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</si>
  <si>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</si>
  <si>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</si>
  <si>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</si>
  <si>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</si>
  <si>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</si>
  <si>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</si>
  <si>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</si>
  <si>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</si>
  <si>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</si>
  <si>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</si>
  <si>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</si>
  <si>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</si>
  <si>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</si>
  <si>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</si>
  <si>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</si>
  <si>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</si>
  <si>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</si>
  <si>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</si>
  <si>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</si>
  <si>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</si>
  <si>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</si>
  <si>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</si>
  <si>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</si>
  <si>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</si>
  <si>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</si>
  <si>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</si>
  <si>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</si>
  <si>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</si>
  <si>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</si>
  <si>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</si>
  <si>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</si>
  <si>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</si>
  <si>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</si>
  <si>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</si>
  <si>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</si>
  <si>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</si>
  <si>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</si>
  <si>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</si>
  <si>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</si>
  <si>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</si>
  <si>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</si>
  <si>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</si>
  <si>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</si>
  <si>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</si>
  <si>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</si>
  <si>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</si>
  <si>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</si>
  <si>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</si>
  <si>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</si>
  <si>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</si>
  <si>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</si>
  <si>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</si>
  <si>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</si>
  <si>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</si>
  <si>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</si>
  <si>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</si>
  <si>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</si>
  <si>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</si>
  <si>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</si>
  <si>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</si>
  <si>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</si>
  <si>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</si>
  <si>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</si>
  <si>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</si>
  <si>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</si>
  <si>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</si>
  <si>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</si>
  <si>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</si>
  <si>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</si>
  <si>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</si>
  <si>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</si>
  <si>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</si>
  <si>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</si>
  <si>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</si>
  <si>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</si>
  <si>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</si>
  <si>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</si>
  <si>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</si>
  <si>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</si>
  <si>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</si>
  <si>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</si>
  <si>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</si>
  <si>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</si>
  <si>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</si>
  <si>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</si>
  <si>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</si>
  <si>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</si>
  <si>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</si>
  <si>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</si>
  <si>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</si>
  <si>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</si>
  <si>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</si>
  <si>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</si>
  <si>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</si>
  <si>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</si>
  <si>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</si>
  <si>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</si>
  <si>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</si>
  <si>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</si>
  <si>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</si>
  <si>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</si>
  <si>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</si>
  <si>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</si>
  <si>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</si>
  <si>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</si>
  <si>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</si>
  <si>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</si>
  <si>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</si>
  <si>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</si>
  <si>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</si>
  <si>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</si>
  <si>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</si>
  <si>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</si>
  <si>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</si>
  <si>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</si>
  <si>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</si>
  <si>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</si>
  <si>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</si>
  <si>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</si>
  <si>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</si>
  <si>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</si>
  <si>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</si>
  <si>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</si>
  <si>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</si>
  <si>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</si>
  <si>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</si>
  <si>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</si>
  <si>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</si>
  <si>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</si>
  <si>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</si>
  <si>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</si>
  <si>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</si>
  <si>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</si>
  <si>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</si>
  <si>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</si>
  <si>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</si>
  <si>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</si>
  <si>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</si>
  <si>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</si>
  <si>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</si>
  <si>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</si>
  <si>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</si>
  <si>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</si>
  <si>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</si>
  <si>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</si>
  <si>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</si>
  <si>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</si>
  <si>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</si>
  <si>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</si>
  <si>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</si>
  <si>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</si>
  <si>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</si>
  <si>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</si>
  <si>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</si>
  <si>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</si>
  <si>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</si>
  <si>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</si>
  <si>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</si>
  <si>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</si>
  <si>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</si>
  <si>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</si>
  <si>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</si>
  <si>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</si>
  <si>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</si>
  <si>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</si>
  <si>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</si>
  <si>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</si>
  <si>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</si>
  <si>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</si>
  <si>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</si>
  <si>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</si>
  <si>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</si>
  <si>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</si>
  <si>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</si>
  <si>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</si>
  <si>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</si>
  <si>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</si>
  <si>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</si>
  <si>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</si>
  <si>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</si>
  <si>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</si>
  <si>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</si>
  <si>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</si>
  <si>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</si>
  <si>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</si>
  <si>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</si>
  <si>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</si>
  <si>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</si>
  <si>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</si>
  <si>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</si>
  <si>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</si>
  <si>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</si>
  <si>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</si>
  <si>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</si>
  <si>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</si>
  <si>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</si>
  <si>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</si>
  <si>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</si>
  <si>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</si>
  <si>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</si>
  <si>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</si>
  <si>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</si>
  <si>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</si>
  <si>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</si>
  <si>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</si>
  <si>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</si>
  <si>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</si>
  <si>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</si>
  <si>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</si>
  <si>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</si>
  <si>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</si>
  <si>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</si>
  <si>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</si>
  <si>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</si>
  <si>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</si>
  <si>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</si>
  <si>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</si>
  <si>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</si>
  <si>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</si>
  <si>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</si>
  <si>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</si>
  <si>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</si>
  <si>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</si>
  <si>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</si>
  <si>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</si>
  <si>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</si>
  <si>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</si>
  <si>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</si>
  <si>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</si>
  <si>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</si>
  <si>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</si>
  <si>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</si>
  <si>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</si>
  <si>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</si>
  <si>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</si>
  <si>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</si>
  <si>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</si>
  <si>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</si>
  <si>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</si>
  <si>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</si>
  <si>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</si>
  <si>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</si>
  <si>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</si>
  <si>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</si>
  <si>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</si>
  <si>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</si>
  <si>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</si>
  <si>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</si>
  <si>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</si>
  <si>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</si>
  <si>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</si>
  <si>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</si>
  <si>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</si>
  <si>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</si>
  <si>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</si>
  <si>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</si>
  <si>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</si>
  <si>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</si>
  <si>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</si>
  <si>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</si>
  <si>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</si>
  <si>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</si>
  <si>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</si>
  <si>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</si>
  <si>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</si>
  <si>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</si>
  <si>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</si>
  <si>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</si>
  <si>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</si>
  <si>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</si>
  <si>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</si>
  <si>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</si>
  <si>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</si>
  <si>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</si>
  <si>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</si>
  <si>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</si>
  <si>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</si>
  <si>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</si>
  <si>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</si>
  <si>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</si>
  <si>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</si>
  <si>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</si>
  <si>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</si>
  <si>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</si>
  <si>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</si>
  <si>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</si>
  <si>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</si>
  <si>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</si>
  <si>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</si>
  <si>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</si>
  <si>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</si>
  <si>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</si>
  <si>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</si>
  <si>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</si>
  <si>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</si>
  <si>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</si>
  <si>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</si>
  <si>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</si>
  <si>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</si>
  <si>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</si>
  <si>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</si>
  <si>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</si>
  <si>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</si>
  <si>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</si>
  <si>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</si>
  <si>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</si>
  <si>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</si>
  <si>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</si>
  <si>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</si>
  <si>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</si>
  <si>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</si>
  <si>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</si>
  <si>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</si>
  <si>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</si>
  <si>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</si>
  <si>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</si>
  <si>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</si>
  <si>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</si>
  <si>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</si>
  <si>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</si>
  <si>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</si>
  <si>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</si>
  <si>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</si>
  <si>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</si>
  <si>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</si>
  <si>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</si>
  <si>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</si>
  <si>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</si>
  <si>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</si>
  <si>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</si>
  <si>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</si>
  <si>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</si>
  <si>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</si>
  <si>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</si>
  <si>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</si>
  <si>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</si>
  <si>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</si>
  <si>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</si>
  <si>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</si>
  <si>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</si>
  <si>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</si>
  <si>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</si>
  <si>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</si>
  <si>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</si>
  <si>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</si>
  <si>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</si>
  <si>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</si>
  <si>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</si>
  <si>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</si>
  <si>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</si>
  <si>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</si>
  <si>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</si>
  <si>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</si>
  <si>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</si>
  <si>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</si>
  <si>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</si>
  <si>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</si>
  <si>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</si>
  <si>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</si>
  <si>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</si>
  <si>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</si>
  <si>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</si>
  <si>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</si>
  <si>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</si>
  <si>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</si>
  <si>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</si>
  <si>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</si>
  <si>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</si>
  <si>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</si>
  <si>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</si>
  <si>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</si>
  <si>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</si>
  <si>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</si>
  <si>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</si>
  <si>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</si>
  <si>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</si>
  <si>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</si>
  <si>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</si>
  <si>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</si>
  <si>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</si>
  <si>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</si>
  <si>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</si>
  <si>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</si>
  <si>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Ratio</t>
  </si>
  <si>
    <t>Amount of waste in tonne per million revenue</t>
  </si>
  <si>
    <t>WASR006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</si>
  <si>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</si>
  <si>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</si>
  <si>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</si>
  <si>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</si>
  <si>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</si>
  <si>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</si>
  <si>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</si>
  <si>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</si>
  <si>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</si>
  <si>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</si>
  <si>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</si>
  <si>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</si>
  <si>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</si>
  <si>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</si>
  <si>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</si>
  <si>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</si>
  <si>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</si>
  <si>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</si>
  <si>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</si>
  <si>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</si>
  <si>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</si>
  <si>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</si>
  <si>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</si>
  <si>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</si>
  <si>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</si>
  <si>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</si>
  <si>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</si>
  <si>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</si>
  <si>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</si>
  <si>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</si>
  <si>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</si>
  <si>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</si>
  <si>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T2. Others/No error</t>
  </si>
  <si>
    <t>Amount of e-waste generated per unit revenue for the fiscal year under evaluation</t>
  </si>
  <si>
    <t>E- Waste per unit revenue</t>
  </si>
  <si>
    <t>Fiscal year End Date</t>
  </si>
  <si>
    <t>Mangalore Refinery &amp; Petrochemicals Ltd.</t>
  </si>
  <si>
    <t>L23209KA1988GOI008959</t>
  </si>
  <si>
    <t>INE103A01014</t>
  </si>
  <si>
    <t>Viola Santhmayor</t>
  </si>
  <si>
    <t>Annual Report_2019-2020</t>
  </si>
  <si>
    <t>https://admin.mrpl.co.in/img/UploadedFiles/AnnualReport/Files/1c7d3b3b1d7f4c65b46e50c3422a1bdb.pdf</t>
  </si>
  <si>
    <t>Your Company is establishing a biodiversity park in about 41 acres of marshy land. In this process, MRPL has entered into an MOU with Dr. Shivarama Karantha Pilikula Nisarga Dhama, the domain experts in this subject. The cost of this project is approximately ` 14 crores. In this process, the marshy land will be converted into a full-fledged bio diversity park which will contain native tree species which will help in attracting Birds, Insects, etc. This will also contain aquatic plants which will help in increasing the diversity of fishy and other aquatic animals.</t>
  </si>
  <si>
    <t>https://mrpl.co.in/Content/Environment%20Care</t>
  </si>
  <si>
    <t>-</t>
  </si>
  <si>
    <t>Mangalore Refinery &amp; Petrochemicals Ltd__AIRS001-Snapshot_2019-2020.png</t>
  </si>
  <si>
    <t>Environment Related Data</t>
  </si>
  <si>
    <t>C:\Users\Viola\Desktop\Indian companies\MRPL_Environment\Mangalore Refinery &amp; Petrochemicals Ltd_Snapshots_Environment</t>
  </si>
  <si>
    <t>Pollution Prevention &amp; Reduction measures: Utilization of low sulphur fuel oil &amp; Maximization of Refinery Off Gas as fuel/  Low NOx burners provided in process heaters/</t>
  </si>
  <si>
    <t>However, the company has been successful in reducing its GHG emissions by implementing number of energy conservation measures and by reducing flaring. MRPL has appointed M/s Deloitte to carry Carbon Foot Printing (CFP) of refinery and to identify CDM project opportunities for future endeavours.</t>
  </si>
  <si>
    <t>The emissions/ waste generated by the company are within the permissible limits given by CPCB/ SPCB norms.</t>
  </si>
  <si>
    <t>To treat the organic waste generated from the Refinery Canteen and Colony, a Biogas Plant is installed.</t>
  </si>
  <si>
    <t>Waste water generated in the Refinery is treated in the Waste Water Treatment Plants. The treated water is reused as makeup water in Cooling Towers. During FY 2019-20, the refinery has recycled around 77% of waste water generated.</t>
  </si>
  <si>
    <t>https://mrpl.co.in/Content/Integrated%20management%20Systems</t>
  </si>
  <si>
    <t>CONSERVATION OF ENERGY Your Company accords highest priority for energy conservation and takes proactive measures through Process Optimization, Continuous monitoring and Implementation of several Energy Conservation measures.Major Energy conservation measures being implemented/ under consideration for reduction of
consumption of energy 2019-20 Incorporation of Hydrocracker Unit 1 Main fractionator Diesel Circulating Reflux system for heat recovery and MP steam generation. Introduction of Unconverted Oil/ De-mineralisation water Exchanger for heat recovery in Hydrocracker Unit-1. Increasing the preheat temperature to recycle splitter feed heater (BA-2101) for reducing heater duty in Hydrocracker Unit-1. Laying dedicated line for feeding Hot Vacuum Gas Oil from Crude and Vacuum distillation unit III to Hydrocracker Units 1 and 2.</t>
  </si>
  <si>
    <t>https://mrpl.co.in/Content/Health%20and%20Safety</t>
  </si>
  <si>
    <t xml:space="preserve">MRPL is accredited with ISO 9001: 2008, ISO 14001:2004 &amp; ISO 50001:2011.
</t>
  </si>
  <si>
    <t>Your company has been pursuing projects related to carbon management through energy conservation, improving the energy efficiency in its processes, use of renewable energy, water management project to reduce fresh water consumption by recycling /use of treated effluent and waste management through reduce, reuse and recycle initiatives.</t>
  </si>
  <si>
    <t>One of the major inputs to the process is power. The company has set up a 6.06MWp Rooftop Solar Power Plant in its premises for captive use. This has resulted in corresponding decrease in power ; consumption from non-sustainable sources. The company is targeting to continuously increase the use of renewable power in the coming years.</t>
  </si>
  <si>
    <t>MRPL is accredited with ISO 9001: 2008, ISO 14001:2004 &amp; ISO 50001:2011.</t>
  </si>
  <si>
    <t xml:space="preserve">ISO 9001:2015, ISO 14001:2015 &amp; ISO 45001:2018 Scope of certification  Original cycle start date For ISO 14001: 21 August 2006  Expiry date of previous cycle For ISO 14001: 30 November 2020 </t>
  </si>
  <si>
    <t>Composition of CSR &amp; SD committee</t>
  </si>
  <si>
    <t>Your Company has bagged the prestigious ‘Annual Genentech Environment Award’ for outstanding achievement in Environment Management second time in a row.</t>
  </si>
  <si>
    <t>Mangalore Refinery and Petrochemicals Climate Change 2019	2019 No Response F</t>
  </si>
  <si>
    <t>No evidence found, Source checked CDP Response website.</t>
  </si>
  <si>
    <t>Mangalore Refinery and Petrochemicals Forests 2019	2019 No Response F F F F</t>
  </si>
  <si>
    <t>No evidence found, Source checked TCFD website.</t>
  </si>
  <si>
    <t xml:space="preserve">Water Supply Risk Your Company since inception has been dependent, by design, on River Water from Netravathi for its operations. Inadequate rainfall in certain years in the past decade and a rising city population have affected supply of water during summer months in a few years resulting in partial shutdown of the Refinery. Such a force majeure situation occurred in the summer of 2019 also. Your Company has commenced the construction of a Captive Desalination Plant which is expected to be commissioned in FY 2020-21. This will abate the risk of water supply disruption and your company can operate uninterrupted throughout the year. </t>
  </si>
  <si>
    <t>https://admin.mrpl.co.in/img/UploadedFiles/AnnualReport/Files/d63a8713c75b42e98862fd9000d05533.pdf</t>
  </si>
  <si>
    <t>The company had conceptualized a novel concept to establish a biodiversity park at MRPL premises which will be an ex-situ development process wherein native species of plants from different localities of Western Ghats and those from the coastal Karnataka will be established in the park. Since increased density and species of plants habitually attract different forms of animals, birds and other species to this region, it will be helpful in maintaining Bio-Diversity in the region. The company is partnering with Dr. Shivarama Karantha Pilikula Nisarga Dhama (Dr. SKPND) for the purpose who brings in domain expertise.</t>
  </si>
  <si>
    <t>Annual Report_2018-2019</t>
  </si>
  <si>
    <t>Your company is committed to sustainable development. Reduction in energy intensity, use of fresh water, and decreasing emissions continue to be the focus areas.</t>
  </si>
  <si>
    <t>However, the company has been successful in reducing its GHG emissions by implementing number of energy conservation measures and by reducing flaring.</t>
  </si>
  <si>
    <t>The Company is yet to take up projects under the Clean Development Mechanism.  MRPL has appointed M/s Deloitte to carry Carbon Foot Printing (CFP) of refinery and to identify CDM project opportunities for future endeavors.</t>
  </si>
  <si>
    <t>The emissions/ waste generated by the company are within the permissible limits given by CPCB/ SPCB norms. The reports are being submitted periodically to the Karnataka State Pollution Control Board (KSPCB).</t>
  </si>
  <si>
    <t>New Hazardous Waste Storage Shed has been constructed and commissioned in the month of Dec-18 with a view of better management of Hazardous Waste.</t>
  </si>
  <si>
    <t>7.1 MT of E-Waste (Fused Lamps – Category CEEW 5) was disposed through SPCB Authorized Recyclers.</t>
  </si>
  <si>
    <t xml:space="preserve">To treat the organic waste generated from the Refinery Canteen and Colony, Biogas Plant has been installed. The biogas generated is used for cooking purpose in the main canteen. </t>
  </si>
  <si>
    <t>Waste water generated in the Refinery is treated in the Waste Water Treatment Plants. The treated water is reused as makeup water in Cooling Towers. During 2018-19, the refinery has recycled around 78% of waste water generated.</t>
  </si>
  <si>
    <t>Major Energy conservation measures being implemented/ under consideration for reduction of consumption of energy 2019-20 Implementation of Diesel Pump around in
Hydrocracker - 1 Recycle Splitter Column and heat recovery from Hydrocracker-1 Unconverted Oil by Cold Demineralized Water Routing of Amine Regeneration Unit-3 Flash drum off gas to incinerator for recovering heat of combustion. Maximization of Hot VGO from Phase III to Hydrocracker. Main Cooling water pumps Impeller trimming. Use of Low Temperature Co-Mo catalyst in reduction rector.</t>
  </si>
  <si>
    <t>Standard ISO 50001:2018 Scope of certification Original cycle start date: 23 April 2014 Subject to the continued satisfactory operation of the organization’s Management System,
this certificate expires on: 15 April 2023</t>
  </si>
  <si>
    <t>Your Company has successfully commissioned the largest solar power project located with in a refinery site in the country. The solar power project with a total capacity of 6.063 MWp is spread across 34 sites within the refinery premises comprising both RCC and sloping sheet steel roofs. Built at a cost of Rs. 26 Crores by M/s Tata Power Solar
Systems Limited, these solar plants generate more than 24,000 units per day amounting to more than 8.8 million units per annum. This is a part of MRPL’s commitment to
sustainable development with a focus on reduction in carbon emissions and renewable energy generation.</t>
  </si>
  <si>
    <t>Identification and assessment of potential environmental risks.  MRPL has a well-defined process for managing its risks on an ongoing basis. MRPL has Enterprise Risk Management System in place. The risks are assessed and mitigation plans are prepared. The risks are monitored periodically by the Top Management.</t>
  </si>
  <si>
    <t>The composition of CSR &amp; SD Committee</t>
  </si>
  <si>
    <t>ISO 9001:2015, ISO 14001:2015 &amp; ISO 45001:2018 Scope of certification Original cycle start date For ISO 14001: 21 August 2006  Subject to the continued satisfactory operation of the organization’s Management System, this certificate expires on: 05 June 2023</t>
  </si>
  <si>
    <t>Conferred with Platinum Award by Greentech foundation on 31st May, 2018 at New Delhi, in Petroleum Refining Sector for outstanding achievement in Environment Management</t>
  </si>
  <si>
    <t>Mangalore Refinery and Petrochemicals Climate Change 2018 2018 No Response F</t>
  </si>
  <si>
    <t>No evidence found,source chedcked CDP response website.</t>
  </si>
  <si>
    <t>Your company has maximized the use of treated Municipal Sewage Water. In its intent to reduce reliance on fresh water sources, your company is setting up a sea water desalination plant at a cost of more than ` 600 Crore.</t>
  </si>
  <si>
    <t>Identification and assessment of potential environmental risks. MRPL has a well-defined process for managing its risks on an ongoing basis. MRPL has Enterprise Risk Management System in place</t>
  </si>
  <si>
    <t>Tabrez</t>
  </si>
  <si>
    <t>Company does not produce agrochemicals. It produces sulphur which is used for manufacturing of fertilizers.</t>
  </si>
  <si>
    <t>Webpage at https://mrpl.co.in/Content/Environment%20Care
No one can resist nature. Greenery sooths any amount of fried &amp; tense nerves &amp; brings the peace of mind- the utmost necessity of human life.
MRPL has created a surroundings full of natural settings- the wild flowing streams, the tall green trees, the smooth carpet of green grass &amp; myriad variety of flowers, blooming in different colours &amp; size presenting a riot of colours, the nature is full of such beautiful things.
In addition to the natural greenery available in the Refinery, an extensive Greenbelt development have been derived &amp; implemented in the Refinery.
MRPL premises is having total 54 tree species of plants.
MRPL has developed gardens in the office premises as well as in the colony.
More than 25 acres of garden is well developed in the colony as well as office premises consisting of lush green lawns, different types of hedges, different flowering &amp; non flowering shrubs, ground covers, Rockery &amp; water cascades. This beautiful garden of MRPL received first prize in the large scale garden competition of the flower exhibition- 2001 conducted by Govt. Horticulture dept. &amp; Siri horticulture society- Mangalore</t>
  </si>
  <si>
    <t xml:space="preserve">Page 5 of 2019-2020 Annual Report
Your Company is establishing a biodiversity park
in about 41 acres of marshy land. In this process,
MRPL has entered into an MOU with
Dr. Shivarama Karantha Pilikula Nisarga Dhama,
the domain experts in this subject.
</t>
  </si>
  <si>
    <t xml:space="preserve">Data from CSR &amp; SD Policy document at https://admin.mrpl.co.in/img/UploadedFiles/CSR/Files/English/214be86425644101b63b68b44e090457.pdf (dated 10 April 2018)
Mission of the Company is as follows :
Quote “
• Sustain Leadership in energy conservation, efficiency, productivity and innovation.
</t>
  </si>
  <si>
    <t>Put fiscal year end date as publication date for all webpage information.</t>
  </si>
  <si>
    <t xml:space="preserve">Page 30 of 2019-2020 Annual Report
ANNUAL REPORT ON CORPORATE SOCIAL
RESPONSIBILITY (CSR) ACTIVITIES FOR FINANCIAL YEAR 2019-2020
</t>
  </si>
  <si>
    <t>You can insert the extract "Mangalore Refinery and Petrochemicals Climate Change 2019 2019 No Response F" as Text snippet</t>
  </si>
  <si>
    <t>You can insert the extract "Mangalore Refinery and Petrochemicals Forests 2019 2019 No Response F F F F" as Text snippet</t>
  </si>
  <si>
    <t>You can insert "Mangalore Refinery and Petrochemicals Climate Change 2018 2018 No Response F" in Text snippet</t>
  </si>
  <si>
    <t xml:space="preserve">Page 27 of 2019-2020 Annual Report
SEBI (LODR) Regulations, 2015 mandated inclusion of Annual Business Responsibility Report (ABRR) as
part of the Annual Report for top 1,000 Listed Entities based on market capitalization. In compliance with
the Regulation, ABRR for the FY 2019-20 forms part of this Report.
</t>
  </si>
  <si>
    <t xml:space="preserve">Page 125 of 2019-2020 Annual Report (in table question 9, does the company has a grievance redressal mechanism, and it is answered as Yes for environment)
</t>
  </si>
  <si>
    <t xml:space="preserve">Page 127 of 2019-2020 Annual Report
Principle 2- Product Lifecycle Sustainability
1. List upto 3 products or services whose design has incorporated social or environmental concerns,
risks and/or opportunities.
High Speed Diesel (HSD BSVI GRADE) Motor Spirit ( MS BSVI GRADE) and Aviation Turbine
Fuel (ATF).
</t>
  </si>
  <si>
    <t xml:space="preserve">The company is targeting to continuously increase the use
of renewable power in the coming years.
</t>
  </si>
  <si>
    <t xml:space="preserve">Page 128 of 2019-2020 Annual Report
Ø Treated effluent water quality is closely monitored before discharging to sea.
</t>
  </si>
  <si>
    <t xml:space="preserve">Page 130 of 2019-2020 Annual Report
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
</t>
  </si>
  <si>
    <t>You can insert the extract "The Company is yet to take up projects under the Clean Development Mechanism. " in text snippet and answer as No</t>
  </si>
  <si>
    <t xml:space="preserve">Page 30,121 of 2019-2020 Annual Report
ANNUAL REPORT ON CORPORATE SOCIAL
RESPONSIBILITY (CSR) ACTIVITIES FOR FINANCIAL YEAR 2019-20201 Subsidiary Company
The Company has only one subsidiary Company viz., ONGC Mangalore Petrochemicals Limited (OMPL).
The Company holds 51% of share capital of OMPL.//
Mangalore Refinery and Petrochemicals Limited (MRPL) is a Schedule “A” Mini Ratna PSU, a subsidiary
of ONGC delivering outstanding performance in Indian hydrocarbon downstream sector, year after
year. Right from its inception, MRPL has been undertaking CSR activities under the name “Samrakshan”.
CSR Policy of MRPL has been drafted in line with Section 135 &amp; Schedule VII of the Companies Act
2013, followed by release of Company (Corporate Social Responsibility Policy) Rules, 2014 issued by
Ministry of Corporate Affairs and “Guidelines on Corporate Social Responsibility &amp; Sustainability”
issued by Department of Public Enterprises, w.e.f., 01/04/2014. The Policy is duly recommended by the
CSR&amp;SD Committee and approved by MRPL Board.
Further, MRPL Board, during its meeting held on 10/04/2018 approved amendment to CSR&amp;SD Policy
in the areas of definition of “Local Area”, percentage of amount to be spent on local area, neighbouring
Districts within Karnataka State and other states in India against short term, medium terms and Long
term plans, Delegation of Authority and Execution Methodology. The amended policy is uploaded on
the website of the Company www.mrpl.co.in.
Overview of the projects &amp; programs undertaken by the Company is listed at the end of this report.
//
2 Participation of Subsidiary Company/Companies in the BR Initiatives of the parent company
Since OMPL is a separate entity, it carries out Business Responsibility initiatives on its own as per the policies
applicable to the Company.
</t>
  </si>
  <si>
    <t xml:space="preserve">Answer 100%. Page 30,121 of 2019-2020 Annual Report
ANNUAL REPORT ON CORPORATE SOCIAL
RESPONSIBILITY (CSR) ACTIVITIES FOR FINANCIAL YEAR 2019-20201 Subsidiary Company
The Company has only one subsidiary Company viz., ONGC Mangalore Petrochemicals Limited (OMPL).
The Company holds 51% of share capital of OMPL.//
Mangalore Refinery and Petrochemicals Limited (MRPL) is a Schedule “A” Mini Ratna PSU, a subsidiary
of ONGC delivering outstanding performance in Indian hydrocarbon downstream sector, year after
year. Right from its inception, MRPL has been undertaking CSR activities under the name “Samrakshan”.
CSR Policy of MRPL has been drafted in line with Section 135 &amp; Schedule VII of the Companies Act
2013, followed by release of Company (Corporate Social Responsibility Policy) Rules, 2014 issued by
Ministry of Corporate Affairs and “Guidelines on Corporate Social Responsibility &amp; Sustainability”
issued by Department of Public Enterprises, w.e.f., 01/04/2014. The Policy is duly recommended by the
CSR&amp;SD Committee and approved by MRPL Board.
Further, MRPL Board, during its meeting held on 10/04/2018 approved amendment to CSR&amp;SD Policy
in the areas of definition of “Local Area”, percentage of amount to be spent on local area, neighbouring
Districts within Karnataka State and other states in India against short term, medium terms and Long
term plans, Delegation of Authority and Execution Methodology. The amended policy is uploaded on
the website of the Company www.mrpl.co.in.
Overview of the projects &amp; programs undertaken by the Company is listed at the end of this report.
//
2 Participation of Subsidiary Company/Companies in the BR Initiatives of the parent company
Since OMPL is a separate entity, it carries out Business Responsibility initiatives on its own as per the policies
applicable to the Company.
</t>
  </si>
  <si>
    <t>Put fiscal year end date as publication date for all webpage information.Add the data at the end of the webpage where there is mention of so2,Nox, CO &amp; SPM.</t>
  </si>
  <si>
    <t xml:space="preserve">Page 5 of 2018-2019 Annual Report
Your company is committed to sustainable development.
Reduction in energy intensity, use of fresh water, and
decreasing emissions continue to be the focus areas
</t>
  </si>
  <si>
    <t xml:space="preserve">Page 14 of 2018-2019 Annual Report
In another novel endeavor, MRPL along with Karnataka State
Pollution Control Board (KSPCB) has embarked on building
an Urban eco-park wherein measures are taken to protect
the environment and will enable create awareness to public
and educating students. MRPL intends to emphasize the
environmental responsibility undertaken and sensitize the role
of technology in sustainable reﬁnery operations.
</t>
  </si>
  <si>
    <t xml:space="preserve">Page 19 of 2018-2019 Annual Report
ANNUAL BUSINESS RESPONSIBILITY REPORT
SEBI Listing Regulations, 2015 mandated inclusion of Annual
Business Responsibility Report (BRR) as part of the Annual Report
for top 500 listed entities based on market capitalization. In
compliance with the Regulation, BRR for the FY 2018-19 forms part
of this Report.
</t>
  </si>
  <si>
    <t xml:space="preserve">Page 21 of 2018-2019 Annual Report
ANNUAL REPORT ON CORPORATE SOCIAL RESPONSIBILITY (CSR) ACTIVITIES FOR FINANCIAL YEAR 2018-19
[Pursuant to clause (0) of sub-section (3) of section 134 of the Act and Rule 8(1) of the Companies
(Corporate Social Responsibility) Rules 2014]
</t>
  </si>
  <si>
    <t xml:space="preserve">Water Supply Risk
Water is a vital input for the operations of the company.
Water supply disruption occurred in the past during
the summer months. In this year too water supply to
the reﬁnery was curtailed to some extent. Planned
turnarounds during the same period ensured that the
operations of the Reﬁnery are not majorly impacted. The
company is setting up a desalination plant that will ensure
water availability in the event of a supply disruption. It
is expected that this addition will mitigate risk of water
disruption.
</t>
  </si>
  <si>
    <t xml:space="preserve">Answer 100%. Page 21,93 of 2018-2019 Annual Report
ANNUAL REPORT ON CORPORATE SOCIAL RESPONSIBILITY (CSR) ACTIVITIES FOR FINANCIAL YEAR 2018-19
[Pursuant to clause (0) of sub-section (3) of section 134 of the Act and Rule 8(1) of the Companies
(Corporate Social Responsibility) Rules 2014]
1.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
Since OMPL is a separate entity, it carries out Business Responsibility initiatives on its own as per the policies applicable to the
Company.
</t>
  </si>
  <si>
    <t xml:space="preserve">Page 21,93 of 2018-2019 Annual Report
ANNUAL REPORT ON CORPORATE SOCIAL RESPONSIBILITY (CSR) ACTIVITIES FOR FINANCIAL YEAR 2018-19
[Pursuant to clause (0) of sub-section (3) of section 134 of the Act and Rule 8(1) of the Companies
(Corporate Social Responsibility) Rules 2014]
1.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
Since OMPL is a separate entity, it carries out Business Responsibility initiatives on its own as per the policies applicable to the
Company.
</t>
  </si>
  <si>
    <t xml:space="preserve">Page 95 of 2018-2019 Annual Report (Table), same logic as for 2019-2020
</t>
  </si>
  <si>
    <t xml:space="preserve">Page 96 of 2018-2019 Annual Report
. List upto 3 products or services whose design has incorporated social or environmental concerns, risks and/or
opportunities.
High Speed Diesel (HSD), Motor Spirit (MS) and Aviation Turbine Fuel (ATF
</t>
  </si>
  <si>
    <t xml:space="preserve">Page 97 of 2018-2019 Annual Report
Treated Eﬄuent samples are monitored ensuring the compliance of eﬄuent standards before discharging outside the
Reﬁnery premises.
</t>
  </si>
  <si>
    <t xml:space="preserve">Page 98 of 2018-2019 Annual Report
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
</t>
  </si>
  <si>
    <t>Treated effluent water quality is closely monitored before discharging to sea.</t>
  </si>
  <si>
    <t>List upto 3 products or services whose design has incorporated social or environmental concerns, risks and/or opportunities. High Speed Diesel (HSD BSVI GRADE) Motor Spirit ( MS BSVI GRADE) and Aviation Turbine Fuel (ATF).</t>
  </si>
  <si>
    <t xml:space="preserve">Does the Company have a grievance redressal mechanism related to the policy/ policies to address stakeholders’ grievances related to the policy/policies? Environment Yes </t>
  </si>
  <si>
    <t>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t>
  </si>
  <si>
    <t>SEBI (LODR) Regulations, 2015 mandated inclusion of Annual Business Responsibility Report (ABRR) as part of the Annual Report for top 1,000 Listed Entities based on market capitalization. In compliance with the Regulation, ABRR for the FY 2019-20 forms part of this Report.</t>
  </si>
  <si>
    <t>Treated Effluent samples are monitored ensuring the compliance of effluent standards before discharging outside the Refinery premises.</t>
  </si>
  <si>
    <t>List upto 3 products or services whose design has incorporated social or environmental concerns, risks and/or opportunities.  High Speed Diesel (HSD), Motor Spirit (MS) and Aviation Turbine Fuel (ATF)</t>
  </si>
  <si>
    <t xml:space="preserve">In another novel endeavor, MRPL along with Karnataka State Pollution Control Board (KSPCB) has embarked on building an Urban eco-park wherein measures are taken to protect the environment and will enable create awareness to publicand educating students. MRPL intends to emphasize the environmental responsibility undertaken and sensitize the role of technology in sustainable refinery operations. </t>
  </si>
  <si>
    <t>ANNUAL REPORT ON CORPORATE SOCIAL RESPONSIBILITY (CSR) ACTIVITIES FOR FINANCIAL YEAR 2018-19 [Pursuant to clause (0) of sub-section (3) of section 134 of the Act and Rule 8(1) of the Companies (Corporate Social Responsibility) Rules 2014]</t>
  </si>
  <si>
    <t>21,93</t>
  </si>
  <si>
    <t>ANNUAL REPORT ON CORPORATE SOCIAL RESPONSIBILITY (CSR) ACTIVITIES FOR FINANCIAL YEAR 2018-19 [Pursuant to clause (0) of sub-section (3) of section 134 of the Act and Rule 8(1) of the Companies (Corporate Social Responsibility) Rules 2014]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company.Since OMPL is a separate entity, it carries out Business Responsibility initiatives on its own as per the policies applicable to the Company.</t>
  </si>
  <si>
    <t>SEBI Listing Regulations, 2015 mandated inclusion of Annual Business Responsibility Report (BRR) as part of the Annual Report for top 500 listed entities based on market capitalization. In compliance with the Regulation, BRR for the FY 2018-19 forms part of this Report.</t>
  </si>
  <si>
    <t xml:space="preserve">Your company is committed to sustainable development. Reduction in energy intensity, use of fresh water, and decreasing emissions continue to be the focus areas. </t>
  </si>
  <si>
    <t>CSR&amp; SD policy_2018</t>
  </si>
  <si>
    <t>https://admin.mrpl.co.in/img/UploadedFiles/CSR/Files/English/d1403bfdf2c24acfb2ef8fb62e4f3504.pdf</t>
  </si>
  <si>
    <t xml:space="preserve">Mission of the Company is as follows : Quote “ • Sustain Leadership in energy conservation, efficiency, productivity and innovation. </t>
  </si>
  <si>
    <t xml:space="preserve">CDP Response </t>
  </si>
  <si>
    <t>https://www.cdp.net/en/responses?per_page=10&amp;queries%5Bname%5D=mangalore+refinery+&amp;sort_by=project_year&amp;sort_dir=desc</t>
  </si>
  <si>
    <t>Integrated Mangagement</t>
  </si>
  <si>
    <t>Safety management System</t>
  </si>
  <si>
    <t>Pollution Prevention &amp; Reduction measures</t>
  </si>
  <si>
    <t xml:space="preserve">Environmental Monitoring at MRPL:
 </t>
  </si>
  <si>
    <t>In our bid towards improvement of the environmental performance,some of the pollution control measures employed are as follows: SOx, NOx, CO and PM in Stack gas</t>
  </si>
  <si>
    <t xml:space="preserve">ANNUAL BUSINESS RESPONSIBILITY REPORT (ABRR); Sl.
No
Questions Business
ethics
Product
Responsibility
Stakeholders
engagement
Human
Rights
Environment Public policy Corporate
Social
Responsibility
Customer
Relations
</t>
  </si>
  <si>
    <t xml:space="preserve">ANNUAL BUSINESS RESPONSIBILITY REPORT (ABRR); Sl.
No
Questions Business
ethics
Product
Responsibility
Stakeholders
engagement
Human
Rights
Environment Public policy Corporate
Social
Responsibility
Customer
Relations;  Principle 3- Employee Well-being
1. Total number of employees
1942
2. Total number of employees hired on temporary/contractual/casual basis
3050 approx. employees on contractual basis
3. Number of permanent employees
131
</t>
  </si>
  <si>
    <t>120, 123,128</t>
  </si>
  <si>
    <t>120, 123</t>
  </si>
  <si>
    <t xml:space="preserve">Company’s initiative towards Clean Development Mechanism? The Company is yet to take up projects under the Clean Development Mechanism. </t>
  </si>
  <si>
    <t>NA</t>
  </si>
  <si>
    <t>Percentile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</si>
</sst>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17"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sz val="12"/>
      <color rgb="FF3B3B3B"/>
      <name val="Calibri"/>
      <family val="2"/>
      <scheme val="minor"/>
    </font>
    <font>
      <sz val="12"/>
      <color rgb="FF3D3D3D"/>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4">
    <xf numFmtId="0" fontId="0" fillId="0" borderId="0"/>
    <xf numFmtId="0" fontId="2" fillId="0" borderId="0"/>
    <xf numFmtId="0" fontId="3" fillId="0" borderId="0"/>
    <xf numFmtId="0" fontId="14" fillId="0" borderId="0" applyNumberFormat="0" applyFill="0" applyBorder="0" applyAlignment="0" applyProtection="0"/>
  </cellStyleXfs>
  <cellXfs count="59">
    <xf numFmtId="0" fontId="0" fillId="0" borderId="0" xfId="0"/>
    <xf numFmtId="0" fontId="4" fillId="2" borderId="1" xfId="0" applyFont="1" applyFill="1" applyBorder="1" applyAlignment="1">
      <alignment horizontal="left" vertical="center"/>
    </xf>
    <xf numFmtId="0" fontId="0" fillId="0" borderId="1" xfId="0" applyBorder="1" applyAlignment="1">
      <alignment horizontal="left" vertical="center"/>
    </xf>
    <xf numFmtId="0" fontId="4" fillId="3" borderId="0" xfId="0" applyFont="1" applyFill="1" applyAlignment="1">
      <alignment horizontal="left"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0" fillId="0" borderId="0" xfId="0" applyAlignment="1">
      <alignment vertical="center"/>
    </xf>
    <xf numFmtId="0" fontId="5" fillId="0" borderId="0" xfId="0" applyFont="1" applyAlignment="1">
      <alignment wrapText="1"/>
    </xf>
    <xf numFmtId="0" fontId="7" fillId="0" borderId="0" xfId="0" applyFont="1" applyAlignment="1">
      <alignment horizontal="left" wrapText="1"/>
    </xf>
    <xf numFmtId="0" fontId="0" fillId="0" borderId="0" xfId="0" applyAlignment="1">
      <alignment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0" fillId="0" borderId="0" xfId="0" applyAlignment="1">
      <alignment horizontal="left" vertical="center"/>
    </xf>
    <xf numFmtId="0" fontId="4" fillId="3" borderId="0" xfId="0" applyFont="1" applyFill="1" applyAlignment="1">
      <alignment vertical="center"/>
    </xf>
    <xf numFmtId="0" fontId="12" fillId="0" borderId="1" xfId="0" applyFont="1" applyBorder="1" applyAlignment="1" applyProtection="1">
      <alignment vertical="center"/>
      <protection locked="0"/>
    </xf>
    <xf numFmtId="0" fontId="8" fillId="0" borderId="0" xfId="0" applyFont="1" applyAlignment="1" applyProtection="1">
      <alignment vertical="center"/>
      <protection locked="0"/>
    </xf>
    <xf numFmtId="0" fontId="9" fillId="5" borderId="2" xfId="0" applyFont="1" applyFill="1" applyBorder="1" applyAlignment="1" applyProtection="1">
      <alignment horizontal="center" vertical="center"/>
      <protection locked="0"/>
    </xf>
    <xf numFmtId="0" fontId="9" fillId="5" borderId="3" xfId="0" applyFont="1" applyFill="1" applyBorder="1" applyAlignment="1" applyProtection="1">
      <alignment horizontal="center" vertical="center"/>
      <protection locked="0"/>
    </xf>
    <xf numFmtId="0" fontId="9" fillId="5" borderId="4" xfId="0" applyFont="1" applyFill="1" applyBorder="1" applyAlignment="1" applyProtection="1">
      <alignment horizontal="center" vertical="center"/>
      <protection locked="0"/>
    </xf>
    <xf numFmtId="0" fontId="0" fillId="0" borderId="1" xfId="0" applyBorder="1"/>
    <xf numFmtId="0" fontId="8" fillId="0" borderId="1" xfId="0" applyFont="1" applyBorder="1" applyAlignment="1" applyProtection="1">
      <alignment horizontal="left" vertical="center"/>
      <protection locked="0"/>
    </xf>
    <xf numFmtId="0" fontId="8" fillId="0" borderId="1" xfId="0" applyFont="1" applyBorder="1" applyProtection="1">
      <protection locked="0"/>
    </xf>
    <xf numFmtId="0" fontId="8" fillId="0" borderId="0" xfId="0" applyFont="1" applyBorder="1" applyAlignment="1">
      <alignment vertical="center"/>
    </xf>
    <xf numFmtId="0" fontId="1" fillId="6" borderId="1" xfId="0" applyFont="1" applyFill="1" applyBorder="1" applyAlignment="1">
      <alignment horizontal="left" vertical="center" wrapText="1"/>
    </xf>
    <xf numFmtId="0" fontId="0" fillId="0" borderId="0" xfId="0" applyAlignment="1">
      <alignment horizontal="left" vertical="center"/>
    </xf>
    <xf numFmtId="0" fontId="1" fillId="0" borderId="1" xfId="0" applyFont="1" applyFill="1" applyBorder="1" applyAlignment="1">
      <alignment vertical="center" wrapText="1"/>
    </xf>
    <xf numFmtId="0" fontId="0" fillId="0" borderId="5" xfId="0" applyBorder="1" applyAlignment="1">
      <alignment vertical="center"/>
    </xf>
    <xf numFmtId="0" fontId="4" fillId="3" borderId="5" xfId="0" applyFont="1" applyFill="1" applyBorder="1" applyAlignment="1">
      <alignment vertical="center"/>
    </xf>
    <xf numFmtId="0" fontId="4" fillId="3" borderId="0" xfId="0" applyFont="1" applyFill="1" applyAlignment="1">
      <alignment horizontal="center" vertical="center" wrapText="1"/>
    </xf>
    <xf numFmtId="4" fontId="0" fillId="0" borderId="1" xfId="0" applyNumberFormat="1" applyBorder="1"/>
    <xf numFmtId="0" fontId="0" fillId="0" borderId="1" xfId="0" applyFill="1" applyBorder="1" applyAlignment="1">
      <alignment horizontal="left" vertical="center"/>
    </xf>
    <xf numFmtId="15" fontId="0" fillId="0" borderId="1" xfId="0" applyNumberFormat="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horizontal="left" vertical="center"/>
    </xf>
    <xf numFmtId="164" fontId="0" fillId="0" borderId="1" xfId="0" applyNumberFormat="1" applyFill="1" applyBorder="1" applyAlignment="1">
      <alignment horizontal="left" vertical="center"/>
    </xf>
    <xf numFmtId="0" fontId="8" fillId="0" borderId="1" xfId="0" applyFont="1" applyFill="1" applyBorder="1" applyAlignment="1"/>
    <xf numFmtId="0" fontId="8" fillId="0" borderId="1" xfId="0" applyFont="1" applyFill="1" applyBorder="1" applyAlignment="1" applyProtection="1">
      <alignment vertical="center"/>
      <protection locked="0"/>
    </xf>
    <xf numFmtId="0" fontId="10" fillId="0" borderId="1" xfId="0" applyFont="1" applyFill="1" applyBorder="1" applyAlignment="1">
      <alignment horizontal="center" vertical="center"/>
    </xf>
    <xf numFmtId="0" fontId="14" fillId="0" borderId="1" xfId="3" applyFill="1" applyBorder="1" applyAlignment="1">
      <alignment horizontal="left" vertical="center"/>
    </xf>
    <xf numFmtId="0" fontId="0" fillId="0" borderId="1" xfId="0" applyFill="1" applyBorder="1" applyAlignment="1">
      <alignment horizontal="left" vertical="center" wrapText="1"/>
    </xf>
    <xf numFmtId="0" fontId="11" fillId="0" borderId="1" xfId="0" applyFont="1" applyFill="1" applyBorder="1" applyAlignment="1">
      <alignment vertical="center"/>
    </xf>
    <xf numFmtId="0" fontId="12" fillId="0" borderId="1" xfId="0" applyFont="1" applyFill="1" applyBorder="1" applyAlignment="1" applyProtection="1">
      <alignment horizontal="left" vertical="center"/>
      <protection locked="0"/>
    </xf>
    <xf numFmtId="0" fontId="12" fillId="0" borderId="1" xfId="0" applyFont="1" applyFill="1" applyBorder="1" applyAlignment="1" applyProtection="1">
      <alignment vertical="center"/>
      <protection locked="0"/>
    </xf>
    <xf numFmtId="0" fontId="16" fillId="0" borderId="1" xfId="0" applyFont="1" applyFill="1" applyBorder="1" applyAlignment="1">
      <alignment vertical="center"/>
    </xf>
    <xf numFmtId="0" fontId="6" fillId="0" borderId="1" xfId="1" applyFont="1" applyFill="1" applyBorder="1" applyAlignment="1">
      <alignment vertical="center"/>
    </xf>
    <xf numFmtId="15" fontId="0" fillId="0" borderId="1" xfId="0" applyNumberFormat="1" applyFill="1" applyBorder="1" applyAlignment="1">
      <alignment horizontal="left" vertical="center"/>
    </xf>
    <xf numFmtId="3" fontId="0" fillId="0" borderId="1" xfId="0" applyNumberFormat="1" applyFill="1" applyBorder="1" applyAlignment="1">
      <alignment horizontal="left" vertical="center"/>
    </xf>
    <xf numFmtId="0" fontId="15" fillId="0" borderId="1" xfId="0" applyFont="1" applyFill="1" applyBorder="1" applyAlignment="1"/>
    <xf numFmtId="0" fontId="6" fillId="0" borderId="1" xfId="2" applyFont="1" applyFill="1" applyBorder="1" applyAlignment="1">
      <alignment vertical="center"/>
    </xf>
    <xf numFmtId="0" fontId="0" fillId="0" borderId="1" xfId="0" applyFont="1" applyFill="1" applyBorder="1" applyAlignment="1">
      <alignment horizontal="left" vertical="center"/>
    </xf>
    <xf numFmtId="0" fontId="0" fillId="0" borderId="1" xfId="0" applyFill="1" applyBorder="1" applyAlignment="1"/>
    <xf numFmtId="0" fontId="0" fillId="0" borderId="1" xfId="0" applyFill="1" applyBorder="1" applyAlignment="1">
      <alignment horizontal="center" vertical="center"/>
    </xf>
    <xf numFmtId="0" fontId="5" fillId="0" borderId="0" xfId="0" applyFont="1"/>
    <xf numFmtId="0" fontId="9" fillId="5" borderId="6" xfId="0" applyFont="1" applyFill="1" applyBorder="1" applyAlignment="1" applyProtection="1">
      <alignment horizontal="center" vertical="center"/>
      <protection locked="0"/>
    </xf>
    <xf numFmtId="0" fontId="9" fillId="5" borderId="7" xfId="0" applyFont="1" applyFill="1" applyBorder="1" applyAlignment="1" applyProtection="1">
      <alignment horizontal="center" vertical="center"/>
      <protection locked="0"/>
    </xf>
    <xf numFmtId="0" fontId="9" fillId="5" borderId="8" xfId="0" applyFont="1" applyFill="1" applyBorder="1" applyAlignment="1" applyProtection="1">
      <alignment horizontal="center" vertical="center"/>
      <protection locked="0"/>
    </xf>
    <xf numFmtId="0" fontId="5" fillId="0" borderId="0" xfId="0" applyFont="1" applyAlignment="1">
      <alignment vertical="center"/>
    </xf>
  </cellXfs>
  <cellStyles count="4">
    <cellStyle name="Hyperlink" xfId="3" builtinId="8"/>
    <cellStyle name="Normal" xfId="0" builtinId="0"/>
    <cellStyle name="Normal 3 2" xfId="1"/>
    <cellStyle name="Normal 4"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iya rajat" id="{E4FF4B1A-D314-8E41-AA66-7D13D7F96B32}"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 dT="2021-02-05T07:17:47.79" personId="{E4FF4B1A-D314-8E41-AA66-7D13D7F96B32}" id="{12DD9BD9-519D-0D4E-9E2B-AB1C82EB2F14}">
    <text>0.00000827</text>
  </threadedComment>
  <threadedComment ref="I4" dT="2021-02-05T07:17:59.31" personId="{E4FF4B1A-D314-8E41-AA66-7D13D7F96B32}" id="{73A1A9FA-A754-0B4C-8C35-7083C8242760}">
    <text>0.00000961</text>
  </threadedComment>
</ThreadedComments>
</file>

<file path=xl/worksheets/_rels/sheet2.xml.rels><?xml version="1.0" encoding="UTF-8" standalone="yes"?>
<Relationships xmlns="http://schemas.openxmlformats.org/package/2006/relationships"><Relationship Id="rId13" Type="http://schemas.openxmlformats.org/officeDocument/2006/relationships/hyperlink" Target="https://admin.mrpl.co.in/img/UploadedFiles/AnnualReport/Files/1c7d3b3b1d7f4c65b46e50c3422a1bdb.pdf" TargetMode="External"/><Relationship Id="rId18" Type="http://schemas.openxmlformats.org/officeDocument/2006/relationships/hyperlink" Target="https://admin.mrpl.co.in/img/UploadedFiles/AnnualReport/Files/d63a8713c75b42e98862fd9000d05533.pdf" TargetMode="External"/><Relationship Id="rId26" Type="http://schemas.openxmlformats.org/officeDocument/2006/relationships/hyperlink" Target="https://admin.mrpl.co.in/img/UploadedFiles/AnnualReport/Files/d63a8713c75b42e98862fd9000d05533.pdf" TargetMode="External"/><Relationship Id="rId39" Type="http://schemas.openxmlformats.org/officeDocument/2006/relationships/hyperlink" Target="https://admin.mrpl.co.in/img/UploadedFiles/AnnualReport/Files/1c7d3b3b1d7f4c65b46e50c3422a1bdb.pdf" TargetMode="External"/><Relationship Id="rId21" Type="http://schemas.openxmlformats.org/officeDocument/2006/relationships/hyperlink" Target="https://admin.mrpl.co.in/img/UploadedFiles/AnnualReport/Files/d63a8713c75b42e98862fd9000d05533.pdf" TargetMode="External"/><Relationship Id="rId34" Type="http://schemas.openxmlformats.org/officeDocument/2006/relationships/hyperlink" Target="https://mrpl.co.in/Content/Integrated%20management%20Systems" TargetMode="External"/><Relationship Id="rId42" Type="http://schemas.openxmlformats.org/officeDocument/2006/relationships/hyperlink" Target="https://www.cdp.net/en/responses?per_page=10&amp;queries%5Bname%5D=mangalore+refinery+&amp;sort_by=project_year&amp;sort_dir=desc" TargetMode="External"/><Relationship Id="rId47" Type="http://schemas.openxmlformats.org/officeDocument/2006/relationships/hyperlink" Target="https://admin.mrpl.co.in/img/UploadedFiles/AnnualReport/Files/d63a8713c75b42e98862fd9000d05533.pdf" TargetMode="External"/><Relationship Id="rId50" Type="http://schemas.openxmlformats.org/officeDocument/2006/relationships/hyperlink" Target="https://admin.mrpl.co.in/img/UploadedFiles/AnnualReport/Files/d63a8713c75b42e98862fd9000d05533.pdf" TargetMode="External"/><Relationship Id="rId55" Type="http://schemas.openxmlformats.org/officeDocument/2006/relationships/hyperlink" Target="https://admin.mrpl.co.in/img/UploadedFiles/AnnualReport/Files/1c7d3b3b1d7f4c65b46e50c3422a1bdb.pdf" TargetMode="External"/><Relationship Id="rId7" Type="http://schemas.openxmlformats.org/officeDocument/2006/relationships/hyperlink" Target="https://mrpl.co.in/Content/Environment%20Care" TargetMode="External"/><Relationship Id="rId2" Type="http://schemas.openxmlformats.org/officeDocument/2006/relationships/hyperlink" Target="https://mrpl.co.in/Content/Environment%20Care" TargetMode="External"/><Relationship Id="rId16" Type="http://schemas.openxmlformats.org/officeDocument/2006/relationships/hyperlink" Target="https://admin.mrpl.co.in/img/UploadedFiles/AnnualReport/Files/1c7d3b3b1d7f4c65b46e50c3422a1bdb.pdf" TargetMode="External"/><Relationship Id="rId20" Type="http://schemas.openxmlformats.org/officeDocument/2006/relationships/hyperlink" Target="https://admin.mrpl.co.in/img/UploadedFiles/AnnualReport/Files/d63a8713c75b42e98862fd9000d05533.pdf" TargetMode="External"/><Relationship Id="rId29" Type="http://schemas.openxmlformats.org/officeDocument/2006/relationships/hyperlink" Target="https://mrpl.co.in/Content/Integrated%20management%20Systems" TargetMode="External"/><Relationship Id="rId41" Type="http://schemas.openxmlformats.org/officeDocument/2006/relationships/hyperlink" Target="https://admin.mrpl.co.in/img/UploadedFiles/CSR/Files/English/d1403bfdf2c24acfb2ef8fb62e4f3504.pdf" TargetMode="External"/><Relationship Id="rId54" Type="http://schemas.openxmlformats.org/officeDocument/2006/relationships/hyperlink" Target="https://admin.mrpl.co.in/img/UploadedFiles/AnnualReport/Files/1c7d3b3b1d7f4c65b46e50c3422a1bdb.pdf" TargetMode="External"/><Relationship Id="rId1" Type="http://schemas.openxmlformats.org/officeDocument/2006/relationships/hyperlink" Target="https://admin.mrpl.co.in/img/UploadedFiles/AnnualReport/Files/1c7d3b3b1d7f4c65b46e50c3422a1bdb.pdf" TargetMode="External"/><Relationship Id="rId6" Type="http://schemas.openxmlformats.org/officeDocument/2006/relationships/hyperlink" Target="https://admin.mrpl.co.in/img/UploadedFiles/AnnualReport/Files/1c7d3b3b1d7f4c65b46e50c3422a1bdb.pdf" TargetMode="External"/><Relationship Id="rId11" Type="http://schemas.openxmlformats.org/officeDocument/2006/relationships/hyperlink" Target="https://mrpl.co.in/Content/Health%20and%20Safety" TargetMode="External"/><Relationship Id="rId24" Type="http://schemas.openxmlformats.org/officeDocument/2006/relationships/hyperlink" Target="https://admin.mrpl.co.in/img/UploadedFiles/AnnualReport/Files/d63a8713c75b42e98862fd9000d05533.pdf" TargetMode="External"/><Relationship Id="rId32" Type="http://schemas.openxmlformats.org/officeDocument/2006/relationships/hyperlink" Target="https://admin.mrpl.co.in/img/UploadedFiles/AnnualReport/Files/d63a8713c75b42e98862fd9000d05533.pdf" TargetMode="External"/><Relationship Id="rId37" Type="http://schemas.openxmlformats.org/officeDocument/2006/relationships/hyperlink" Target="https://admin.mrpl.co.in/img/UploadedFiles/AnnualReport/Files/1c7d3b3b1d7f4c65b46e50c3422a1bdb.pdf" TargetMode="External"/><Relationship Id="rId40" Type="http://schemas.openxmlformats.org/officeDocument/2006/relationships/hyperlink" Target="https://admin.mrpl.co.in/img/UploadedFiles/AnnualReport/Files/1c7d3b3b1d7f4c65b46e50c3422a1bdb.pdf" TargetMode="External"/><Relationship Id="rId45" Type="http://schemas.openxmlformats.org/officeDocument/2006/relationships/hyperlink" Target="https://admin.mrpl.co.in/img/UploadedFiles/AnnualReport/Files/d63a8713c75b42e98862fd9000d05533.pdf" TargetMode="External"/><Relationship Id="rId53" Type="http://schemas.openxmlformats.org/officeDocument/2006/relationships/hyperlink" Target="https://admin.mrpl.co.in/img/UploadedFiles/AnnualReport/Files/d63a8713c75b42e98862fd9000d05533.pdf" TargetMode="External"/><Relationship Id="rId58" Type="http://schemas.openxmlformats.org/officeDocument/2006/relationships/hyperlink" Target="https://admin.mrpl.co.in/img/UploadedFiles/AnnualReport/Files/1c7d3b3b1d7f4c65b46e50c3422a1bdb.pdf" TargetMode="External"/><Relationship Id="rId5" Type="http://schemas.openxmlformats.org/officeDocument/2006/relationships/hyperlink" Target="https://admin.mrpl.co.in/img/UploadedFiles/AnnualReport/Files/1c7d3b3b1d7f4c65b46e50c3422a1bdb.pdf" TargetMode="External"/><Relationship Id="rId15" Type="http://schemas.openxmlformats.org/officeDocument/2006/relationships/hyperlink" Target="https://mrpl.co.in/Content/Integrated%20management%20Systems" TargetMode="External"/><Relationship Id="rId23" Type="http://schemas.openxmlformats.org/officeDocument/2006/relationships/hyperlink" Target="https://admin.mrpl.co.in/img/UploadedFiles/AnnualReport/Files/d63a8713c75b42e98862fd9000d05533.pdf" TargetMode="External"/><Relationship Id="rId28" Type="http://schemas.openxmlformats.org/officeDocument/2006/relationships/hyperlink" Target="https://admin.mrpl.co.in/img/UploadedFiles/AnnualReport/Files/d63a8713c75b42e98862fd9000d05533.pdf" TargetMode="External"/><Relationship Id="rId36" Type="http://schemas.openxmlformats.org/officeDocument/2006/relationships/hyperlink" Target="https://admin.mrpl.co.in/img/UploadedFiles/AnnualReport/Files/d63a8713c75b42e98862fd9000d05533.pdf" TargetMode="External"/><Relationship Id="rId49" Type="http://schemas.openxmlformats.org/officeDocument/2006/relationships/hyperlink" Target="https://admin.mrpl.co.in/img/UploadedFiles/AnnualReport/Files/d63a8713c75b42e98862fd9000d05533.pdf" TargetMode="External"/><Relationship Id="rId57" Type="http://schemas.openxmlformats.org/officeDocument/2006/relationships/hyperlink" Target="https://admin.mrpl.co.in/img/UploadedFiles/AnnualReport/Files/1c7d3b3b1d7f4c65b46e50c3422a1bdb.pdf" TargetMode="External"/><Relationship Id="rId61" Type="http://schemas.openxmlformats.org/officeDocument/2006/relationships/printerSettings" Target="../printerSettings/printerSettings1.bin"/><Relationship Id="rId10" Type="http://schemas.openxmlformats.org/officeDocument/2006/relationships/hyperlink" Target="https://admin.mrpl.co.in/img/UploadedFiles/AnnualReport/Files/1c7d3b3b1d7f4c65b46e50c3422a1bdb.pdf" TargetMode="External"/><Relationship Id="rId19" Type="http://schemas.openxmlformats.org/officeDocument/2006/relationships/hyperlink" Target="https://admin.mrpl.co.in/img/UploadedFiles/AnnualReport/Files/d63a8713c75b42e98862fd9000d05533.pdf" TargetMode="External"/><Relationship Id="rId31" Type="http://schemas.openxmlformats.org/officeDocument/2006/relationships/hyperlink" Target="https://admin.mrpl.co.in/img/UploadedFiles/AnnualReport/Files/d63a8713c75b42e98862fd9000d05533.pdf" TargetMode="External"/><Relationship Id="rId44" Type="http://schemas.openxmlformats.org/officeDocument/2006/relationships/hyperlink" Target="https://www.cdp.net/en/responses?per_page=10&amp;queries%5Bname%5D=mangalore+refinery+&amp;sort_by=project_year&amp;sort_dir=desc" TargetMode="External"/><Relationship Id="rId52" Type="http://schemas.openxmlformats.org/officeDocument/2006/relationships/hyperlink" Target="https://admin.mrpl.co.in/img/UploadedFiles/AnnualReport/Files/d63a8713c75b42e98862fd9000d05533.pdf" TargetMode="External"/><Relationship Id="rId60" Type="http://schemas.openxmlformats.org/officeDocument/2006/relationships/hyperlink" Target="https://admin.mrpl.co.in/img/UploadedFiles/AnnualReport/Files/1c7d3b3b1d7f4c65b46e50c3422a1bdb.pdf" TargetMode="External"/><Relationship Id="rId4" Type="http://schemas.openxmlformats.org/officeDocument/2006/relationships/hyperlink" Target="https://mrpl.co.in/Content/Environment%20Care" TargetMode="External"/><Relationship Id="rId9" Type="http://schemas.openxmlformats.org/officeDocument/2006/relationships/hyperlink" Target="https://admin.mrpl.co.in/img/UploadedFiles/AnnualReport/Files/1c7d3b3b1d7f4c65b46e50c3422a1bdb.pdf" TargetMode="External"/><Relationship Id="rId14" Type="http://schemas.openxmlformats.org/officeDocument/2006/relationships/hyperlink" Target="https://mrpl.co.in/Content/Health%20and%20Safety" TargetMode="External"/><Relationship Id="rId22" Type="http://schemas.openxmlformats.org/officeDocument/2006/relationships/hyperlink" Target="https://admin.mrpl.co.in/img/UploadedFiles/AnnualReport/Files/d63a8713c75b42e98862fd9000d05533.pdf" TargetMode="External"/><Relationship Id="rId27" Type="http://schemas.openxmlformats.org/officeDocument/2006/relationships/hyperlink" Target="https://admin.mrpl.co.in/img/UploadedFiles/AnnualReport/Files/d63a8713c75b42e98862fd9000d05533.pdf" TargetMode="External"/><Relationship Id="rId30" Type="http://schemas.openxmlformats.org/officeDocument/2006/relationships/hyperlink" Target="https://admin.mrpl.co.in/img/UploadedFiles/AnnualReport/Files/d63a8713c75b42e98862fd9000d05533.pdf" TargetMode="External"/><Relationship Id="rId35" Type="http://schemas.openxmlformats.org/officeDocument/2006/relationships/hyperlink" Target="https://admin.mrpl.co.in/img/UploadedFiles/AnnualReport/Files/d63a8713c75b42e98862fd9000d05533.pdf" TargetMode="External"/><Relationship Id="rId43" Type="http://schemas.openxmlformats.org/officeDocument/2006/relationships/hyperlink" Target="https://www.cdp.net/en/responses?per_page=10&amp;queries%5Bname%5D=mangalore+refinery+&amp;sort_by=project_year&amp;sort_dir=desc" TargetMode="External"/><Relationship Id="rId48" Type="http://schemas.openxmlformats.org/officeDocument/2006/relationships/hyperlink" Target="https://admin.mrpl.co.in/img/UploadedFiles/AnnualReport/Files/d63a8713c75b42e98862fd9000d05533.pdf" TargetMode="External"/><Relationship Id="rId56" Type="http://schemas.openxmlformats.org/officeDocument/2006/relationships/hyperlink" Target="https://admin.mrpl.co.in/img/UploadedFiles/AnnualReport/Files/1c7d3b3b1d7f4c65b46e50c3422a1bdb.pdf" TargetMode="External"/><Relationship Id="rId8" Type="http://schemas.openxmlformats.org/officeDocument/2006/relationships/hyperlink" Target="https://admin.mrpl.co.in/img/UploadedFiles/AnnualReport/Files/1c7d3b3b1d7f4c65b46e50c3422a1bdb.pdf" TargetMode="External"/><Relationship Id="rId51" Type="http://schemas.openxmlformats.org/officeDocument/2006/relationships/hyperlink" Target="https://admin.mrpl.co.in/img/UploadedFiles/AnnualReport/Files/d63a8713c75b42e98862fd9000d05533.pdf" TargetMode="External"/><Relationship Id="rId3" Type="http://schemas.openxmlformats.org/officeDocument/2006/relationships/hyperlink" Target="https://mrpl.co.in/Content/Environment%20Care" TargetMode="External"/><Relationship Id="rId12" Type="http://schemas.openxmlformats.org/officeDocument/2006/relationships/hyperlink" Target="https://admin.mrpl.co.in/img/UploadedFiles/AnnualReport/Files/1c7d3b3b1d7f4c65b46e50c3422a1bdb.pdf" TargetMode="External"/><Relationship Id="rId17" Type="http://schemas.openxmlformats.org/officeDocument/2006/relationships/hyperlink" Target="https://admin.mrpl.co.in/img/UploadedFiles/AnnualReport/Files/1c7d3b3b1d7f4c65b46e50c3422a1bdb.pdf" TargetMode="External"/><Relationship Id="rId25" Type="http://schemas.openxmlformats.org/officeDocument/2006/relationships/hyperlink" Target="https://admin.mrpl.co.in/img/UploadedFiles/AnnualReport/Files/d63a8713c75b42e98862fd9000d05533.pdf" TargetMode="External"/><Relationship Id="rId33" Type="http://schemas.openxmlformats.org/officeDocument/2006/relationships/hyperlink" Target="https://mrpl.co.in/Content/Integrated%20management%20Systems" TargetMode="External"/><Relationship Id="rId38" Type="http://schemas.openxmlformats.org/officeDocument/2006/relationships/hyperlink" Target="https://admin.mrpl.co.in/img/UploadedFiles/AnnualReport/Files/d63a8713c75b42e98862fd9000d05533.pdf" TargetMode="External"/><Relationship Id="rId46" Type="http://schemas.openxmlformats.org/officeDocument/2006/relationships/hyperlink" Target="https://admin.mrpl.co.in/img/UploadedFiles/AnnualReport/Files/d63a8713c75b42e98862fd9000d05533.pdf" TargetMode="External"/><Relationship Id="rId59" Type="http://schemas.openxmlformats.org/officeDocument/2006/relationships/hyperlink" Target="https://admin.mrpl.co.in/img/UploadedFiles/AnnualReport/Files/1c7d3b3b1d7f4c65b46e50c3422a1bdb.pdf"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N22" sqref="N22"/>
    </sheetView>
  </sheetViews>
  <sheetFormatPr defaultRowHeight="15.75" x14ac:dyDescent="0.25"/>
  <sheetData>
    <row r="1" spans="1:10" s="54" customFormat="1" x14ac:dyDescent="0.25">
      <c r="A1" s="54" t="s">
        <v>0</v>
      </c>
      <c r="B1" s="54" t="s">
        <v>611</v>
      </c>
      <c r="C1" s="54" t="s">
        <v>1</v>
      </c>
      <c r="D1" s="54" t="s">
        <v>2</v>
      </c>
      <c r="E1" s="54" t="s">
        <v>3</v>
      </c>
      <c r="F1" s="54" t="s">
        <v>4</v>
      </c>
      <c r="G1" s="54" t="s">
        <v>6</v>
      </c>
      <c r="H1" s="54" t="s">
        <v>8</v>
      </c>
      <c r="I1" s="1" t="s">
        <v>9</v>
      </c>
      <c r="J1" s="29">
        <v>600620.15</v>
      </c>
    </row>
    <row r="2" spans="1:10" x14ac:dyDescent="0.25">
      <c r="A2" t="s">
        <v>647</v>
      </c>
      <c r="B2" t="s">
        <v>648</v>
      </c>
      <c r="C2">
        <v>138385</v>
      </c>
      <c r="D2">
        <v>19209</v>
      </c>
      <c r="E2" t="s">
        <v>462</v>
      </c>
      <c r="F2" t="s">
        <v>649</v>
      </c>
      <c r="G2" t="s">
        <v>650</v>
      </c>
      <c r="H2" t="s">
        <v>701</v>
      </c>
      <c r="I2" s="1" t="s">
        <v>10</v>
      </c>
      <c r="J2" s="29">
        <v>738531.11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9"/>
  <sheetViews>
    <sheetView zoomScale="85" zoomScaleNormal="85" workbookViewId="0">
      <selection activeCell="C9" sqref="C9"/>
    </sheetView>
  </sheetViews>
  <sheetFormatPr defaultColWidth="10.875" defaultRowHeight="15.75" x14ac:dyDescent="0.25"/>
  <cols>
    <col min="1" max="1" width="12.375" style="6" customWidth="1"/>
    <col min="2" max="2" width="37.125" style="6" customWidth="1"/>
    <col min="3" max="3" width="29.625" style="6" customWidth="1"/>
    <col min="4" max="4" width="25.125" style="6" customWidth="1"/>
    <col min="5" max="5" width="58.125" style="6" customWidth="1"/>
    <col min="6" max="6" width="10.875" style="6"/>
    <col min="7" max="7" width="12.125" style="6" customWidth="1"/>
    <col min="8" max="8" width="10.875" style="6"/>
    <col min="9" max="9" width="18.5" style="6" customWidth="1"/>
    <col min="10" max="10" width="26.625" style="6" customWidth="1"/>
    <col min="11" max="11" width="40" style="6" customWidth="1"/>
    <col min="12" max="12" width="51.625" style="6" customWidth="1"/>
    <col min="13" max="13" width="31" style="6" customWidth="1"/>
    <col min="14" max="14" width="22.875" style="6" customWidth="1"/>
    <col min="15" max="15" width="53.5" style="6" customWidth="1"/>
    <col min="16" max="16" width="25.625" style="6" customWidth="1"/>
    <col min="17" max="17" width="27.375" style="6" customWidth="1"/>
    <col min="18" max="18" width="26.5" style="6" customWidth="1"/>
    <col min="19" max="19" width="28" style="6" customWidth="1"/>
    <col min="20" max="20" width="29.375" style="6" customWidth="1"/>
    <col min="21" max="21" width="25.625" style="6" customWidth="1"/>
    <col min="22" max="22" width="27.875" style="26" customWidth="1"/>
    <col min="23" max="23" width="30.125" style="6" customWidth="1"/>
    <col min="24" max="24" width="29.625" style="6" customWidth="1"/>
    <col min="25" max="25" width="32.875" style="6" customWidth="1"/>
    <col min="26" max="26" width="40.5" style="6" customWidth="1"/>
    <col min="27" max="27" width="29.375" style="6" customWidth="1"/>
    <col min="28" max="28" width="29.5" style="6" customWidth="1"/>
    <col min="29" max="29" width="10.875" style="6"/>
    <col min="30" max="30" width="26.625" style="6" customWidth="1"/>
    <col min="31" max="31" width="41.125" style="6" customWidth="1"/>
    <col min="32" max="32" width="73.625" style="6" customWidth="1"/>
    <col min="33" max="16384" width="10.875" style="6"/>
  </cols>
  <sheetData>
    <row r="1" spans="1:32" x14ac:dyDescent="0.25">
      <c r="A1" s="3" t="s">
        <v>11</v>
      </c>
      <c r="B1" s="3" t="s">
        <v>12</v>
      </c>
      <c r="C1" s="3" t="s">
        <v>13</v>
      </c>
      <c r="D1" s="3" t="s">
        <v>14</v>
      </c>
      <c r="E1" s="3" t="s">
        <v>15</v>
      </c>
      <c r="F1" s="3" t="s">
        <v>16</v>
      </c>
      <c r="G1" s="3" t="s">
        <v>17</v>
      </c>
      <c r="H1" s="3" t="s">
        <v>18</v>
      </c>
      <c r="I1" s="3" t="s">
        <v>19</v>
      </c>
      <c r="J1" s="5" t="s">
        <v>646</v>
      </c>
      <c r="K1" s="4" t="s">
        <v>20</v>
      </c>
      <c r="L1" s="4" t="s">
        <v>21</v>
      </c>
      <c r="M1" s="4" t="s">
        <v>22</v>
      </c>
      <c r="N1" s="4" t="s">
        <v>23</v>
      </c>
      <c r="O1" s="4" t="s">
        <v>24</v>
      </c>
      <c r="P1" s="5" t="s">
        <v>25</v>
      </c>
      <c r="Q1" s="5" t="s">
        <v>26</v>
      </c>
      <c r="R1" s="5" t="s">
        <v>27</v>
      </c>
      <c r="S1" s="5" t="s">
        <v>28</v>
      </c>
      <c r="T1" s="5" t="s">
        <v>29</v>
      </c>
      <c r="U1" s="13" t="s">
        <v>30</v>
      </c>
      <c r="V1" s="27" t="s">
        <v>612</v>
      </c>
      <c r="W1" s="13" t="s">
        <v>613</v>
      </c>
      <c r="X1" s="13" t="s">
        <v>614</v>
      </c>
      <c r="Y1" s="13" t="s">
        <v>615</v>
      </c>
      <c r="Z1" s="13" t="s">
        <v>616</v>
      </c>
      <c r="AA1" s="13" t="s">
        <v>617</v>
      </c>
      <c r="AB1" s="13" t="s">
        <v>618</v>
      </c>
      <c r="AC1" s="24"/>
      <c r="AD1" s="55" t="s">
        <v>619</v>
      </c>
      <c r="AE1" s="56"/>
      <c r="AF1" s="57"/>
    </row>
    <row r="2" spans="1:32" s="32" customFormat="1" ht="30.75" customHeight="1" x14ac:dyDescent="0.25">
      <c r="A2" s="34" t="s">
        <v>31</v>
      </c>
      <c r="B2" s="34" t="s">
        <v>32</v>
      </c>
      <c r="C2" s="35" t="s">
        <v>33</v>
      </c>
      <c r="D2" s="34" t="s">
        <v>34</v>
      </c>
      <c r="E2" s="35" t="s">
        <v>35</v>
      </c>
      <c r="F2" s="30" t="s">
        <v>36</v>
      </c>
      <c r="G2" s="34" t="s">
        <v>37</v>
      </c>
      <c r="H2" s="30" t="s">
        <v>38</v>
      </c>
      <c r="I2" s="30" t="s">
        <v>7</v>
      </c>
      <c r="J2" s="36">
        <v>43921</v>
      </c>
      <c r="K2" s="30"/>
      <c r="L2" s="30"/>
      <c r="M2" s="30"/>
      <c r="N2" s="30"/>
      <c r="O2" s="30"/>
      <c r="P2" s="30"/>
      <c r="Q2" s="30"/>
      <c r="R2" s="30"/>
      <c r="S2" s="30"/>
      <c r="T2" s="30"/>
      <c r="U2" s="30"/>
      <c r="V2" s="37"/>
      <c r="W2" s="37"/>
      <c r="X2" s="30"/>
      <c r="Y2" s="30"/>
      <c r="Z2" s="38"/>
      <c r="AA2" s="38"/>
      <c r="AB2" s="38"/>
      <c r="AC2" s="30"/>
      <c r="AD2" s="38"/>
      <c r="AE2" s="38"/>
      <c r="AF2" s="38"/>
    </row>
    <row r="3" spans="1:32" s="32" customFormat="1" ht="30.75" customHeight="1" x14ac:dyDescent="0.25">
      <c r="A3" s="34" t="s">
        <v>31</v>
      </c>
      <c r="B3" s="34" t="s">
        <v>32</v>
      </c>
      <c r="C3" s="35" t="s">
        <v>39</v>
      </c>
      <c r="D3" s="34" t="s">
        <v>40</v>
      </c>
      <c r="E3" s="35" t="s">
        <v>41</v>
      </c>
      <c r="F3" s="30" t="s">
        <v>36</v>
      </c>
      <c r="G3" s="34" t="s">
        <v>37</v>
      </c>
      <c r="H3" s="30" t="s">
        <v>38</v>
      </c>
      <c r="I3" s="30" t="s">
        <v>7</v>
      </c>
      <c r="J3" s="36">
        <v>43921</v>
      </c>
      <c r="K3" s="30"/>
      <c r="L3" s="30"/>
      <c r="M3" s="30"/>
      <c r="N3" s="30"/>
      <c r="O3" s="30"/>
      <c r="P3" s="30"/>
      <c r="Q3" s="30"/>
      <c r="R3" s="30"/>
      <c r="S3" s="30"/>
      <c r="T3" s="30"/>
      <c r="U3" s="30"/>
      <c r="V3" s="37"/>
      <c r="W3" s="37"/>
      <c r="X3" s="30"/>
      <c r="Y3" s="30"/>
      <c r="Z3" s="38"/>
      <c r="AA3" s="38"/>
      <c r="AB3" s="38"/>
      <c r="AC3" s="30"/>
      <c r="AD3" s="39" t="s">
        <v>620</v>
      </c>
      <c r="AE3" s="39" t="s">
        <v>621</v>
      </c>
      <c r="AF3" s="39" t="s">
        <v>622</v>
      </c>
    </row>
    <row r="4" spans="1:32" s="32" customFormat="1" ht="30.75" customHeight="1" x14ac:dyDescent="0.25">
      <c r="A4" s="34" t="s">
        <v>31</v>
      </c>
      <c r="B4" s="34" t="s">
        <v>32</v>
      </c>
      <c r="C4" s="35" t="s">
        <v>42</v>
      </c>
      <c r="D4" s="34" t="s">
        <v>43</v>
      </c>
      <c r="E4" s="35" t="s">
        <v>44</v>
      </c>
      <c r="F4" s="30" t="s">
        <v>36</v>
      </c>
      <c r="G4" s="34" t="s">
        <v>37</v>
      </c>
      <c r="H4" s="30" t="s">
        <v>38</v>
      </c>
      <c r="I4" s="30" t="s">
        <v>7</v>
      </c>
      <c r="J4" s="36">
        <v>43921</v>
      </c>
      <c r="K4" s="30"/>
      <c r="L4" s="40"/>
      <c r="M4" s="30"/>
      <c r="N4" s="36"/>
      <c r="O4" s="30"/>
      <c r="P4" s="30"/>
      <c r="Q4" s="30"/>
      <c r="R4" s="30"/>
      <c r="S4" s="30"/>
      <c r="T4" s="30"/>
      <c r="U4" s="30"/>
      <c r="V4" s="37" t="s">
        <v>413</v>
      </c>
      <c r="W4" s="37" t="s">
        <v>628</v>
      </c>
      <c r="X4" s="41" t="s">
        <v>703</v>
      </c>
      <c r="Y4" s="30"/>
      <c r="Z4" s="38"/>
      <c r="AA4" s="38"/>
      <c r="AB4" s="38"/>
      <c r="AC4" s="30"/>
      <c r="AD4" s="42" t="s">
        <v>623</v>
      </c>
      <c r="AE4" s="42" t="s">
        <v>624</v>
      </c>
      <c r="AF4" s="42" t="s">
        <v>625</v>
      </c>
    </row>
    <row r="5" spans="1:32" s="32" customFormat="1" ht="30.75" customHeight="1" x14ac:dyDescent="0.25">
      <c r="A5" s="34" t="s">
        <v>31</v>
      </c>
      <c r="B5" s="34" t="s">
        <v>32</v>
      </c>
      <c r="C5" s="35" t="s">
        <v>45</v>
      </c>
      <c r="D5" s="34" t="s">
        <v>46</v>
      </c>
      <c r="E5" s="35" t="s">
        <v>47</v>
      </c>
      <c r="F5" s="30" t="s">
        <v>36</v>
      </c>
      <c r="G5" s="34" t="s">
        <v>37</v>
      </c>
      <c r="H5" s="30" t="s">
        <v>38</v>
      </c>
      <c r="I5" s="30" t="s">
        <v>5</v>
      </c>
      <c r="J5" s="36">
        <v>43921</v>
      </c>
      <c r="K5" s="30" t="s">
        <v>651</v>
      </c>
      <c r="L5" s="40" t="s">
        <v>652</v>
      </c>
      <c r="M5" s="30">
        <v>5</v>
      </c>
      <c r="N5" s="36">
        <v>44089</v>
      </c>
      <c r="O5" s="30" t="s">
        <v>653</v>
      </c>
      <c r="P5" s="53" t="s">
        <v>7</v>
      </c>
      <c r="Q5" s="53" t="s">
        <v>5</v>
      </c>
      <c r="R5" s="53" t="s">
        <v>7</v>
      </c>
      <c r="S5" s="53" t="s">
        <v>7</v>
      </c>
      <c r="T5" s="30"/>
      <c r="U5" s="30"/>
      <c r="V5" s="37" t="s">
        <v>413</v>
      </c>
      <c r="W5" s="37"/>
      <c r="X5" s="30"/>
      <c r="Y5" s="30"/>
      <c r="Z5" s="38"/>
      <c r="AA5" s="30"/>
      <c r="AB5" s="30"/>
      <c r="AC5" s="30"/>
      <c r="AD5" s="42" t="s">
        <v>623</v>
      </c>
      <c r="AE5" s="43" t="s">
        <v>626</v>
      </c>
      <c r="AF5" s="44" t="s">
        <v>627</v>
      </c>
    </row>
    <row r="6" spans="1:32" s="32" customFormat="1" ht="30.75" customHeight="1" x14ac:dyDescent="0.25">
      <c r="A6" s="34" t="s">
        <v>31</v>
      </c>
      <c r="B6" s="34" t="s">
        <v>32</v>
      </c>
      <c r="C6" s="35" t="s">
        <v>48</v>
      </c>
      <c r="D6" s="34" t="s">
        <v>49</v>
      </c>
      <c r="E6" s="35" t="s">
        <v>50</v>
      </c>
      <c r="F6" s="30" t="s">
        <v>36</v>
      </c>
      <c r="G6" s="34" t="s">
        <v>37</v>
      </c>
      <c r="H6" s="30" t="s">
        <v>38</v>
      </c>
      <c r="I6" s="30" t="s">
        <v>7</v>
      </c>
      <c r="J6" s="36">
        <v>43921</v>
      </c>
      <c r="K6" s="30"/>
      <c r="L6" s="30"/>
      <c r="M6" s="30"/>
      <c r="N6" s="30"/>
      <c r="O6" s="30"/>
      <c r="P6" s="53"/>
      <c r="Q6" s="53"/>
      <c r="R6" s="53"/>
      <c r="S6" s="53"/>
      <c r="T6" s="30"/>
      <c r="U6" s="30"/>
      <c r="V6" s="37"/>
      <c r="W6" s="37"/>
      <c r="X6" s="30"/>
      <c r="Y6" s="30"/>
      <c r="Z6" s="38"/>
      <c r="AA6" s="30"/>
      <c r="AB6" s="30"/>
      <c r="AC6" s="30"/>
      <c r="AD6" s="42" t="s">
        <v>623</v>
      </c>
      <c r="AE6" s="44" t="s">
        <v>628</v>
      </c>
      <c r="AF6" s="44" t="s">
        <v>629</v>
      </c>
    </row>
    <row r="7" spans="1:32" s="32" customFormat="1" ht="30.75" customHeight="1" x14ac:dyDescent="0.25">
      <c r="A7" s="34" t="s">
        <v>31</v>
      </c>
      <c r="B7" s="34" t="s">
        <v>32</v>
      </c>
      <c r="C7" s="35" t="s">
        <v>51</v>
      </c>
      <c r="D7" s="34" t="s">
        <v>52</v>
      </c>
      <c r="E7" s="35" t="s">
        <v>53</v>
      </c>
      <c r="F7" s="30" t="s">
        <v>36</v>
      </c>
      <c r="G7" s="34" t="s">
        <v>37</v>
      </c>
      <c r="H7" s="30" t="s">
        <v>38</v>
      </c>
      <c r="I7" s="30" t="s">
        <v>7</v>
      </c>
      <c r="J7" s="36">
        <v>43921</v>
      </c>
      <c r="K7" s="30"/>
      <c r="L7" s="30"/>
      <c r="M7" s="30"/>
      <c r="N7" s="30"/>
      <c r="O7" s="30"/>
      <c r="P7" s="53"/>
      <c r="Q7" s="53"/>
      <c r="R7" s="53"/>
      <c r="S7" s="53"/>
      <c r="T7" s="30"/>
      <c r="U7" s="30"/>
      <c r="V7" s="37"/>
      <c r="W7" s="37"/>
      <c r="X7" s="30"/>
      <c r="Y7" s="30"/>
      <c r="Z7" s="38"/>
      <c r="AA7" s="30"/>
      <c r="AB7" s="30"/>
      <c r="AC7" s="30"/>
      <c r="AD7" s="42" t="s">
        <v>623</v>
      </c>
      <c r="AE7" s="44" t="s">
        <v>630</v>
      </c>
      <c r="AF7" s="44" t="s">
        <v>631</v>
      </c>
    </row>
    <row r="8" spans="1:32" s="32" customFormat="1" ht="30.75" customHeight="1" x14ac:dyDescent="0.25">
      <c r="A8" s="34" t="s">
        <v>31</v>
      </c>
      <c r="B8" s="35" t="s">
        <v>55</v>
      </c>
      <c r="C8" s="35" t="s">
        <v>56</v>
      </c>
      <c r="D8" s="34" t="s">
        <v>57</v>
      </c>
      <c r="E8" s="35" t="s">
        <v>58</v>
      </c>
      <c r="F8" s="30" t="s">
        <v>36</v>
      </c>
      <c r="G8" s="34" t="s">
        <v>37</v>
      </c>
      <c r="H8" s="30" t="s">
        <v>38</v>
      </c>
      <c r="I8" s="30" t="s">
        <v>5</v>
      </c>
      <c r="J8" s="36">
        <v>43921</v>
      </c>
      <c r="K8" s="30" t="s">
        <v>753</v>
      </c>
      <c r="L8" s="40" t="s">
        <v>654</v>
      </c>
      <c r="M8" s="30" t="s">
        <v>655</v>
      </c>
      <c r="N8" s="36" t="s">
        <v>760</v>
      </c>
      <c r="O8" s="30" t="s">
        <v>754</v>
      </c>
      <c r="P8" s="53" t="s">
        <v>7</v>
      </c>
      <c r="Q8" s="53" t="s">
        <v>5</v>
      </c>
      <c r="R8" s="53" t="s">
        <v>7</v>
      </c>
      <c r="S8" s="53" t="s">
        <v>7</v>
      </c>
      <c r="T8" s="30" t="s">
        <v>658</v>
      </c>
      <c r="U8" s="30"/>
      <c r="V8" s="37" t="s">
        <v>413</v>
      </c>
      <c r="W8" s="37" t="s">
        <v>630</v>
      </c>
      <c r="X8" s="30" t="s">
        <v>720</v>
      </c>
      <c r="Y8" s="30"/>
      <c r="Z8" s="38"/>
      <c r="AA8" s="30"/>
      <c r="AB8" s="30"/>
      <c r="AC8" s="30"/>
      <c r="AD8" s="42" t="s">
        <v>623</v>
      </c>
      <c r="AE8" s="44" t="s">
        <v>633</v>
      </c>
      <c r="AF8" s="44" t="s">
        <v>634</v>
      </c>
    </row>
    <row r="9" spans="1:32" s="32" customFormat="1" ht="30.75" customHeight="1" x14ac:dyDescent="0.25">
      <c r="A9" s="34" t="s">
        <v>31</v>
      </c>
      <c r="B9" s="35" t="s">
        <v>55</v>
      </c>
      <c r="C9" s="35" t="s">
        <v>59</v>
      </c>
      <c r="D9" s="34" t="s">
        <v>60</v>
      </c>
      <c r="E9" s="35" t="s">
        <v>61</v>
      </c>
      <c r="F9" s="30" t="s">
        <v>36</v>
      </c>
      <c r="G9" s="34" t="s">
        <v>37</v>
      </c>
      <c r="H9" s="30" t="s">
        <v>38</v>
      </c>
      <c r="I9" s="30" t="s">
        <v>7</v>
      </c>
      <c r="J9" s="36">
        <v>43921</v>
      </c>
      <c r="K9" s="30"/>
      <c r="L9" s="30"/>
      <c r="M9" s="30"/>
      <c r="N9" s="30"/>
      <c r="O9" s="30"/>
      <c r="P9" s="53"/>
      <c r="Q9" s="53"/>
      <c r="R9" s="53"/>
      <c r="S9" s="53"/>
      <c r="T9" s="30"/>
      <c r="U9" s="30"/>
      <c r="V9" s="37"/>
      <c r="W9" s="37"/>
      <c r="X9" s="30"/>
      <c r="Y9" s="30"/>
      <c r="Z9" s="38"/>
      <c r="AA9" s="30"/>
      <c r="AB9" s="30"/>
      <c r="AC9" s="30"/>
      <c r="AD9" s="42" t="s">
        <v>623</v>
      </c>
      <c r="AE9" s="44" t="s">
        <v>635</v>
      </c>
      <c r="AF9" s="44" t="s">
        <v>636</v>
      </c>
    </row>
    <row r="10" spans="1:32" s="32" customFormat="1" ht="30.75" customHeight="1" x14ac:dyDescent="0.25">
      <c r="A10" s="34" t="s">
        <v>31</v>
      </c>
      <c r="B10" s="35" t="s">
        <v>55</v>
      </c>
      <c r="C10" s="35" t="s">
        <v>62</v>
      </c>
      <c r="D10" s="34" t="s">
        <v>63</v>
      </c>
      <c r="E10" s="35" t="s">
        <v>64</v>
      </c>
      <c r="F10" s="30" t="s">
        <v>36</v>
      </c>
      <c r="G10" s="34" t="s">
        <v>37</v>
      </c>
      <c r="H10" s="30" t="s">
        <v>38</v>
      </c>
      <c r="I10" s="30" t="s">
        <v>5</v>
      </c>
      <c r="J10" s="36">
        <v>43921</v>
      </c>
      <c r="K10" s="45" t="s">
        <v>752</v>
      </c>
      <c r="L10" s="40" t="s">
        <v>654</v>
      </c>
      <c r="M10" s="30" t="s">
        <v>655</v>
      </c>
      <c r="N10" s="36" t="s">
        <v>760</v>
      </c>
      <c r="O10" s="30" t="s">
        <v>659</v>
      </c>
      <c r="P10" s="53" t="s">
        <v>7</v>
      </c>
      <c r="Q10" s="53" t="s">
        <v>5</v>
      </c>
      <c r="R10" s="53" t="s">
        <v>7</v>
      </c>
      <c r="S10" s="53" t="s">
        <v>7</v>
      </c>
      <c r="T10" s="30"/>
      <c r="U10" s="30"/>
      <c r="V10" s="37" t="s">
        <v>413</v>
      </c>
      <c r="W10" s="37" t="s">
        <v>630</v>
      </c>
      <c r="X10" s="30" t="s">
        <v>706</v>
      </c>
      <c r="Y10" s="30"/>
      <c r="Z10" s="38"/>
      <c r="AA10" s="30"/>
      <c r="AB10" s="30"/>
      <c r="AC10" s="30"/>
      <c r="AD10" s="44" t="s">
        <v>637</v>
      </c>
      <c r="AE10" s="44" t="s">
        <v>638</v>
      </c>
      <c r="AF10" s="44" t="s">
        <v>639</v>
      </c>
    </row>
    <row r="11" spans="1:32" s="32" customFormat="1" ht="30.75" customHeight="1" x14ac:dyDescent="0.25">
      <c r="A11" s="34" t="s">
        <v>31</v>
      </c>
      <c r="B11" s="35" t="s">
        <v>55</v>
      </c>
      <c r="C11" s="35" t="s">
        <v>65</v>
      </c>
      <c r="D11" s="34" t="s">
        <v>66</v>
      </c>
      <c r="E11" s="35" t="s">
        <v>67</v>
      </c>
      <c r="F11" s="30" t="s">
        <v>36</v>
      </c>
      <c r="G11" s="34" t="s">
        <v>37</v>
      </c>
      <c r="H11" s="30" t="s">
        <v>38</v>
      </c>
      <c r="I11" s="30" t="s">
        <v>7</v>
      </c>
      <c r="J11" s="36">
        <v>43921</v>
      </c>
      <c r="K11" s="30"/>
      <c r="L11" s="30"/>
      <c r="M11" s="30"/>
      <c r="N11" s="30"/>
      <c r="O11" s="30"/>
      <c r="P11" s="53"/>
      <c r="Q11" s="53"/>
      <c r="R11" s="53"/>
      <c r="S11" s="53"/>
      <c r="T11" s="30"/>
      <c r="U11" s="30"/>
      <c r="V11" s="37"/>
      <c r="W11" s="37"/>
      <c r="X11" s="30"/>
      <c r="Y11" s="30"/>
      <c r="Z11" s="38"/>
      <c r="AA11" s="30"/>
      <c r="AB11" s="30"/>
      <c r="AC11" s="30"/>
      <c r="AD11" s="44" t="s">
        <v>637</v>
      </c>
      <c r="AE11" s="44" t="s">
        <v>640</v>
      </c>
      <c r="AF11" s="44" t="s">
        <v>641</v>
      </c>
    </row>
    <row r="12" spans="1:32" s="32" customFormat="1" ht="30.75" customHeight="1" x14ac:dyDescent="0.25">
      <c r="A12" s="34" t="s">
        <v>31</v>
      </c>
      <c r="B12" s="35" t="s">
        <v>68</v>
      </c>
      <c r="C12" s="35" t="s">
        <v>69</v>
      </c>
      <c r="D12" s="34" t="s">
        <v>70</v>
      </c>
      <c r="E12" s="35" t="s">
        <v>71</v>
      </c>
      <c r="F12" s="30" t="s">
        <v>36</v>
      </c>
      <c r="G12" s="34" t="s">
        <v>37</v>
      </c>
      <c r="H12" s="30" t="s">
        <v>38</v>
      </c>
      <c r="I12" s="30" t="s">
        <v>5</v>
      </c>
      <c r="J12" s="36">
        <v>43921</v>
      </c>
      <c r="K12" s="30" t="s">
        <v>656</v>
      </c>
      <c r="L12" s="40" t="s">
        <v>654</v>
      </c>
      <c r="M12" s="30" t="s">
        <v>655</v>
      </c>
      <c r="N12" s="36" t="s">
        <v>760</v>
      </c>
      <c r="O12" s="30" t="s">
        <v>657</v>
      </c>
      <c r="P12" s="53" t="s">
        <v>5</v>
      </c>
      <c r="Q12" s="53" t="s">
        <v>7</v>
      </c>
      <c r="R12" s="53" t="s">
        <v>7</v>
      </c>
      <c r="S12" s="53" t="s">
        <v>7</v>
      </c>
      <c r="T12" s="30" t="s">
        <v>658</v>
      </c>
      <c r="U12" s="30"/>
      <c r="V12" s="37" t="s">
        <v>413</v>
      </c>
      <c r="W12" s="37"/>
    </row>
    <row r="13" spans="1:32" s="32" customFormat="1" ht="30.75" customHeight="1" x14ac:dyDescent="0.25">
      <c r="A13" s="34" t="s">
        <v>31</v>
      </c>
      <c r="B13" s="35" t="s">
        <v>68</v>
      </c>
      <c r="C13" s="35" t="s">
        <v>72</v>
      </c>
      <c r="D13" s="34" t="s">
        <v>73</v>
      </c>
      <c r="E13" s="35" t="s">
        <v>74</v>
      </c>
      <c r="F13" s="30" t="s">
        <v>36</v>
      </c>
      <c r="G13" s="34" t="s">
        <v>37</v>
      </c>
      <c r="H13" s="30" t="s">
        <v>38</v>
      </c>
      <c r="I13" s="30" t="s">
        <v>7</v>
      </c>
      <c r="J13" s="36">
        <v>43921</v>
      </c>
      <c r="K13" s="30"/>
      <c r="L13" s="30"/>
      <c r="M13" s="30"/>
      <c r="N13" s="30"/>
      <c r="O13" s="30"/>
      <c r="P13" s="53"/>
      <c r="Q13" s="53"/>
      <c r="R13" s="53"/>
      <c r="S13" s="53"/>
      <c r="T13" s="30"/>
      <c r="U13" s="30"/>
      <c r="V13" s="37"/>
      <c r="W13" s="37"/>
    </row>
    <row r="14" spans="1:32" s="32" customFormat="1" ht="30.75" customHeight="1" x14ac:dyDescent="0.25">
      <c r="A14" s="34" t="s">
        <v>31</v>
      </c>
      <c r="B14" s="35" t="s">
        <v>68</v>
      </c>
      <c r="C14" s="35" t="s">
        <v>75</v>
      </c>
      <c r="D14" s="34" t="s">
        <v>76</v>
      </c>
      <c r="E14" s="35" t="s">
        <v>77</v>
      </c>
      <c r="F14" s="30" t="s">
        <v>36</v>
      </c>
      <c r="G14" s="34" t="s">
        <v>37</v>
      </c>
      <c r="H14" s="30" t="s">
        <v>38</v>
      </c>
      <c r="I14" s="30" t="s">
        <v>5</v>
      </c>
      <c r="J14" s="36">
        <v>43921</v>
      </c>
      <c r="K14" s="30" t="s">
        <v>651</v>
      </c>
      <c r="L14" s="40" t="s">
        <v>652</v>
      </c>
      <c r="M14" s="30">
        <v>131</v>
      </c>
      <c r="N14" s="36">
        <v>44089</v>
      </c>
      <c r="O14" s="30" t="s">
        <v>660</v>
      </c>
      <c r="P14" s="53" t="s">
        <v>7</v>
      </c>
      <c r="Q14" s="53" t="s">
        <v>5</v>
      </c>
      <c r="R14" s="53" t="s">
        <v>7</v>
      </c>
      <c r="S14" s="53" t="s">
        <v>7</v>
      </c>
      <c r="T14" s="30"/>
      <c r="U14" s="30"/>
      <c r="V14" s="37" t="s">
        <v>413</v>
      </c>
      <c r="W14" s="37"/>
    </row>
    <row r="15" spans="1:32" s="32" customFormat="1" ht="30.75" customHeight="1" x14ac:dyDescent="0.25">
      <c r="A15" s="34" t="s">
        <v>31</v>
      </c>
      <c r="B15" s="35" t="s">
        <v>68</v>
      </c>
      <c r="C15" s="35" t="s">
        <v>78</v>
      </c>
      <c r="D15" s="34" t="s">
        <v>79</v>
      </c>
      <c r="E15" s="35" t="s">
        <v>80</v>
      </c>
      <c r="F15" s="30" t="s">
        <v>36</v>
      </c>
      <c r="G15" s="34" t="s">
        <v>37</v>
      </c>
      <c r="H15" s="30" t="s">
        <v>38</v>
      </c>
      <c r="I15" s="30" t="s">
        <v>7</v>
      </c>
      <c r="J15" s="36">
        <v>43921</v>
      </c>
      <c r="K15" s="30"/>
      <c r="L15" s="30"/>
      <c r="M15" s="30"/>
      <c r="N15" s="30"/>
      <c r="O15" s="30"/>
      <c r="P15" s="53"/>
      <c r="Q15" s="53"/>
      <c r="R15" s="53"/>
      <c r="S15" s="53"/>
      <c r="T15" s="30"/>
      <c r="U15" s="30"/>
      <c r="V15" s="37"/>
      <c r="W15" s="37"/>
    </row>
    <row r="16" spans="1:32" s="32" customFormat="1" ht="30.75" customHeight="1" x14ac:dyDescent="0.25">
      <c r="A16" s="34" t="s">
        <v>31</v>
      </c>
      <c r="B16" s="35" t="s">
        <v>68</v>
      </c>
      <c r="C16" s="35" t="s">
        <v>81</v>
      </c>
      <c r="D16" s="34" t="s">
        <v>82</v>
      </c>
      <c r="E16" s="35" t="s">
        <v>83</v>
      </c>
      <c r="F16" s="30" t="s">
        <v>36</v>
      </c>
      <c r="G16" s="34" t="s">
        <v>37</v>
      </c>
      <c r="H16" s="30" t="s">
        <v>38</v>
      </c>
      <c r="I16" s="30" t="s">
        <v>7</v>
      </c>
      <c r="J16" s="36">
        <v>43921</v>
      </c>
      <c r="K16" s="30" t="s">
        <v>651</v>
      </c>
      <c r="L16" s="40" t="s">
        <v>652</v>
      </c>
      <c r="M16" s="30">
        <v>131</v>
      </c>
      <c r="N16" s="36">
        <v>44089</v>
      </c>
      <c r="O16" s="30" t="s">
        <v>759</v>
      </c>
      <c r="P16" s="53" t="s">
        <v>7</v>
      </c>
      <c r="Q16" s="53" t="s">
        <v>5</v>
      </c>
      <c r="R16" s="53" t="s">
        <v>7</v>
      </c>
      <c r="S16" s="53" t="s">
        <v>7</v>
      </c>
      <c r="T16" s="30"/>
      <c r="U16" s="30"/>
      <c r="V16" s="37" t="s">
        <v>413</v>
      </c>
      <c r="W16" s="37" t="s">
        <v>630</v>
      </c>
      <c r="X16" s="32" t="s">
        <v>717</v>
      </c>
    </row>
    <row r="17" spans="1:24" s="32" customFormat="1" ht="30.75" customHeight="1" x14ac:dyDescent="0.25">
      <c r="A17" s="34" t="s">
        <v>31</v>
      </c>
      <c r="B17" s="35" t="s">
        <v>68</v>
      </c>
      <c r="C17" s="35" t="s">
        <v>84</v>
      </c>
      <c r="D17" s="34" t="s">
        <v>85</v>
      </c>
      <c r="E17" s="35" t="s">
        <v>86</v>
      </c>
      <c r="F17" s="30" t="s">
        <v>36</v>
      </c>
      <c r="G17" s="34" t="s">
        <v>37</v>
      </c>
      <c r="H17" s="30" t="s">
        <v>38</v>
      </c>
      <c r="I17" s="30" t="s">
        <v>7</v>
      </c>
      <c r="J17" s="36">
        <v>43921</v>
      </c>
      <c r="K17" s="30"/>
      <c r="L17" s="30"/>
      <c r="M17" s="30"/>
      <c r="N17" s="30"/>
      <c r="O17" s="30"/>
      <c r="P17" s="53"/>
      <c r="Q17" s="53"/>
      <c r="R17" s="53"/>
      <c r="S17" s="53"/>
      <c r="T17" s="30"/>
      <c r="U17" s="30"/>
      <c r="V17" s="37"/>
      <c r="W17" s="37"/>
    </row>
    <row r="18" spans="1:24" s="32" customFormat="1" ht="30.75" customHeight="1" x14ac:dyDescent="0.25">
      <c r="A18" s="34" t="s">
        <v>31</v>
      </c>
      <c r="B18" s="35" t="s">
        <v>68</v>
      </c>
      <c r="C18" s="35" t="s">
        <v>87</v>
      </c>
      <c r="D18" s="34" t="s">
        <v>88</v>
      </c>
      <c r="E18" s="35" t="s">
        <v>89</v>
      </c>
      <c r="F18" s="30" t="s">
        <v>36</v>
      </c>
      <c r="G18" s="34" t="s">
        <v>37</v>
      </c>
      <c r="H18" s="30" t="s">
        <v>38</v>
      </c>
      <c r="I18" s="30" t="s">
        <v>7</v>
      </c>
      <c r="J18" s="36">
        <v>43921</v>
      </c>
      <c r="K18" s="30"/>
      <c r="L18" s="30"/>
      <c r="M18" s="30"/>
      <c r="N18" s="30"/>
      <c r="O18" s="30"/>
      <c r="P18" s="53"/>
      <c r="Q18" s="53"/>
      <c r="R18" s="53"/>
      <c r="S18" s="53"/>
      <c r="T18" s="30"/>
      <c r="U18" s="30"/>
      <c r="V18" s="37"/>
      <c r="W18" s="37"/>
    </row>
    <row r="19" spans="1:24" s="32" customFormat="1" ht="30.75" customHeight="1" x14ac:dyDescent="0.25">
      <c r="A19" s="34" t="s">
        <v>31</v>
      </c>
      <c r="B19" s="35" t="s">
        <v>68</v>
      </c>
      <c r="C19" s="35" t="s">
        <v>90</v>
      </c>
      <c r="D19" s="34" t="s">
        <v>91</v>
      </c>
      <c r="E19" s="35" t="s">
        <v>92</v>
      </c>
      <c r="F19" s="30" t="s">
        <v>36</v>
      </c>
      <c r="G19" s="34" t="s">
        <v>37</v>
      </c>
      <c r="H19" s="30" t="s">
        <v>38</v>
      </c>
      <c r="I19" s="30" t="s">
        <v>7</v>
      </c>
      <c r="J19" s="36">
        <v>43921</v>
      </c>
      <c r="K19" s="30"/>
      <c r="L19" s="30"/>
      <c r="M19" s="30"/>
      <c r="N19" s="30"/>
      <c r="O19" s="30"/>
      <c r="P19" s="53"/>
      <c r="Q19" s="53"/>
      <c r="R19" s="53"/>
      <c r="S19" s="53"/>
      <c r="T19" s="30"/>
      <c r="U19" s="30"/>
      <c r="V19" s="37"/>
      <c r="W19" s="37"/>
    </row>
    <row r="20" spans="1:24" s="32" customFormat="1" ht="30.75" customHeight="1" x14ac:dyDescent="0.25">
      <c r="A20" s="34" t="s">
        <v>31</v>
      </c>
      <c r="B20" s="35" t="s">
        <v>68</v>
      </c>
      <c r="C20" s="35" t="s">
        <v>93</v>
      </c>
      <c r="D20" s="34" t="s">
        <v>94</v>
      </c>
      <c r="E20" s="35" t="s">
        <v>95</v>
      </c>
      <c r="F20" s="30" t="s">
        <v>36</v>
      </c>
      <c r="G20" s="34" t="s">
        <v>37</v>
      </c>
      <c r="H20" s="30" t="s">
        <v>38</v>
      </c>
      <c r="I20" s="30" t="s">
        <v>7</v>
      </c>
      <c r="J20" s="36">
        <v>43921</v>
      </c>
      <c r="K20" s="30"/>
      <c r="L20" s="30"/>
      <c r="M20" s="30"/>
      <c r="N20" s="30"/>
      <c r="O20" s="30"/>
      <c r="P20" s="53"/>
      <c r="Q20" s="53"/>
      <c r="R20" s="53"/>
      <c r="S20" s="53"/>
      <c r="T20" s="30"/>
      <c r="U20" s="30"/>
      <c r="V20" s="37"/>
      <c r="W20" s="37"/>
    </row>
    <row r="21" spans="1:24" s="32" customFormat="1" ht="30.75" customHeight="1" x14ac:dyDescent="0.25">
      <c r="A21" s="34" t="s">
        <v>31</v>
      </c>
      <c r="B21" s="35" t="s">
        <v>68</v>
      </c>
      <c r="C21" s="35" t="s">
        <v>96</v>
      </c>
      <c r="D21" s="34" t="s">
        <v>97</v>
      </c>
      <c r="E21" s="35" t="s">
        <v>98</v>
      </c>
      <c r="F21" s="30" t="s">
        <v>36</v>
      </c>
      <c r="G21" s="34" t="s">
        <v>37</v>
      </c>
      <c r="H21" s="30" t="s">
        <v>38</v>
      </c>
      <c r="I21" s="30" t="s">
        <v>7</v>
      </c>
      <c r="J21" s="36">
        <v>43921</v>
      </c>
      <c r="K21" s="30"/>
      <c r="L21" s="30"/>
      <c r="M21" s="30"/>
      <c r="N21" s="30"/>
      <c r="O21" s="30"/>
      <c r="P21" s="53"/>
      <c r="Q21" s="53"/>
      <c r="R21" s="53"/>
      <c r="S21" s="53"/>
      <c r="T21" s="30"/>
      <c r="U21" s="30"/>
      <c r="V21" s="37"/>
      <c r="W21" s="37"/>
    </row>
    <row r="22" spans="1:24" s="32" customFormat="1" ht="30.75" customHeight="1" x14ac:dyDescent="0.25">
      <c r="A22" s="34" t="s">
        <v>31</v>
      </c>
      <c r="B22" s="35" t="s">
        <v>68</v>
      </c>
      <c r="C22" s="35" t="s">
        <v>99</v>
      </c>
      <c r="D22" s="34" t="s">
        <v>100</v>
      </c>
      <c r="E22" s="35" t="s">
        <v>101</v>
      </c>
      <c r="F22" s="30" t="s">
        <v>36</v>
      </c>
      <c r="G22" s="34" t="s">
        <v>37</v>
      </c>
      <c r="H22" s="30" t="s">
        <v>38</v>
      </c>
      <c r="I22" s="30" t="s">
        <v>7</v>
      </c>
      <c r="J22" s="36">
        <v>43921</v>
      </c>
      <c r="K22" s="30"/>
      <c r="L22" s="30"/>
      <c r="M22" s="30"/>
      <c r="N22" s="30"/>
      <c r="O22" s="30"/>
      <c r="P22" s="53"/>
      <c r="Q22" s="53"/>
      <c r="R22" s="53"/>
      <c r="S22" s="53"/>
      <c r="T22" s="30"/>
      <c r="U22" s="30"/>
      <c r="V22" s="37"/>
      <c r="W22" s="37"/>
    </row>
    <row r="23" spans="1:24" s="32" customFormat="1" ht="30.75" customHeight="1" x14ac:dyDescent="0.25">
      <c r="A23" s="34" t="s">
        <v>31</v>
      </c>
      <c r="B23" s="35" t="s">
        <v>68</v>
      </c>
      <c r="C23" s="35" t="s">
        <v>102</v>
      </c>
      <c r="D23" s="34" t="s">
        <v>103</v>
      </c>
      <c r="E23" s="35" t="s">
        <v>104</v>
      </c>
      <c r="F23" s="30" t="s">
        <v>36</v>
      </c>
      <c r="G23" s="34" t="s">
        <v>37</v>
      </c>
      <c r="H23" s="30" t="s">
        <v>38</v>
      </c>
      <c r="I23" s="30" t="s">
        <v>5</v>
      </c>
      <c r="J23" s="36">
        <v>43921</v>
      </c>
      <c r="K23" s="30" t="s">
        <v>651</v>
      </c>
      <c r="L23" s="40" t="s">
        <v>652</v>
      </c>
      <c r="M23" s="30">
        <v>131</v>
      </c>
      <c r="N23" s="36">
        <v>44089</v>
      </c>
      <c r="O23" s="30" t="s">
        <v>661</v>
      </c>
      <c r="P23" s="53" t="s">
        <v>7</v>
      </c>
      <c r="Q23" s="53" t="s">
        <v>5</v>
      </c>
      <c r="R23" s="53" t="s">
        <v>7</v>
      </c>
      <c r="S23" s="53" t="s">
        <v>7</v>
      </c>
      <c r="T23" s="30"/>
      <c r="U23" s="30"/>
      <c r="V23" s="37" t="s">
        <v>413</v>
      </c>
      <c r="W23" s="37"/>
    </row>
    <row r="24" spans="1:24" s="32" customFormat="1" ht="30.75" customHeight="1" x14ac:dyDescent="0.25">
      <c r="A24" s="34" t="s">
        <v>31</v>
      </c>
      <c r="B24" s="35" t="s">
        <v>105</v>
      </c>
      <c r="C24" s="35" t="s">
        <v>106</v>
      </c>
      <c r="D24" s="34" t="s">
        <v>107</v>
      </c>
      <c r="E24" s="35" t="s">
        <v>108</v>
      </c>
      <c r="F24" s="30" t="s">
        <v>36</v>
      </c>
      <c r="G24" s="34" t="s">
        <v>37</v>
      </c>
      <c r="H24" s="30" t="s">
        <v>38</v>
      </c>
      <c r="I24" s="30" t="s">
        <v>5</v>
      </c>
      <c r="J24" s="36">
        <v>43921</v>
      </c>
      <c r="K24" s="30" t="s">
        <v>656</v>
      </c>
      <c r="L24" s="40" t="s">
        <v>654</v>
      </c>
      <c r="M24" s="30" t="s">
        <v>655</v>
      </c>
      <c r="N24" s="36" t="s">
        <v>760</v>
      </c>
      <c r="O24" s="30" t="s">
        <v>657</v>
      </c>
      <c r="P24" s="53" t="s">
        <v>5</v>
      </c>
      <c r="Q24" s="53" t="s">
        <v>7</v>
      </c>
      <c r="R24" s="53" t="s">
        <v>7</v>
      </c>
      <c r="S24" s="53" t="s">
        <v>7</v>
      </c>
      <c r="T24" s="30" t="s">
        <v>658</v>
      </c>
      <c r="U24" s="30"/>
      <c r="V24" s="37" t="s">
        <v>413</v>
      </c>
      <c r="W24" s="37" t="s">
        <v>630</v>
      </c>
      <c r="X24" s="30" t="s">
        <v>706</v>
      </c>
    </row>
    <row r="25" spans="1:24" s="32" customFormat="1" ht="30.75" customHeight="1" x14ac:dyDescent="0.25">
      <c r="A25" s="34" t="s">
        <v>31</v>
      </c>
      <c r="B25" s="35" t="s">
        <v>105</v>
      </c>
      <c r="C25" s="35" t="s">
        <v>109</v>
      </c>
      <c r="D25" s="34" t="s">
        <v>110</v>
      </c>
      <c r="E25" s="35" t="s">
        <v>111</v>
      </c>
      <c r="F25" s="30" t="s">
        <v>36</v>
      </c>
      <c r="G25" s="34" t="s">
        <v>37</v>
      </c>
      <c r="H25" s="30" t="s">
        <v>38</v>
      </c>
      <c r="I25" s="30" t="s">
        <v>7</v>
      </c>
      <c r="J25" s="36">
        <v>43921</v>
      </c>
      <c r="K25" s="30"/>
      <c r="L25" s="30"/>
      <c r="M25" s="30"/>
      <c r="N25" s="30"/>
      <c r="O25" s="30"/>
      <c r="P25" s="53"/>
      <c r="Q25" s="53"/>
      <c r="R25" s="53"/>
      <c r="S25" s="53"/>
      <c r="T25" s="30"/>
      <c r="U25" s="30"/>
      <c r="V25" s="37"/>
      <c r="W25" s="37"/>
    </row>
    <row r="26" spans="1:24" s="32" customFormat="1" ht="30.75" customHeight="1" x14ac:dyDescent="0.25">
      <c r="A26" s="34" t="s">
        <v>31</v>
      </c>
      <c r="B26" s="35" t="s">
        <v>105</v>
      </c>
      <c r="C26" s="35" t="s">
        <v>112</v>
      </c>
      <c r="D26" s="34" t="s">
        <v>113</v>
      </c>
      <c r="E26" s="35" t="s">
        <v>114</v>
      </c>
      <c r="F26" s="30" t="s">
        <v>36</v>
      </c>
      <c r="G26" s="34" t="s">
        <v>37</v>
      </c>
      <c r="H26" s="30" t="s">
        <v>38</v>
      </c>
      <c r="I26" s="30" t="s">
        <v>5</v>
      </c>
      <c r="J26" s="36">
        <v>43921</v>
      </c>
      <c r="K26" s="30" t="s">
        <v>651</v>
      </c>
      <c r="L26" s="40" t="s">
        <v>652</v>
      </c>
      <c r="M26" s="30">
        <v>128</v>
      </c>
      <c r="N26" s="36">
        <v>44089</v>
      </c>
      <c r="O26" s="30" t="s">
        <v>662</v>
      </c>
      <c r="P26" s="53" t="s">
        <v>7</v>
      </c>
      <c r="Q26" s="53" t="s">
        <v>5</v>
      </c>
      <c r="R26" s="53" t="s">
        <v>7</v>
      </c>
      <c r="S26" s="53" t="s">
        <v>7</v>
      </c>
      <c r="T26" s="30"/>
      <c r="U26" s="30"/>
      <c r="V26" s="37" t="s">
        <v>413</v>
      </c>
      <c r="W26" s="37"/>
    </row>
    <row r="27" spans="1:24" s="32" customFormat="1" ht="30.75" customHeight="1" x14ac:dyDescent="0.25">
      <c r="A27" s="34" t="s">
        <v>31</v>
      </c>
      <c r="B27" s="35" t="s">
        <v>105</v>
      </c>
      <c r="C27" s="35" t="s">
        <v>115</v>
      </c>
      <c r="D27" s="34" t="s">
        <v>116</v>
      </c>
      <c r="E27" s="35" t="s">
        <v>117</v>
      </c>
      <c r="F27" s="30" t="s">
        <v>36</v>
      </c>
      <c r="G27" s="34" t="s">
        <v>37</v>
      </c>
      <c r="H27" s="30" t="s">
        <v>38</v>
      </c>
      <c r="I27" s="30" t="s">
        <v>7</v>
      </c>
      <c r="J27" s="36">
        <v>43921</v>
      </c>
      <c r="K27" s="30"/>
      <c r="L27" s="30"/>
      <c r="M27" s="30"/>
      <c r="N27" s="30"/>
      <c r="O27" s="30"/>
      <c r="P27" s="53"/>
      <c r="Q27" s="53"/>
      <c r="R27" s="53"/>
      <c r="S27" s="53"/>
      <c r="T27" s="30"/>
      <c r="U27" s="30"/>
      <c r="V27" s="37"/>
      <c r="W27" s="37"/>
    </row>
    <row r="28" spans="1:24" s="32" customFormat="1" ht="30.75" customHeight="1" x14ac:dyDescent="0.25">
      <c r="A28" s="34" t="s">
        <v>31</v>
      </c>
      <c r="B28" s="35" t="s">
        <v>105</v>
      </c>
      <c r="C28" s="35" t="s">
        <v>118</v>
      </c>
      <c r="D28" s="34" t="s">
        <v>119</v>
      </c>
      <c r="E28" s="35" t="s">
        <v>120</v>
      </c>
      <c r="F28" s="30" t="s">
        <v>36</v>
      </c>
      <c r="G28" s="34" t="s">
        <v>37</v>
      </c>
      <c r="H28" s="30" t="s">
        <v>38</v>
      </c>
      <c r="I28" s="30" t="s">
        <v>7</v>
      </c>
      <c r="J28" s="36">
        <v>43921</v>
      </c>
      <c r="K28" s="30"/>
      <c r="L28" s="30"/>
      <c r="M28" s="30"/>
      <c r="N28" s="30"/>
      <c r="O28" s="30"/>
      <c r="P28" s="53"/>
      <c r="Q28" s="53"/>
      <c r="R28" s="53"/>
      <c r="S28" s="53"/>
      <c r="T28" s="30"/>
      <c r="U28" s="30"/>
      <c r="V28" s="37"/>
      <c r="W28" s="37"/>
    </row>
    <row r="29" spans="1:24" s="32" customFormat="1" ht="30.75" customHeight="1" x14ac:dyDescent="0.25">
      <c r="A29" s="34" t="s">
        <v>31</v>
      </c>
      <c r="B29" s="35" t="s">
        <v>105</v>
      </c>
      <c r="C29" s="35" t="s">
        <v>121</v>
      </c>
      <c r="D29" s="34" t="s">
        <v>122</v>
      </c>
      <c r="E29" s="35" t="s">
        <v>123</v>
      </c>
      <c r="F29" s="30" t="s">
        <v>36</v>
      </c>
      <c r="G29" s="34" t="s">
        <v>37</v>
      </c>
      <c r="H29" s="30" t="s">
        <v>38</v>
      </c>
      <c r="I29" s="30" t="s">
        <v>7</v>
      </c>
      <c r="J29" s="36">
        <v>43921</v>
      </c>
      <c r="K29" s="30"/>
      <c r="L29" s="30"/>
      <c r="M29" s="30"/>
      <c r="N29" s="30"/>
      <c r="O29" s="30"/>
      <c r="P29" s="53"/>
      <c r="Q29" s="53"/>
      <c r="R29" s="53"/>
      <c r="S29" s="53"/>
      <c r="T29" s="30"/>
      <c r="U29" s="30"/>
      <c r="V29" s="37"/>
      <c r="W29" s="37"/>
    </row>
    <row r="30" spans="1:24" s="32" customFormat="1" ht="30.75" customHeight="1" x14ac:dyDescent="0.25">
      <c r="A30" s="34" t="s">
        <v>31</v>
      </c>
      <c r="B30" s="35" t="s">
        <v>105</v>
      </c>
      <c r="C30" s="35" t="s">
        <v>124</v>
      </c>
      <c r="D30" s="34" t="s">
        <v>125</v>
      </c>
      <c r="E30" s="35" t="s">
        <v>126</v>
      </c>
      <c r="F30" s="30" t="s">
        <v>36</v>
      </c>
      <c r="G30" s="34" t="s">
        <v>37</v>
      </c>
      <c r="H30" s="30" t="s">
        <v>38</v>
      </c>
      <c r="I30" s="30" t="s">
        <v>7</v>
      </c>
      <c r="J30" s="36">
        <v>43921</v>
      </c>
      <c r="K30" s="30"/>
      <c r="L30" s="30"/>
      <c r="M30" s="30"/>
      <c r="N30" s="30"/>
      <c r="O30" s="30"/>
      <c r="P30" s="53"/>
      <c r="Q30" s="53"/>
      <c r="R30" s="53"/>
      <c r="S30" s="53"/>
      <c r="T30" s="30"/>
      <c r="U30" s="30"/>
      <c r="V30" s="37"/>
      <c r="W30" s="37"/>
    </row>
    <row r="31" spans="1:24" s="32" customFormat="1" ht="30.75" customHeight="1" x14ac:dyDescent="0.25">
      <c r="A31" s="34" t="s">
        <v>31</v>
      </c>
      <c r="B31" s="35" t="s">
        <v>105</v>
      </c>
      <c r="C31" s="35" t="s">
        <v>127</v>
      </c>
      <c r="D31" s="34" t="s">
        <v>128</v>
      </c>
      <c r="E31" s="35" t="s">
        <v>129</v>
      </c>
      <c r="F31" s="30" t="s">
        <v>36</v>
      </c>
      <c r="G31" s="34" t="s">
        <v>37</v>
      </c>
      <c r="H31" s="30" t="s">
        <v>38</v>
      </c>
      <c r="I31" s="30" t="s">
        <v>7</v>
      </c>
      <c r="J31" s="36">
        <v>43921</v>
      </c>
      <c r="K31" s="30"/>
      <c r="L31" s="40"/>
      <c r="M31" s="30"/>
      <c r="N31" s="36"/>
      <c r="O31" s="30"/>
      <c r="P31" s="53"/>
      <c r="Q31" s="53"/>
      <c r="R31" s="53"/>
      <c r="S31" s="53"/>
      <c r="T31" s="30"/>
      <c r="U31" s="30"/>
      <c r="V31" s="37" t="s">
        <v>413</v>
      </c>
      <c r="W31" s="37"/>
    </row>
    <row r="32" spans="1:24" s="32" customFormat="1" ht="30.75" customHeight="1" x14ac:dyDescent="0.25">
      <c r="A32" s="34" t="s">
        <v>31</v>
      </c>
      <c r="B32" s="35" t="s">
        <v>105</v>
      </c>
      <c r="C32" s="35" t="s">
        <v>130</v>
      </c>
      <c r="D32" s="34" t="s">
        <v>131</v>
      </c>
      <c r="E32" s="35" t="s">
        <v>132</v>
      </c>
      <c r="F32" s="30" t="s">
        <v>36</v>
      </c>
      <c r="G32" s="34" t="s">
        <v>37</v>
      </c>
      <c r="H32" s="30" t="s">
        <v>38</v>
      </c>
      <c r="I32" s="30" t="s">
        <v>7</v>
      </c>
      <c r="J32" s="36">
        <v>43921</v>
      </c>
      <c r="K32" s="30"/>
      <c r="L32" s="40"/>
      <c r="M32" s="30"/>
      <c r="N32" s="30"/>
      <c r="O32" s="30"/>
      <c r="P32" s="53"/>
      <c r="Q32" s="53"/>
      <c r="R32" s="53"/>
      <c r="S32" s="53"/>
      <c r="T32" s="30"/>
      <c r="U32" s="30"/>
      <c r="V32" s="37"/>
      <c r="W32" s="37"/>
    </row>
    <row r="33" spans="1:24" s="32" customFormat="1" ht="30.75" customHeight="1" x14ac:dyDescent="0.25">
      <c r="A33" s="34" t="s">
        <v>31</v>
      </c>
      <c r="B33" s="35" t="s">
        <v>105</v>
      </c>
      <c r="C33" s="35" t="s">
        <v>133</v>
      </c>
      <c r="D33" s="34" t="s">
        <v>134</v>
      </c>
      <c r="E33" s="35" t="s">
        <v>135</v>
      </c>
      <c r="F33" s="30" t="s">
        <v>36</v>
      </c>
      <c r="G33" s="34" t="s">
        <v>37</v>
      </c>
      <c r="H33" s="30" t="s">
        <v>38</v>
      </c>
      <c r="I33" s="30" t="s">
        <v>7</v>
      </c>
      <c r="J33" s="36">
        <v>43921</v>
      </c>
      <c r="K33" s="30"/>
      <c r="L33" s="30"/>
      <c r="M33" s="30"/>
      <c r="N33" s="30"/>
      <c r="O33" s="30"/>
      <c r="P33" s="53"/>
      <c r="Q33" s="53"/>
      <c r="R33" s="53"/>
      <c r="S33" s="53"/>
      <c r="T33" s="30"/>
      <c r="U33" s="30"/>
      <c r="V33" s="37"/>
      <c r="W33" s="37"/>
    </row>
    <row r="34" spans="1:24" s="32" customFormat="1" ht="30.75" customHeight="1" x14ac:dyDescent="0.25">
      <c r="A34" s="34" t="s">
        <v>31</v>
      </c>
      <c r="B34" s="35" t="s">
        <v>105</v>
      </c>
      <c r="C34" s="35" t="s">
        <v>136</v>
      </c>
      <c r="D34" s="34" t="s">
        <v>137</v>
      </c>
      <c r="E34" s="35" t="s">
        <v>138</v>
      </c>
      <c r="F34" s="30" t="s">
        <v>36</v>
      </c>
      <c r="G34" s="34" t="s">
        <v>37</v>
      </c>
      <c r="H34" s="30" t="s">
        <v>38</v>
      </c>
      <c r="I34" s="30" t="s">
        <v>7</v>
      </c>
      <c r="J34" s="36">
        <v>43921</v>
      </c>
      <c r="K34" s="30"/>
      <c r="L34" s="30"/>
      <c r="M34" s="30"/>
      <c r="N34" s="30"/>
      <c r="O34" s="30"/>
      <c r="P34" s="53"/>
      <c r="Q34" s="53"/>
      <c r="R34" s="53"/>
      <c r="S34" s="53"/>
      <c r="T34" s="30"/>
      <c r="U34" s="30"/>
      <c r="V34" s="37"/>
      <c r="W34" s="37"/>
    </row>
    <row r="35" spans="1:24" s="32" customFormat="1" ht="30.75" customHeight="1" x14ac:dyDescent="0.25">
      <c r="A35" s="34" t="s">
        <v>31</v>
      </c>
      <c r="B35" s="35" t="s">
        <v>105</v>
      </c>
      <c r="C35" s="35" t="s">
        <v>139</v>
      </c>
      <c r="D35" s="34" t="s">
        <v>140</v>
      </c>
      <c r="E35" s="35" t="s">
        <v>141</v>
      </c>
      <c r="F35" s="30" t="s">
        <v>36</v>
      </c>
      <c r="G35" s="34" t="s">
        <v>37</v>
      </c>
      <c r="H35" s="30" t="s">
        <v>38</v>
      </c>
      <c r="I35" s="30" t="s">
        <v>7</v>
      </c>
      <c r="J35" s="36">
        <v>43921</v>
      </c>
      <c r="K35" s="30"/>
      <c r="L35" s="30"/>
      <c r="M35" s="30"/>
      <c r="N35" s="30"/>
      <c r="O35" s="30"/>
      <c r="P35" s="53"/>
      <c r="Q35" s="53"/>
      <c r="R35" s="53"/>
      <c r="S35" s="53"/>
      <c r="T35" s="30"/>
      <c r="U35" s="30"/>
      <c r="V35" s="37"/>
      <c r="W35" s="37"/>
    </row>
    <row r="36" spans="1:24" s="32" customFormat="1" ht="30.75" customHeight="1" x14ac:dyDescent="0.25">
      <c r="A36" s="34" t="s">
        <v>31</v>
      </c>
      <c r="B36" s="35" t="s">
        <v>105</v>
      </c>
      <c r="C36" s="35" t="s">
        <v>143</v>
      </c>
      <c r="D36" s="34" t="s">
        <v>144</v>
      </c>
      <c r="E36" s="35" t="s">
        <v>145</v>
      </c>
      <c r="F36" s="30" t="s">
        <v>54</v>
      </c>
      <c r="G36" s="34" t="s">
        <v>142</v>
      </c>
      <c r="H36" s="30" t="s">
        <v>38</v>
      </c>
      <c r="I36" s="30">
        <v>4.97</v>
      </c>
      <c r="J36" s="36">
        <v>43921</v>
      </c>
      <c r="K36" s="30"/>
      <c r="L36" s="30"/>
      <c r="M36" s="30"/>
      <c r="N36" s="30"/>
      <c r="O36" s="30"/>
      <c r="P36" s="53"/>
      <c r="Q36" s="53"/>
      <c r="R36" s="53"/>
      <c r="S36" s="53"/>
      <c r="T36" s="30"/>
      <c r="U36" s="30"/>
      <c r="V36" s="37"/>
      <c r="W36" s="37"/>
    </row>
    <row r="37" spans="1:24" s="32" customFormat="1" ht="30.75" customHeight="1" x14ac:dyDescent="0.25">
      <c r="A37" s="34" t="s">
        <v>31</v>
      </c>
      <c r="B37" s="35" t="s">
        <v>147</v>
      </c>
      <c r="C37" s="35" t="s">
        <v>148</v>
      </c>
      <c r="D37" s="34" t="s">
        <v>149</v>
      </c>
      <c r="E37" s="35" t="s">
        <v>150</v>
      </c>
      <c r="F37" s="34" t="s">
        <v>36</v>
      </c>
      <c r="G37" s="34" t="s">
        <v>37</v>
      </c>
      <c r="H37" s="30" t="s">
        <v>38</v>
      </c>
      <c r="I37" s="30" t="s">
        <v>7</v>
      </c>
      <c r="J37" s="36">
        <v>43921</v>
      </c>
      <c r="K37" s="30"/>
      <c r="L37" s="30"/>
      <c r="M37" s="30"/>
      <c r="N37" s="30"/>
      <c r="O37" s="30"/>
      <c r="P37" s="53"/>
      <c r="Q37" s="53"/>
      <c r="R37" s="53"/>
      <c r="S37" s="53"/>
      <c r="T37" s="30"/>
      <c r="U37" s="30"/>
      <c r="V37" s="37"/>
      <c r="W37" s="37"/>
    </row>
    <row r="38" spans="1:24" s="32" customFormat="1" ht="30.75" customHeight="1" x14ac:dyDescent="0.25">
      <c r="A38" s="34" t="s">
        <v>31</v>
      </c>
      <c r="B38" s="35" t="s">
        <v>147</v>
      </c>
      <c r="C38" s="35" t="s">
        <v>151</v>
      </c>
      <c r="D38" s="34" t="s">
        <v>152</v>
      </c>
      <c r="E38" s="35" t="s">
        <v>153</v>
      </c>
      <c r="F38" s="34" t="s">
        <v>36</v>
      </c>
      <c r="G38" s="34" t="s">
        <v>37</v>
      </c>
      <c r="H38" s="30" t="s">
        <v>38</v>
      </c>
      <c r="I38" s="30" t="s">
        <v>7</v>
      </c>
      <c r="J38" s="36">
        <v>43921</v>
      </c>
      <c r="K38" s="30"/>
      <c r="L38" s="30"/>
      <c r="M38" s="30"/>
      <c r="N38" s="30"/>
      <c r="O38" s="30"/>
      <c r="P38" s="53"/>
      <c r="Q38" s="53"/>
      <c r="R38" s="53"/>
      <c r="S38" s="53"/>
      <c r="T38" s="30"/>
      <c r="U38" s="30"/>
      <c r="V38" s="37"/>
      <c r="W38" s="37"/>
    </row>
    <row r="39" spans="1:24" s="32" customFormat="1" ht="30.75" customHeight="1" x14ac:dyDescent="0.25">
      <c r="A39" s="34" t="s">
        <v>31</v>
      </c>
      <c r="B39" s="35" t="s">
        <v>147</v>
      </c>
      <c r="C39" s="35" t="s">
        <v>154</v>
      </c>
      <c r="D39" s="34" t="s">
        <v>155</v>
      </c>
      <c r="E39" s="35" t="s">
        <v>156</v>
      </c>
      <c r="F39" s="34" t="s">
        <v>36</v>
      </c>
      <c r="G39" s="34" t="s">
        <v>37</v>
      </c>
      <c r="H39" s="30" t="s">
        <v>38</v>
      </c>
      <c r="I39" s="30" t="s">
        <v>7</v>
      </c>
      <c r="J39" s="36">
        <v>43921</v>
      </c>
      <c r="K39" s="30"/>
      <c r="L39" s="30"/>
      <c r="M39" s="30"/>
      <c r="N39" s="30"/>
      <c r="O39" s="30"/>
      <c r="P39" s="53"/>
      <c r="Q39" s="53"/>
      <c r="R39" s="53"/>
      <c r="S39" s="53"/>
      <c r="T39" s="30"/>
      <c r="U39" s="30"/>
      <c r="V39" s="37"/>
      <c r="W39" s="37"/>
    </row>
    <row r="40" spans="1:24" s="32" customFormat="1" ht="30.75" customHeight="1" x14ac:dyDescent="0.25">
      <c r="A40" s="34" t="s">
        <v>31</v>
      </c>
      <c r="B40" s="35" t="s">
        <v>147</v>
      </c>
      <c r="C40" s="35" t="s">
        <v>157</v>
      </c>
      <c r="D40" s="34" t="s">
        <v>158</v>
      </c>
      <c r="E40" s="35" t="s">
        <v>159</v>
      </c>
      <c r="F40" s="34" t="s">
        <v>36</v>
      </c>
      <c r="G40" s="34" t="s">
        <v>37</v>
      </c>
      <c r="H40" s="30" t="s">
        <v>38</v>
      </c>
      <c r="I40" s="30" t="s">
        <v>7</v>
      </c>
      <c r="J40" s="36">
        <v>43921</v>
      </c>
      <c r="K40" s="30"/>
      <c r="L40" s="30"/>
      <c r="M40" s="30"/>
      <c r="N40" s="30"/>
      <c r="O40" s="30"/>
      <c r="P40" s="53"/>
      <c r="Q40" s="53"/>
      <c r="R40" s="53"/>
      <c r="S40" s="53"/>
      <c r="T40" s="30"/>
      <c r="U40" s="30"/>
      <c r="V40" s="37"/>
      <c r="W40" s="37"/>
    </row>
    <row r="41" spans="1:24" s="32" customFormat="1" ht="30.75" customHeight="1" x14ac:dyDescent="0.25">
      <c r="A41" s="34" t="s">
        <v>31</v>
      </c>
      <c r="B41" s="35" t="s">
        <v>147</v>
      </c>
      <c r="C41" s="35" t="s">
        <v>160</v>
      </c>
      <c r="D41" s="34" t="s">
        <v>161</v>
      </c>
      <c r="E41" s="35" t="s">
        <v>162</v>
      </c>
      <c r="F41" s="34" t="s">
        <v>36</v>
      </c>
      <c r="G41" s="34" t="s">
        <v>37</v>
      </c>
      <c r="H41" s="30" t="s">
        <v>38</v>
      </c>
      <c r="I41" s="30" t="s">
        <v>5</v>
      </c>
      <c r="J41" s="36">
        <v>43921</v>
      </c>
      <c r="K41" s="30" t="s">
        <v>651</v>
      </c>
      <c r="L41" s="40" t="s">
        <v>652</v>
      </c>
      <c r="M41" s="30">
        <v>128</v>
      </c>
      <c r="N41" s="36">
        <v>44089</v>
      </c>
      <c r="O41" s="30" t="s">
        <v>663</v>
      </c>
      <c r="P41" s="53" t="s">
        <v>7</v>
      </c>
      <c r="Q41" s="53" t="s">
        <v>5</v>
      </c>
      <c r="R41" s="53" t="s">
        <v>7</v>
      </c>
      <c r="S41" s="53" t="s">
        <v>7</v>
      </c>
      <c r="T41" s="30"/>
      <c r="U41" s="30"/>
      <c r="V41" s="37" t="s">
        <v>413</v>
      </c>
      <c r="W41" s="37"/>
    </row>
    <row r="42" spans="1:24" s="32" customFormat="1" ht="30.75" customHeight="1" x14ac:dyDescent="0.25">
      <c r="A42" s="34" t="s">
        <v>31</v>
      </c>
      <c r="B42" s="35" t="s">
        <v>147</v>
      </c>
      <c r="C42" s="35" t="s">
        <v>163</v>
      </c>
      <c r="D42" s="34" t="s">
        <v>164</v>
      </c>
      <c r="E42" s="35" t="s">
        <v>165</v>
      </c>
      <c r="F42" s="34" t="s">
        <v>36</v>
      </c>
      <c r="G42" s="34" t="s">
        <v>37</v>
      </c>
      <c r="H42" s="30" t="s">
        <v>38</v>
      </c>
      <c r="I42" s="30" t="s">
        <v>5</v>
      </c>
      <c r="J42" s="36">
        <v>43921</v>
      </c>
      <c r="K42" s="30" t="s">
        <v>651</v>
      </c>
      <c r="L42" s="40" t="s">
        <v>652</v>
      </c>
      <c r="M42" s="30">
        <v>128</v>
      </c>
      <c r="N42" s="36">
        <v>44089</v>
      </c>
      <c r="O42" s="30" t="s">
        <v>732</v>
      </c>
      <c r="P42" s="53" t="s">
        <v>7</v>
      </c>
      <c r="Q42" s="53" t="s">
        <v>5</v>
      </c>
      <c r="R42" s="53" t="s">
        <v>7</v>
      </c>
      <c r="S42" s="53" t="s">
        <v>7</v>
      </c>
      <c r="T42" s="30"/>
      <c r="U42" s="30"/>
      <c r="V42" s="37" t="s">
        <v>413</v>
      </c>
      <c r="W42" s="37" t="s">
        <v>628</v>
      </c>
      <c r="X42" s="32" t="s">
        <v>715</v>
      </c>
    </row>
    <row r="43" spans="1:24" s="32" customFormat="1" ht="30.75" customHeight="1" x14ac:dyDescent="0.25">
      <c r="A43" s="34" t="s">
        <v>31</v>
      </c>
      <c r="B43" s="35" t="s">
        <v>147</v>
      </c>
      <c r="C43" s="35" t="s">
        <v>166</v>
      </c>
      <c r="D43" s="34" t="s">
        <v>167</v>
      </c>
      <c r="E43" s="35" t="s">
        <v>168</v>
      </c>
      <c r="F43" s="34" t="s">
        <v>36</v>
      </c>
      <c r="G43" s="34" t="s">
        <v>37</v>
      </c>
      <c r="H43" s="30" t="s">
        <v>38</v>
      </c>
      <c r="I43" s="30" t="s">
        <v>7</v>
      </c>
      <c r="J43" s="36">
        <v>43921</v>
      </c>
      <c r="K43" s="30"/>
      <c r="L43" s="30"/>
      <c r="M43" s="30"/>
      <c r="N43" s="30"/>
      <c r="O43" s="30"/>
      <c r="P43" s="53"/>
      <c r="Q43" s="53"/>
      <c r="R43" s="53"/>
      <c r="S43" s="53"/>
      <c r="T43" s="30"/>
      <c r="U43" s="30"/>
      <c r="V43" s="37"/>
      <c r="W43" s="37"/>
    </row>
    <row r="44" spans="1:24" s="32" customFormat="1" ht="30.75" customHeight="1" x14ac:dyDescent="0.25">
      <c r="A44" s="34" t="s">
        <v>31</v>
      </c>
      <c r="B44" s="35" t="s">
        <v>147</v>
      </c>
      <c r="C44" s="35" t="s">
        <v>169</v>
      </c>
      <c r="D44" s="34" t="s">
        <v>170</v>
      </c>
      <c r="E44" s="35" t="s">
        <v>171</v>
      </c>
      <c r="F44" s="34" t="s">
        <v>36</v>
      </c>
      <c r="G44" s="34" t="s">
        <v>37</v>
      </c>
      <c r="H44" s="30" t="s">
        <v>38</v>
      </c>
      <c r="I44" s="30" t="s">
        <v>7</v>
      </c>
      <c r="J44" s="36">
        <v>43921</v>
      </c>
      <c r="K44" s="30"/>
      <c r="L44" s="30"/>
      <c r="M44" s="30"/>
      <c r="N44" s="30"/>
      <c r="O44" s="30"/>
      <c r="P44" s="53"/>
      <c r="Q44" s="53"/>
      <c r="R44" s="53"/>
      <c r="S44" s="53"/>
      <c r="T44" s="30"/>
      <c r="U44" s="30"/>
      <c r="V44" s="37"/>
      <c r="W44" s="37"/>
    </row>
    <row r="45" spans="1:24" s="32" customFormat="1" ht="30.75" customHeight="1" x14ac:dyDescent="0.25">
      <c r="A45" s="34" t="s">
        <v>31</v>
      </c>
      <c r="B45" s="35" t="s">
        <v>172</v>
      </c>
      <c r="C45" s="35" t="s">
        <v>173</v>
      </c>
      <c r="D45" s="34" t="s">
        <v>174</v>
      </c>
      <c r="E45" s="35" t="s">
        <v>175</v>
      </c>
      <c r="F45" s="46" t="s">
        <v>36</v>
      </c>
      <c r="G45" s="34" t="s">
        <v>37</v>
      </c>
      <c r="H45" s="30" t="s">
        <v>38</v>
      </c>
      <c r="I45" s="30" t="s">
        <v>5</v>
      </c>
      <c r="J45" s="36">
        <v>43921</v>
      </c>
      <c r="K45" s="30" t="s">
        <v>745</v>
      </c>
      <c r="L45" s="40" t="s">
        <v>746</v>
      </c>
      <c r="M45" s="30">
        <v>4</v>
      </c>
      <c r="N45" s="47">
        <v>43200</v>
      </c>
      <c r="O45" s="30" t="s">
        <v>747</v>
      </c>
      <c r="P45" s="53" t="s">
        <v>7</v>
      </c>
      <c r="Q45" s="53" t="s">
        <v>5</v>
      </c>
      <c r="R45" s="53" t="s">
        <v>7</v>
      </c>
      <c r="S45" s="53" t="s">
        <v>7</v>
      </c>
      <c r="T45" s="30" t="s">
        <v>658</v>
      </c>
      <c r="U45" s="30"/>
      <c r="V45" s="37" t="s">
        <v>413</v>
      </c>
      <c r="W45" s="37" t="s">
        <v>630</v>
      </c>
      <c r="X45" s="32" t="s">
        <v>705</v>
      </c>
    </row>
    <row r="46" spans="1:24" s="32" customFormat="1" ht="30.75" customHeight="1" x14ac:dyDescent="0.25">
      <c r="A46" s="34" t="s">
        <v>31</v>
      </c>
      <c r="B46" s="35" t="s">
        <v>172</v>
      </c>
      <c r="C46" s="35" t="s">
        <v>176</v>
      </c>
      <c r="D46" s="34" t="s">
        <v>177</v>
      </c>
      <c r="E46" s="35" t="s">
        <v>178</v>
      </c>
      <c r="F46" s="46" t="s">
        <v>36</v>
      </c>
      <c r="G46" s="34" t="s">
        <v>37</v>
      </c>
      <c r="H46" s="30" t="s">
        <v>38</v>
      </c>
      <c r="I46" s="30" t="s">
        <v>7</v>
      </c>
      <c r="J46" s="36">
        <v>43921</v>
      </c>
      <c r="K46" s="30"/>
      <c r="L46" s="30"/>
      <c r="M46" s="30"/>
      <c r="N46" s="30"/>
      <c r="O46" s="30"/>
      <c r="P46" s="53"/>
      <c r="Q46" s="53"/>
      <c r="R46" s="53"/>
      <c r="S46" s="53"/>
      <c r="T46" s="30"/>
      <c r="U46" s="30"/>
      <c r="V46" s="37"/>
      <c r="W46" s="37"/>
    </row>
    <row r="47" spans="1:24" s="32" customFormat="1" ht="30.75" customHeight="1" x14ac:dyDescent="0.25">
      <c r="A47" s="34" t="s">
        <v>31</v>
      </c>
      <c r="B47" s="35" t="s">
        <v>172</v>
      </c>
      <c r="C47" s="35" t="s">
        <v>179</v>
      </c>
      <c r="D47" s="34" t="s">
        <v>180</v>
      </c>
      <c r="E47" s="35" t="s">
        <v>181</v>
      </c>
      <c r="F47" s="46" t="s">
        <v>36</v>
      </c>
      <c r="G47" s="34" t="s">
        <v>37</v>
      </c>
      <c r="H47" s="30" t="s">
        <v>38</v>
      </c>
      <c r="I47" s="30" t="s">
        <v>5</v>
      </c>
      <c r="J47" s="36">
        <v>43921</v>
      </c>
      <c r="K47" s="30" t="s">
        <v>651</v>
      </c>
      <c r="L47" s="40" t="s">
        <v>652</v>
      </c>
      <c r="M47" s="30">
        <v>55</v>
      </c>
      <c r="N47" s="36">
        <v>44089</v>
      </c>
      <c r="O47" s="30" t="s">
        <v>665</v>
      </c>
      <c r="P47" s="53" t="s">
        <v>7</v>
      </c>
      <c r="Q47" s="53" t="s">
        <v>5</v>
      </c>
      <c r="R47" s="53" t="s">
        <v>7</v>
      </c>
      <c r="S47" s="53" t="s">
        <v>7</v>
      </c>
      <c r="T47" s="30"/>
      <c r="U47" s="30"/>
      <c r="V47" s="37" t="s">
        <v>413</v>
      </c>
      <c r="W47" s="37"/>
    </row>
    <row r="48" spans="1:24" s="32" customFormat="1" ht="30.75" customHeight="1" x14ac:dyDescent="0.25">
      <c r="A48" s="34" t="s">
        <v>31</v>
      </c>
      <c r="B48" s="35" t="s">
        <v>172</v>
      </c>
      <c r="C48" s="35" t="s">
        <v>182</v>
      </c>
      <c r="D48" s="34" t="s">
        <v>183</v>
      </c>
      <c r="E48" s="35" t="s">
        <v>184</v>
      </c>
      <c r="F48" s="46" t="s">
        <v>36</v>
      </c>
      <c r="G48" s="34" t="s">
        <v>37</v>
      </c>
      <c r="H48" s="30" t="s">
        <v>38</v>
      </c>
      <c r="I48" s="30" t="s">
        <v>7</v>
      </c>
      <c r="J48" s="36">
        <v>43921</v>
      </c>
      <c r="K48" s="30"/>
      <c r="L48" s="30"/>
      <c r="M48" s="30"/>
      <c r="N48" s="30"/>
      <c r="O48" s="30"/>
      <c r="P48" s="53"/>
      <c r="Q48" s="53"/>
      <c r="R48" s="53"/>
      <c r="S48" s="53"/>
      <c r="T48" s="30"/>
      <c r="U48" s="30"/>
      <c r="V48" s="37"/>
      <c r="W48" s="37"/>
    </row>
    <row r="49" spans="1:24" s="32" customFormat="1" ht="30.75" customHeight="1" x14ac:dyDescent="0.25">
      <c r="A49" s="34" t="s">
        <v>31</v>
      </c>
      <c r="B49" s="35" t="s">
        <v>172</v>
      </c>
      <c r="C49" s="35" t="s">
        <v>185</v>
      </c>
      <c r="D49" s="34" t="s">
        <v>186</v>
      </c>
      <c r="E49" s="35" t="s">
        <v>187</v>
      </c>
      <c r="F49" s="46" t="s">
        <v>36</v>
      </c>
      <c r="G49" s="34" t="s">
        <v>37</v>
      </c>
      <c r="H49" s="30" t="s">
        <v>38</v>
      </c>
      <c r="I49" s="30" t="s">
        <v>5</v>
      </c>
      <c r="J49" s="36">
        <v>43921</v>
      </c>
      <c r="K49" s="30" t="s">
        <v>751</v>
      </c>
      <c r="L49" s="40" t="s">
        <v>666</v>
      </c>
      <c r="M49" s="30" t="s">
        <v>655</v>
      </c>
      <c r="N49" s="36" t="s">
        <v>760</v>
      </c>
      <c r="O49" s="30" t="s">
        <v>667</v>
      </c>
      <c r="P49" s="53" t="s">
        <v>7</v>
      </c>
      <c r="Q49" s="53" t="s">
        <v>5</v>
      </c>
      <c r="R49" s="53" t="s">
        <v>7</v>
      </c>
      <c r="S49" s="53" t="s">
        <v>7</v>
      </c>
      <c r="T49" s="30"/>
      <c r="U49" s="30"/>
      <c r="V49" s="37" t="s">
        <v>413</v>
      </c>
      <c r="W49" s="37" t="s">
        <v>630</v>
      </c>
      <c r="X49" s="30" t="s">
        <v>706</v>
      </c>
    </row>
    <row r="50" spans="1:24" s="32" customFormat="1" ht="30.75" customHeight="1" x14ac:dyDescent="0.25">
      <c r="A50" s="34" t="s">
        <v>31</v>
      </c>
      <c r="B50" s="35" t="s">
        <v>172</v>
      </c>
      <c r="C50" s="35" t="s">
        <v>188</v>
      </c>
      <c r="D50" s="34" t="s">
        <v>189</v>
      </c>
      <c r="E50" s="35" t="s">
        <v>190</v>
      </c>
      <c r="F50" s="46" t="s">
        <v>36</v>
      </c>
      <c r="G50" s="34" t="s">
        <v>37</v>
      </c>
      <c r="H50" s="30" t="s">
        <v>38</v>
      </c>
      <c r="I50" s="30" t="s">
        <v>7</v>
      </c>
      <c r="J50" s="36">
        <v>43921</v>
      </c>
      <c r="K50" s="30"/>
      <c r="L50" s="30"/>
      <c r="M50" s="30"/>
      <c r="N50" s="30"/>
      <c r="O50" s="30"/>
      <c r="P50" s="53"/>
      <c r="Q50" s="53"/>
      <c r="R50" s="53"/>
      <c r="S50" s="53"/>
      <c r="T50" s="30"/>
      <c r="U50" s="30"/>
      <c r="V50" s="37"/>
      <c r="W50" s="37"/>
    </row>
    <row r="51" spans="1:24" s="32" customFormat="1" ht="30.75" customHeight="1" x14ac:dyDescent="0.25">
      <c r="A51" s="34" t="s">
        <v>31</v>
      </c>
      <c r="B51" s="35" t="s">
        <v>172</v>
      </c>
      <c r="C51" s="35" t="s">
        <v>191</v>
      </c>
      <c r="D51" s="34" t="s">
        <v>192</v>
      </c>
      <c r="E51" s="35" t="s">
        <v>193</v>
      </c>
      <c r="F51" s="46" t="s">
        <v>36</v>
      </c>
      <c r="G51" s="34" t="s">
        <v>37</v>
      </c>
      <c r="H51" s="30" t="s">
        <v>38</v>
      </c>
      <c r="I51" s="30" t="s">
        <v>7</v>
      </c>
      <c r="J51" s="36">
        <v>43921</v>
      </c>
      <c r="K51" s="30"/>
      <c r="L51" s="30"/>
      <c r="M51" s="30"/>
      <c r="N51" s="30"/>
      <c r="O51" s="30"/>
      <c r="P51" s="53"/>
      <c r="Q51" s="53"/>
      <c r="R51" s="53"/>
      <c r="S51" s="53"/>
      <c r="T51" s="30"/>
      <c r="U51" s="30"/>
      <c r="V51" s="37"/>
      <c r="W51" s="37"/>
    </row>
    <row r="52" spans="1:24" s="32" customFormat="1" ht="30.75" customHeight="1" x14ac:dyDescent="0.25">
      <c r="A52" s="34" t="s">
        <v>31</v>
      </c>
      <c r="B52" s="35" t="s">
        <v>172</v>
      </c>
      <c r="C52" s="35" t="s">
        <v>194</v>
      </c>
      <c r="D52" s="34" t="s">
        <v>195</v>
      </c>
      <c r="E52" s="35" t="s">
        <v>196</v>
      </c>
      <c r="F52" s="46" t="s">
        <v>36</v>
      </c>
      <c r="G52" s="34" t="s">
        <v>37</v>
      </c>
      <c r="H52" s="30" t="s">
        <v>38</v>
      </c>
      <c r="I52" s="30" t="s">
        <v>7</v>
      </c>
      <c r="J52" s="36">
        <v>43921</v>
      </c>
      <c r="K52" s="30"/>
      <c r="L52" s="30"/>
      <c r="M52" s="30"/>
      <c r="N52" s="30"/>
      <c r="O52" s="30"/>
      <c r="P52" s="53"/>
      <c r="Q52" s="53"/>
      <c r="R52" s="53"/>
      <c r="S52" s="53"/>
      <c r="T52" s="30"/>
      <c r="U52" s="30"/>
      <c r="V52" s="37"/>
      <c r="W52" s="37"/>
    </row>
    <row r="53" spans="1:24" s="32" customFormat="1" ht="30.75" customHeight="1" x14ac:dyDescent="0.25">
      <c r="A53" s="34" t="s">
        <v>31</v>
      </c>
      <c r="B53" s="35" t="s">
        <v>197</v>
      </c>
      <c r="C53" s="35" t="s">
        <v>198</v>
      </c>
      <c r="D53" s="34" t="s">
        <v>199</v>
      </c>
      <c r="E53" s="35" t="s">
        <v>200</v>
      </c>
      <c r="F53" s="30" t="s">
        <v>36</v>
      </c>
      <c r="G53" s="34" t="s">
        <v>37</v>
      </c>
      <c r="H53" s="30" t="s">
        <v>38</v>
      </c>
      <c r="I53" s="30" t="s">
        <v>5</v>
      </c>
      <c r="J53" s="36">
        <v>43921</v>
      </c>
      <c r="K53" s="30" t="s">
        <v>651</v>
      </c>
      <c r="L53" s="40" t="s">
        <v>652</v>
      </c>
      <c r="M53" s="30">
        <v>128</v>
      </c>
      <c r="N53" s="36">
        <v>44089</v>
      </c>
      <c r="O53" s="30" t="s">
        <v>714</v>
      </c>
      <c r="P53" s="53" t="s">
        <v>7</v>
      </c>
      <c r="Q53" s="53" t="s">
        <v>5</v>
      </c>
      <c r="R53" s="53" t="s">
        <v>7</v>
      </c>
      <c r="S53" s="53" t="s">
        <v>7</v>
      </c>
      <c r="T53" s="30"/>
      <c r="U53" s="30"/>
      <c r="V53" s="37" t="s">
        <v>413</v>
      </c>
      <c r="W53" s="37"/>
    </row>
    <row r="54" spans="1:24" s="32" customFormat="1" ht="30.75" customHeight="1" x14ac:dyDescent="0.25">
      <c r="A54" s="34" t="s">
        <v>31</v>
      </c>
      <c r="B54" s="35" t="s">
        <v>197</v>
      </c>
      <c r="C54" s="35" t="s">
        <v>201</v>
      </c>
      <c r="D54" s="34" t="s">
        <v>202</v>
      </c>
      <c r="E54" s="35" t="s">
        <v>203</v>
      </c>
      <c r="F54" s="30" t="s">
        <v>36</v>
      </c>
      <c r="G54" s="34" t="s">
        <v>37</v>
      </c>
      <c r="H54" s="30" t="s">
        <v>38</v>
      </c>
      <c r="I54" s="30" t="s">
        <v>7</v>
      </c>
      <c r="J54" s="36">
        <v>43921</v>
      </c>
      <c r="K54" s="30"/>
      <c r="L54" s="30"/>
      <c r="M54" s="30"/>
      <c r="N54" s="30"/>
      <c r="O54" s="30"/>
      <c r="P54" s="53"/>
      <c r="Q54" s="53"/>
      <c r="R54" s="53"/>
      <c r="S54" s="53"/>
      <c r="T54" s="30"/>
      <c r="U54" s="30"/>
      <c r="V54" s="37"/>
      <c r="W54" s="37"/>
    </row>
    <row r="55" spans="1:24" s="32" customFormat="1" ht="30.75" customHeight="1" x14ac:dyDescent="0.25">
      <c r="A55" s="34" t="s">
        <v>31</v>
      </c>
      <c r="B55" s="35" t="s">
        <v>197</v>
      </c>
      <c r="C55" s="35" t="s">
        <v>204</v>
      </c>
      <c r="D55" s="34" t="s">
        <v>205</v>
      </c>
      <c r="E55" s="35" t="s">
        <v>206</v>
      </c>
      <c r="F55" s="30" t="s">
        <v>36</v>
      </c>
      <c r="G55" s="34" t="s">
        <v>37</v>
      </c>
      <c r="H55" s="30" t="s">
        <v>38</v>
      </c>
      <c r="I55" s="30" t="s">
        <v>5</v>
      </c>
      <c r="J55" s="36">
        <v>43921</v>
      </c>
      <c r="K55" s="30" t="s">
        <v>651</v>
      </c>
      <c r="L55" s="40" t="s">
        <v>652</v>
      </c>
      <c r="M55" s="48">
        <v>127128</v>
      </c>
      <c r="N55" s="36">
        <v>44089</v>
      </c>
      <c r="O55" s="30" t="s">
        <v>669</v>
      </c>
      <c r="P55" s="53" t="s">
        <v>7</v>
      </c>
      <c r="Q55" s="53" t="s">
        <v>5</v>
      </c>
      <c r="R55" s="53" t="s">
        <v>7</v>
      </c>
      <c r="S55" s="53" t="s">
        <v>7</v>
      </c>
      <c r="T55" s="30"/>
      <c r="U55" s="30"/>
      <c r="V55" s="37" t="s">
        <v>413</v>
      </c>
      <c r="W55" s="37"/>
    </row>
    <row r="56" spans="1:24" s="32" customFormat="1" ht="30.75" customHeight="1" x14ac:dyDescent="0.25">
      <c r="A56" s="34" t="s">
        <v>31</v>
      </c>
      <c r="B56" s="35" t="s">
        <v>197</v>
      </c>
      <c r="C56" s="35" t="s">
        <v>207</v>
      </c>
      <c r="D56" s="34" t="s">
        <v>208</v>
      </c>
      <c r="E56" s="35" t="s">
        <v>209</v>
      </c>
      <c r="F56" s="30" t="s">
        <v>36</v>
      </c>
      <c r="G56" s="34" t="s">
        <v>37</v>
      </c>
      <c r="H56" s="30" t="s">
        <v>38</v>
      </c>
      <c r="I56" s="30" t="s">
        <v>7</v>
      </c>
      <c r="J56" s="36">
        <v>43921</v>
      </c>
      <c r="K56" s="30"/>
      <c r="L56" s="30"/>
      <c r="M56" s="30"/>
      <c r="N56" s="30"/>
      <c r="O56" s="30"/>
      <c r="P56" s="53"/>
      <c r="Q56" s="53"/>
      <c r="R56" s="53"/>
      <c r="S56" s="53"/>
      <c r="T56" s="30"/>
      <c r="U56" s="30"/>
      <c r="V56" s="37"/>
      <c r="W56" s="37"/>
    </row>
    <row r="57" spans="1:24" s="32" customFormat="1" ht="30.75" customHeight="1" x14ac:dyDescent="0.25">
      <c r="A57" s="34" t="s">
        <v>31</v>
      </c>
      <c r="B57" s="34" t="s">
        <v>210</v>
      </c>
      <c r="C57" s="35" t="s">
        <v>211</v>
      </c>
      <c r="D57" s="34" t="s">
        <v>212</v>
      </c>
      <c r="E57" s="35" t="s">
        <v>213</v>
      </c>
      <c r="F57" s="30" t="s">
        <v>36</v>
      </c>
      <c r="G57" s="34" t="s">
        <v>37</v>
      </c>
      <c r="H57" s="30" t="s">
        <v>38</v>
      </c>
      <c r="I57" s="30" t="s">
        <v>7</v>
      </c>
      <c r="J57" s="36">
        <v>43921</v>
      </c>
      <c r="K57" s="30"/>
      <c r="L57" s="30"/>
      <c r="M57" s="30"/>
      <c r="N57" s="30"/>
      <c r="O57" s="30"/>
      <c r="P57" s="53"/>
      <c r="Q57" s="53"/>
      <c r="R57" s="53"/>
      <c r="S57" s="53"/>
      <c r="T57" s="30"/>
      <c r="U57" s="30"/>
      <c r="V57" s="37"/>
      <c r="W57" s="37"/>
    </row>
    <row r="58" spans="1:24" s="32" customFormat="1" ht="30.75" customHeight="1" x14ac:dyDescent="0.25">
      <c r="A58" s="34" t="s">
        <v>31</v>
      </c>
      <c r="B58" s="34" t="s">
        <v>210</v>
      </c>
      <c r="C58" s="35" t="s">
        <v>214</v>
      </c>
      <c r="D58" s="34" t="s">
        <v>215</v>
      </c>
      <c r="E58" s="35" t="s">
        <v>216</v>
      </c>
      <c r="F58" s="30" t="s">
        <v>36</v>
      </c>
      <c r="G58" s="34" t="s">
        <v>37</v>
      </c>
      <c r="H58" s="30" t="s">
        <v>38</v>
      </c>
      <c r="I58" s="30" t="s">
        <v>7</v>
      </c>
      <c r="J58" s="36">
        <v>43921</v>
      </c>
      <c r="K58" s="30"/>
      <c r="L58" s="30"/>
      <c r="M58" s="30"/>
      <c r="N58" s="30"/>
      <c r="O58" s="30"/>
      <c r="P58" s="53"/>
      <c r="Q58" s="53"/>
      <c r="R58" s="53"/>
      <c r="S58" s="53"/>
      <c r="T58" s="30"/>
      <c r="U58" s="30"/>
      <c r="V58" s="37"/>
      <c r="W58" s="37"/>
    </row>
    <row r="59" spans="1:24" s="32" customFormat="1" ht="30.75" customHeight="1" x14ac:dyDescent="0.25">
      <c r="A59" s="34" t="s">
        <v>31</v>
      </c>
      <c r="B59" s="34" t="s">
        <v>210</v>
      </c>
      <c r="C59" s="35" t="s">
        <v>217</v>
      </c>
      <c r="D59" s="34" t="s">
        <v>218</v>
      </c>
      <c r="E59" s="35" t="s">
        <v>219</v>
      </c>
      <c r="F59" s="30" t="s">
        <v>36</v>
      </c>
      <c r="G59" s="34" t="s">
        <v>37</v>
      </c>
      <c r="H59" s="30" t="s">
        <v>38</v>
      </c>
      <c r="I59" s="30" t="s">
        <v>7</v>
      </c>
      <c r="J59" s="36">
        <v>43921</v>
      </c>
      <c r="K59" s="30"/>
      <c r="L59" s="30"/>
      <c r="M59" s="30"/>
      <c r="N59" s="30"/>
      <c r="O59" s="30"/>
      <c r="P59" s="53"/>
      <c r="Q59" s="53"/>
      <c r="R59" s="53"/>
      <c r="S59" s="53"/>
      <c r="T59" s="30"/>
      <c r="U59" s="30"/>
      <c r="V59" s="37"/>
      <c r="W59" s="37"/>
    </row>
    <row r="60" spans="1:24" s="32" customFormat="1" ht="30.75" customHeight="1" x14ac:dyDescent="0.25">
      <c r="A60" s="34" t="s">
        <v>31</v>
      </c>
      <c r="B60" s="34" t="s">
        <v>210</v>
      </c>
      <c r="C60" s="35" t="s">
        <v>220</v>
      </c>
      <c r="D60" s="34" t="s">
        <v>221</v>
      </c>
      <c r="E60" s="35" t="s">
        <v>222</v>
      </c>
      <c r="F60" s="30" t="s">
        <v>36</v>
      </c>
      <c r="G60" s="34" t="s">
        <v>37</v>
      </c>
      <c r="H60" s="30" t="s">
        <v>38</v>
      </c>
      <c r="I60" s="30" t="s">
        <v>7</v>
      </c>
      <c r="J60" s="36">
        <v>43921</v>
      </c>
      <c r="K60" s="30"/>
      <c r="L60" s="30"/>
      <c r="M60" s="30"/>
      <c r="N60" s="30"/>
      <c r="O60" s="30"/>
      <c r="P60" s="53"/>
      <c r="Q60" s="53"/>
      <c r="R60" s="53"/>
      <c r="S60" s="53"/>
      <c r="T60" s="30"/>
      <c r="U60" s="30"/>
      <c r="V60" s="37"/>
      <c r="W60" s="37"/>
    </row>
    <row r="61" spans="1:24" s="32" customFormat="1" ht="30.75" customHeight="1" x14ac:dyDescent="0.25">
      <c r="A61" s="34" t="s">
        <v>31</v>
      </c>
      <c r="B61" s="34" t="s">
        <v>210</v>
      </c>
      <c r="C61" s="35" t="s">
        <v>223</v>
      </c>
      <c r="D61" s="34" t="s">
        <v>224</v>
      </c>
      <c r="E61" s="35" t="s">
        <v>225</v>
      </c>
      <c r="F61" s="30" t="s">
        <v>36</v>
      </c>
      <c r="G61" s="34" t="s">
        <v>37</v>
      </c>
      <c r="H61" s="30" t="s">
        <v>38</v>
      </c>
      <c r="I61" s="30" t="s">
        <v>7</v>
      </c>
      <c r="J61" s="36">
        <v>43921</v>
      </c>
      <c r="K61" s="30" t="s">
        <v>651</v>
      </c>
      <c r="L61" s="40" t="s">
        <v>652</v>
      </c>
      <c r="M61" s="30">
        <v>127</v>
      </c>
      <c r="N61" s="36">
        <v>44089</v>
      </c>
      <c r="O61" s="30" t="s">
        <v>733</v>
      </c>
      <c r="P61" s="53" t="s">
        <v>7</v>
      </c>
      <c r="Q61" s="53" t="s">
        <v>5</v>
      </c>
      <c r="R61" s="53" t="s">
        <v>7</v>
      </c>
      <c r="S61" s="53" t="s">
        <v>7</v>
      </c>
      <c r="T61" s="30"/>
      <c r="U61" s="30"/>
      <c r="V61" s="37" t="s">
        <v>413</v>
      </c>
      <c r="W61" s="37" t="s">
        <v>628</v>
      </c>
      <c r="X61" s="32" t="s">
        <v>713</v>
      </c>
    </row>
    <row r="62" spans="1:24" s="32" customFormat="1" ht="30.75" customHeight="1" x14ac:dyDescent="0.25">
      <c r="A62" s="34" t="s">
        <v>31</v>
      </c>
      <c r="B62" s="34" t="s">
        <v>210</v>
      </c>
      <c r="C62" s="35" t="s">
        <v>226</v>
      </c>
      <c r="D62" s="34" t="s">
        <v>227</v>
      </c>
      <c r="E62" s="35" t="s">
        <v>228</v>
      </c>
      <c r="F62" s="30" t="s">
        <v>36</v>
      </c>
      <c r="G62" s="34" t="s">
        <v>37</v>
      </c>
      <c r="H62" s="30" t="s">
        <v>38</v>
      </c>
      <c r="I62" s="30" t="s">
        <v>7</v>
      </c>
      <c r="J62" s="36">
        <v>43921</v>
      </c>
      <c r="K62" s="30"/>
      <c r="L62" s="30"/>
      <c r="M62" s="30"/>
      <c r="N62" s="30"/>
      <c r="O62" s="30"/>
      <c r="P62" s="53"/>
      <c r="Q62" s="53"/>
      <c r="R62" s="53"/>
      <c r="S62" s="53"/>
      <c r="T62" s="30"/>
      <c r="U62" s="30"/>
      <c r="V62" s="37"/>
      <c r="W62" s="37"/>
    </row>
    <row r="63" spans="1:24" s="32" customFormat="1" ht="30.75" customHeight="1" x14ac:dyDescent="0.25">
      <c r="A63" s="34" t="s">
        <v>31</v>
      </c>
      <c r="B63" s="34" t="s">
        <v>210</v>
      </c>
      <c r="C63" s="35" t="s">
        <v>229</v>
      </c>
      <c r="D63" s="34" t="s">
        <v>230</v>
      </c>
      <c r="E63" s="35" t="s">
        <v>231</v>
      </c>
      <c r="F63" s="30" t="s">
        <v>36</v>
      </c>
      <c r="G63" s="34" t="s">
        <v>37</v>
      </c>
      <c r="H63" s="30" t="s">
        <v>38</v>
      </c>
      <c r="I63" s="30" t="s">
        <v>7</v>
      </c>
      <c r="J63" s="36">
        <v>43921</v>
      </c>
      <c r="K63" s="30"/>
      <c r="L63" s="30"/>
      <c r="M63" s="30"/>
      <c r="N63" s="30"/>
      <c r="O63" s="30"/>
      <c r="P63" s="53"/>
      <c r="Q63" s="53"/>
      <c r="R63" s="53"/>
      <c r="S63" s="53"/>
      <c r="T63" s="30"/>
      <c r="U63" s="30"/>
      <c r="V63" s="37"/>
      <c r="W63" s="37"/>
    </row>
    <row r="64" spans="1:24" s="32" customFormat="1" ht="30.75" customHeight="1" x14ac:dyDescent="0.25">
      <c r="A64" s="34" t="s">
        <v>31</v>
      </c>
      <c r="B64" s="34" t="s">
        <v>210</v>
      </c>
      <c r="C64" s="35" t="s">
        <v>232</v>
      </c>
      <c r="D64" s="34" t="s">
        <v>233</v>
      </c>
      <c r="E64" s="35" t="s">
        <v>234</v>
      </c>
      <c r="F64" s="30" t="s">
        <v>36</v>
      </c>
      <c r="G64" s="34" t="s">
        <v>37</v>
      </c>
      <c r="H64" s="30" t="s">
        <v>38</v>
      </c>
      <c r="I64" s="30" t="s">
        <v>7</v>
      </c>
      <c r="J64" s="36">
        <v>43921</v>
      </c>
      <c r="K64" s="30"/>
      <c r="L64" s="30"/>
      <c r="M64" s="30"/>
      <c r="N64" s="30"/>
      <c r="O64" s="30"/>
      <c r="P64" s="53"/>
      <c r="Q64" s="53"/>
      <c r="R64" s="53"/>
      <c r="S64" s="53"/>
      <c r="T64" s="30"/>
      <c r="U64" s="30"/>
      <c r="V64" s="37"/>
      <c r="W64" s="37"/>
    </row>
    <row r="65" spans="1:24" s="32" customFormat="1" ht="30.75" customHeight="1" x14ac:dyDescent="0.25">
      <c r="A65" s="34" t="s">
        <v>31</v>
      </c>
      <c r="B65" s="34" t="s">
        <v>210</v>
      </c>
      <c r="C65" s="35" t="s">
        <v>235</v>
      </c>
      <c r="D65" s="34" t="s">
        <v>236</v>
      </c>
      <c r="E65" s="35" t="s">
        <v>237</v>
      </c>
      <c r="F65" s="30" t="s">
        <v>36</v>
      </c>
      <c r="G65" s="34" t="s">
        <v>37</v>
      </c>
      <c r="H65" s="30" t="s">
        <v>38</v>
      </c>
      <c r="I65" s="30" t="s">
        <v>7</v>
      </c>
      <c r="J65" s="36">
        <v>43921</v>
      </c>
      <c r="K65" s="30"/>
      <c r="L65" s="30"/>
      <c r="M65" s="30"/>
      <c r="N65" s="30"/>
      <c r="O65" s="30"/>
      <c r="P65" s="53"/>
      <c r="Q65" s="53"/>
      <c r="R65" s="53"/>
      <c r="S65" s="53"/>
      <c r="T65" s="30"/>
      <c r="U65" s="30"/>
      <c r="V65" s="37"/>
      <c r="W65" s="37"/>
    </row>
    <row r="66" spans="1:24" s="32" customFormat="1" ht="30.75" customHeight="1" x14ac:dyDescent="0.25">
      <c r="A66" s="34" t="s">
        <v>31</v>
      </c>
      <c r="B66" s="34" t="s">
        <v>210</v>
      </c>
      <c r="C66" s="35" t="s">
        <v>238</v>
      </c>
      <c r="D66" s="34" t="s">
        <v>239</v>
      </c>
      <c r="E66" s="35" t="s">
        <v>240</v>
      </c>
      <c r="F66" s="30" t="s">
        <v>36</v>
      </c>
      <c r="G66" s="34" t="s">
        <v>37</v>
      </c>
      <c r="H66" s="30" t="s">
        <v>38</v>
      </c>
      <c r="I66" s="30" t="s">
        <v>7</v>
      </c>
      <c r="J66" s="36">
        <v>43921</v>
      </c>
      <c r="K66" s="30"/>
      <c r="L66" s="30"/>
      <c r="M66" s="30"/>
      <c r="N66" s="30"/>
      <c r="O66" s="30"/>
      <c r="P66" s="53"/>
      <c r="Q66" s="53"/>
      <c r="R66" s="53"/>
      <c r="S66" s="53"/>
      <c r="T66" s="30"/>
      <c r="U66" s="30"/>
      <c r="V66" s="37"/>
      <c r="W66" s="37"/>
    </row>
    <row r="67" spans="1:24" s="32" customFormat="1" ht="30.75" customHeight="1" x14ac:dyDescent="0.25">
      <c r="A67" s="34" t="s">
        <v>31</v>
      </c>
      <c r="B67" s="34" t="s">
        <v>210</v>
      </c>
      <c r="C67" s="35" t="s">
        <v>241</v>
      </c>
      <c r="D67" s="34" t="s">
        <v>242</v>
      </c>
      <c r="E67" s="35" t="s">
        <v>243</v>
      </c>
      <c r="F67" s="30" t="s">
        <v>36</v>
      </c>
      <c r="G67" s="34" t="s">
        <v>37</v>
      </c>
      <c r="H67" s="30" t="s">
        <v>38</v>
      </c>
      <c r="I67" s="30" t="s">
        <v>7</v>
      </c>
      <c r="J67" s="36">
        <v>43921</v>
      </c>
      <c r="K67" s="30"/>
      <c r="L67" s="30"/>
      <c r="M67" s="30"/>
      <c r="N67" s="30"/>
      <c r="O67" s="30"/>
      <c r="P67" s="53"/>
      <c r="Q67" s="53"/>
      <c r="R67" s="53"/>
      <c r="S67" s="53"/>
      <c r="T67" s="30"/>
      <c r="U67" s="30"/>
      <c r="V67" s="37"/>
      <c r="W67" s="37"/>
    </row>
    <row r="68" spans="1:24" s="32" customFormat="1" ht="30.75" customHeight="1" x14ac:dyDescent="0.25">
      <c r="A68" s="34" t="s">
        <v>31</v>
      </c>
      <c r="B68" s="34" t="s">
        <v>210</v>
      </c>
      <c r="C68" s="35" t="s">
        <v>244</v>
      </c>
      <c r="D68" s="34" t="s">
        <v>245</v>
      </c>
      <c r="E68" s="35" t="s">
        <v>246</v>
      </c>
      <c r="F68" s="30" t="s">
        <v>36</v>
      </c>
      <c r="G68" s="34" t="s">
        <v>37</v>
      </c>
      <c r="H68" s="30" t="s">
        <v>38</v>
      </c>
      <c r="I68" s="30" t="s">
        <v>7</v>
      </c>
      <c r="J68" s="36">
        <v>43921</v>
      </c>
      <c r="K68" s="30"/>
      <c r="L68" s="30"/>
      <c r="M68" s="30"/>
      <c r="N68" s="30"/>
      <c r="O68" s="30"/>
      <c r="P68" s="53"/>
      <c r="Q68" s="53"/>
      <c r="R68" s="53"/>
      <c r="S68" s="53"/>
      <c r="T68" s="30"/>
      <c r="U68" s="30"/>
      <c r="V68" s="37"/>
      <c r="W68" s="37"/>
    </row>
    <row r="69" spans="1:24" s="32" customFormat="1" ht="30.75" customHeight="1" x14ac:dyDescent="0.25">
      <c r="A69" s="34" t="s">
        <v>31</v>
      </c>
      <c r="B69" s="34" t="s">
        <v>210</v>
      </c>
      <c r="C69" s="35" t="s">
        <v>247</v>
      </c>
      <c r="D69" s="34" t="s">
        <v>248</v>
      </c>
      <c r="E69" s="35" t="s">
        <v>249</v>
      </c>
      <c r="F69" s="30" t="s">
        <v>36</v>
      </c>
      <c r="G69" s="34" t="s">
        <v>37</v>
      </c>
      <c r="H69" s="30" t="s">
        <v>38</v>
      </c>
      <c r="I69" s="30" t="s">
        <v>7</v>
      </c>
      <c r="J69" s="36">
        <v>43921</v>
      </c>
      <c r="K69" s="30"/>
      <c r="L69" s="30"/>
      <c r="M69" s="30"/>
      <c r="N69" s="30"/>
      <c r="O69" s="30"/>
      <c r="P69" s="53"/>
      <c r="Q69" s="53"/>
      <c r="R69" s="53"/>
      <c r="S69" s="53"/>
      <c r="T69" s="30"/>
      <c r="U69" s="30"/>
      <c r="V69" s="37"/>
      <c r="W69" s="37"/>
    </row>
    <row r="70" spans="1:24" s="32" customFormat="1" ht="30.75" customHeight="1" x14ac:dyDescent="0.25">
      <c r="A70" s="34" t="s">
        <v>31</v>
      </c>
      <c r="B70" s="34" t="s">
        <v>210</v>
      </c>
      <c r="C70" s="35" t="s">
        <v>250</v>
      </c>
      <c r="D70" s="34" t="s">
        <v>251</v>
      </c>
      <c r="E70" s="35" t="s">
        <v>252</v>
      </c>
      <c r="F70" s="30" t="s">
        <v>36</v>
      </c>
      <c r="G70" s="34" t="s">
        <v>37</v>
      </c>
      <c r="H70" s="30" t="s">
        <v>38</v>
      </c>
      <c r="I70" s="30" t="s">
        <v>7</v>
      </c>
      <c r="J70" s="36">
        <v>43921</v>
      </c>
      <c r="K70" s="30"/>
      <c r="L70" s="30"/>
      <c r="M70" s="30"/>
      <c r="N70" s="30"/>
      <c r="O70" s="30"/>
      <c r="P70" s="53"/>
      <c r="Q70" s="53"/>
      <c r="R70" s="53"/>
      <c r="S70" s="53"/>
      <c r="T70" s="30"/>
      <c r="U70" s="30"/>
      <c r="V70" s="37"/>
      <c r="W70" s="37"/>
    </row>
    <row r="71" spans="1:24" s="32" customFormat="1" ht="30.75" customHeight="1" x14ac:dyDescent="0.25">
      <c r="A71" s="34" t="s">
        <v>31</v>
      </c>
      <c r="B71" s="34" t="s">
        <v>210</v>
      </c>
      <c r="C71" s="35" t="s">
        <v>253</v>
      </c>
      <c r="D71" s="34" t="s">
        <v>254</v>
      </c>
      <c r="E71" s="35" t="s">
        <v>255</v>
      </c>
      <c r="F71" s="30" t="s">
        <v>36</v>
      </c>
      <c r="G71" s="34" t="s">
        <v>37</v>
      </c>
      <c r="H71" s="30" t="s">
        <v>38</v>
      </c>
      <c r="I71" s="30" t="s">
        <v>7</v>
      </c>
      <c r="J71" s="36">
        <v>43921</v>
      </c>
      <c r="K71" s="30"/>
      <c r="L71" s="30"/>
      <c r="M71" s="30"/>
      <c r="N71" s="30"/>
      <c r="O71" s="30"/>
      <c r="P71" s="53"/>
      <c r="Q71" s="53"/>
      <c r="R71" s="53"/>
      <c r="S71" s="53"/>
      <c r="T71" s="30"/>
      <c r="U71" s="30"/>
      <c r="V71" s="37"/>
      <c r="W71" s="37"/>
    </row>
    <row r="72" spans="1:24" s="32" customFormat="1" ht="30.75" customHeight="1" x14ac:dyDescent="0.25">
      <c r="A72" s="34" t="s">
        <v>31</v>
      </c>
      <c r="B72" s="34" t="s">
        <v>210</v>
      </c>
      <c r="C72" s="35" t="s">
        <v>256</v>
      </c>
      <c r="D72" s="34" t="s">
        <v>257</v>
      </c>
      <c r="E72" s="35" t="s">
        <v>258</v>
      </c>
      <c r="F72" s="30" t="s">
        <v>36</v>
      </c>
      <c r="G72" s="34" t="s">
        <v>37</v>
      </c>
      <c r="H72" s="30" t="s">
        <v>38</v>
      </c>
      <c r="I72" s="30" t="s">
        <v>7</v>
      </c>
      <c r="J72" s="36">
        <v>43921</v>
      </c>
      <c r="K72" s="30"/>
      <c r="L72" s="30"/>
      <c r="M72" s="30"/>
      <c r="N72" s="30"/>
      <c r="O72" s="30"/>
      <c r="P72" s="53"/>
      <c r="Q72" s="53"/>
      <c r="R72" s="53"/>
      <c r="S72" s="53"/>
      <c r="T72" s="30"/>
      <c r="U72" s="30"/>
      <c r="V72" s="37"/>
      <c r="W72" s="37"/>
    </row>
    <row r="73" spans="1:24" s="32" customFormat="1" ht="30.75" customHeight="1" x14ac:dyDescent="0.25">
      <c r="A73" s="34" t="s">
        <v>31</v>
      </c>
      <c r="B73" s="34" t="s">
        <v>210</v>
      </c>
      <c r="C73" s="35" t="s">
        <v>259</v>
      </c>
      <c r="D73" s="34" t="s">
        <v>260</v>
      </c>
      <c r="E73" s="35" t="s">
        <v>261</v>
      </c>
      <c r="F73" s="30" t="s">
        <v>36</v>
      </c>
      <c r="G73" s="34" t="s">
        <v>37</v>
      </c>
      <c r="H73" s="30" t="s">
        <v>38</v>
      </c>
      <c r="I73" s="30" t="s">
        <v>7</v>
      </c>
      <c r="J73" s="36">
        <v>43921</v>
      </c>
      <c r="K73" s="30"/>
      <c r="L73" s="30"/>
      <c r="M73" s="30"/>
      <c r="N73" s="30"/>
      <c r="O73" s="30"/>
      <c r="P73" s="53"/>
      <c r="Q73" s="53"/>
      <c r="R73" s="53"/>
      <c r="S73" s="53"/>
      <c r="T73" s="30"/>
      <c r="U73" s="30"/>
      <c r="V73" s="37"/>
      <c r="W73" s="37"/>
    </row>
    <row r="74" spans="1:24" s="32" customFormat="1" ht="30.75" customHeight="1" x14ac:dyDescent="0.25">
      <c r="A74" s="34" t="s">
        <v>31</v>
      </c>
      <c r="B74" s="34" t="s">
        <v>210</v>
      </c>
      <c r="C74" s="35" t="s">
        <v>262</v>
      </c>
      <c r="D74" s="34" t="s">
        <v>263</v>
      </c>
      <c r="E74" s="35" t="s">
        <v>264</v>
      </c>
      <c r="F74" s="30" t="s">
        <v>36</v>
      </c>
      <c r="G74" s="34" t="s">
        <v>37</v>
      </c>
      <c r="H74" s="30" t="s">
        <v>38</v>
      </c>
      <c r="I74" s="30" t="s">
        <v>7</v>
      </c>
      <c r="J74" s="36">
        <v>43921</v>
      </c>
      <c r="K74" s="30"/>
      <c r="L74" s="30"/>
      <c r="M74" s="30"/>
      <c r="N74" s="30"/>
      <c r="O74" s="30"/>
      <c r="P74" s="53"/>
      <c r="Q74" s="53"/>
      <c r="R74" s="53"/>
      <c r="S74" s="53"/>
      <c r="T74" s="30"/>
      <c r="U74" s="30"/>
      <c r="V74" s="37"/>
      <c r="W74" s="37"/>
    </row>
    <row r="75" spans="1:24" s="32" customFormat="1" ht="30.75" customHeight="1" x14ac:dyDescent="0.25">
      <c r="A75" s="34" t="s">
        <v>31</v>
      </c>
      <c r="B75" s="34" t="s">
        <v>210</v>
      </c>
      <c r="C75" s="35" t="s">
        <v>265</v>
      </c>
      <c r="D75" s="34" t="s">
        <v>266</v>
      </c>
      <c r="E75" s="35" t="s">
        <v>267</v>
      </c>
      <c r="F75" s="30" t="s">
        <v>36</v>
      </c>
      <c r="G75" s="34" t="s">
        <v>37</v>
      </c>
      <c r="H75" s="30" t="s">
        <v>38</v>
      </c>
      <c r="I75" s="30" t="s">
        <v>7</v>
      </c>
      <c r="J75" s="36">
        <v>43921</v>
      </c>
      <c r="K75" s="30"/>
      <c r="L75" s="30"/>
      <c r="M75" s="30"/>
      <c r="N75" s="30"/>
      <c r="O75" s="30"/>
      <c r="P75" s="53"/>
      <c r="Q75" s="53"/>
      <c r="R75" s="53"/>
      <c r="S75" s="53"/>
      <c r="T75" s="30"/>
      <c r="U75" s="30"/>
      <c r="V75" s="37"/>
      <c r="W75" s="37"/>
    </row>
    <row r="76" spans="1:24" s="32" customFormat="1" ht="30.75" customHeight="1" x14ac:dyDescent="0.25">
      <c r="A76" s="34" t="s">
        <v>31</v>
      </c>
      <c r="B76" s="34" t="s">
        <v>210</v>
      </c>
      <c r="C76" s="35" t="s">
        <v>268</v>
      </c>
      <c r="D76" s="34" t="s">
        <v>269</v>
      </c>
      <c r="E76" s="35" t="s">
        <v>270</v>
      </c>
      <c r="F76" s="30" t="s">
        <v>36</v>
      </c>
      <c r="G76" s="34" t="s">
        <v>37</v>
      </c>
      <c r="H76" s="30" t="s">
        <v>38</v>
      </c>
      <c r="I76" s="30" t="s">
        <v>7</v>
      </c>
      <c r="J76" s="36">
        <v>43921</v>
      </c>
      <c r="K76" s="30"/>
      <c r="L76" s="40"/>
      <c r="M76" s="30"/>
      <c r="N76" s="30"/>
      <c r="O76" s="49"/>
      <c r="P76" s="53"/>
      <c r="Q76" s="53"/>
      <c r="R76" s="53"/>
      <c r="S76" s="53"/>
      <c r="T76" s="30"/>
      <c r="U76" s="30"/>
      <c r="V76" s="37" t="s">
        <v>413</v>
      </c>
      <c r="W76" s="37" t="s">
        <v>630</v>
      </c>
      <c r="X76" s="32" t="s">
        <v>702</v>
      </c>
    </row>
    <row r="77" spans="1:24" s="32" customFormat="1" ht="30.75" customHeight="1" x14ac:dyDescent="0.25">
      <c r="A77" s="34" t="s">
        <v>31</v>
      </c>
      <c r="B77" s="34" t="s">
        <v>210</v>
      </c>
      <c r="C77" s="35" t="s">
        <v>271</v>
      </c>
      <c r="D77" s="34" t="s">
        <v>272</v>
      </c>
      <c r="E77" s="35" t="s">
        <v>273</v>
      </c>
      <c r="F77" s="30" t="s">
        <v>36</v>
      </c>
      <c r="G77" s="34" t="s">
        <v>37</v>
      </c>
      <c r="H77" s="30" t="s">
        <v>38</v>
      </c>
      <c r="I77" s="30" t="s">
        <v>7</v>
      </c>
      <c r="J77" s="36">
        <v>43921</v>
      </c>
      <c r="K77" s="30"/>
      <c r="L77" s="30"/>
      <c r="M77" s="30"/>
      <c r="N77" s="30"/>
      <c r="O77" s="30"/>
      <c r="P77" s="53"/>
      <c r="Q77" s="53"/>
      <c r="R77" s="53"/>
      <c r="S77" s="53"/>
      <c r="T77" s="30"/>
      <c r="U77" s="30"/>
      <c r="V77" s="37"/>
      <c r="W77" s="37"/>
    </row>
    <row r="78" spans="1:24" s="32" customFormat="1" ht="30.75" customHeight="1" x14ac:dyDescent="0.25">
      <c r="A78" s="34" t="s">
        <v>31</v>
      </c>
      <c r="B78" s="34" t="s">
        <v>210</v>
      </c>
      <c r="C78" s="35" t="s">
        <v>274</v>
      </c>
      <c r="D78" s="34" t="s">
        <v>275</v>
      </c>
      <c r="E78" s="35" t="s">
        <v>276</v>
      </c>
      <c r="F78" s="30" t="s">
        <v>36</v>
      </c>
      <c r="G78" s="34" t="s">
        <v>37</v>
      </c>
      <c r="H78" s="30" t="s">
        <v>38</v>
      </c>
      <c r="I78" s="30" t="s">
        <v>7</v>
      </c>
      <c r="J78" s="36">
        <v>43921</v>
      </c>
      <c r="K78" s="30"/>
      <c r="L78" s="30"/>
      <c r="M78" s="30"/>
      <c r="N78" s="30"/>
      <c r="O78" s="30"/>
      <c r="P78" s="53"/>
      <c r="Q78" s="53"/>
      <c r="R78" s="53"/>
      <c r="S78" s="53"/>
      <c r="T78" s="30"/>
      <c r="U78" s="30"/>
      <c r="V78" s="37"/>
      <c r="W78" s="37"/>
    </row>
    <row r="79" spans="1:24" s="32" customFormat="1" ht="30.75" customHeight="1" x14ac:dyDescent="0.25">
      <c r="A79" s="34" t="s">
        <v>31</v>
      </c>
      <c r="B79" s="34" t="s">
        <v>210</v>
      </c>
      <c r="C79" s="35" t="s">
        <v>277</v>
      </c>
      <c r="D79" s="34" t="s">
        <v>278</v>
      </c>
      <c r="E79" s="35" t="s">
        <v>279</v>
      </c>
      <c r="F79" s="30" t="s">
        <v>36</v>
      </c>
      <c r="G79" s="34" t="s">
        <v>37</v>
      </c>
      <c r="H79" s="30" t="s">
        <v>38</v>
      </c>
      <c r="I79" s="30" t="s">
        <v>7</v>
      </c>
      <c r="J79" s="36">
        <v>43921</v>
      </c>
      <c r="K79" s="30"/>
      <c r="L79" s="30"/>
      <c r="M79" s="30"/>
      <c r="N79" s="30"/>
      <c r="O79" s="30"/>
      <c r="P79" s="53"/>
      <c r="Q79" s="53"/>
      <c r="R79" s="53"/>
      <c r="S79" s="53"/>
      <c r="T79" s="30"/>
      <c r="U79" s="30"/>
      <c r="V79" s="37"/>
      <c r="W79" s="37"/>
    </row>
    <row r="80" spans="1:24" s="32" customFormat="1" ht="30.75" customHeight="1" x14ac:dyDescent="0.25">
      <c r="A80" s="34" t="s">
        <v>31</v>
      </c>
      <c r="B80" s="35" t="s">
        <v>280</v>
      </c>
      <c r="C80" s="35" t="s">
        <v>281</v>
      </c>
      <c r="D80" s="34" t="s">
        <v>282</v>
      </c>
      <c r="E80" s="35" t="s">
        <v>283</v>
      </c>
      <c r="F80" s="30" t="s">
        <v>36</v>
      </c>
      <c r="G80" s="34" t="s">
        <v>37</v>
      </c>
      <c r="H80" s="30" t="s">
        <v>38</v>
      </c>
      <c r="I80" s="30" t="s">
        <v>5</v>
      </c>
      <c r="J80" s="36">
        <v>43921</v>
      </c>
      <c r="K80" s="30" t="s">
        <v>651</v>
      </c>
      <c r="L80" s="40" t="s">
        <v>652</v>
      </c>
      <c r="M80" s="48">
        <v>130</v>
      </c>
      <c r="N80" s="36">
        <v>44089</v>
      </c>
      <c r="O80" s="30" t="s">
        <v>700</v>
      </c>
      <c r="P80" s="53" t="s">
        <v>7</v>
      </c>
      <c r="Q80" s="53" t="s">
        <v>5</v>
      </c>
      <c r="R80" s="53" t="s">
        <v>7</v>
      </c>
      <c r="S80" s="53" t="s">
        <v>7</v>
      </c>
      <c r="T80" s="30"/>
      <c r="U80" s="30"/>
      <c r="V80" s="37" t="s">
        <v>413</v>
      </c>
      <c r="W80" s="37"/>
    </row>
    <row r="81" spans="1:24" s="32" customFormat="1" ht="30.75" customHeight="1" x14ac:dyDescent="0.25">
      <c r="A81" s="34" t="s">
        <v>31</v>
      </c>
      <c r="B81" s="35" t="s">
        <v>280</v>
      </c>
      <c r="C81" s="35" t="s">
        <v>284</v>
      </c>
      <c r="D81" s="34" t="s">
        <v>285</v>
      </c>
      <c r="E81" s="35" t="s">
        <v>286</v>
      </c>
      <c r="F81" s="30" t="s">
        <v>36</v>
      </c>
      <c r="G81" s="34" t="s">
        <v>37</v>
      </c>
      <c r="H81" s="30" t="s">
        <v>38</v>
      </c>
      <c r="I81" s="30" t="s">
        <v>5</v>
      </c>
      <c r="J81" s="36">
        <v>43921</v>
      </c>
      <c r="K81" s="30" t="s">
        <v>651</v>
      </c>
      <c r="L81" s="40" t="s">
        <v>652</v>
      </c>
      <c r="M81" s="30">
        <v>30</v>
      </c>
      <c r="N81" s="36">
        <v>44089</v>
      </c>
      <c r="O81" s="30" t="s">
        <v>672</v>
      </c>
      <c r="P81" s="53" t="s">
        <v>7</v>
      </c>
      <c r="Q81" s="53" t="s">
        <v>5</v>
      </c>
      <c r="R81" s="53" t="s">
        <v>7</v>
      </c>
      <c r="S81" s="53" t="s">
        <v>7</v>
      </c>
      <c r="T81" s="30"/>
      <c r="U81" s="30"/>
      <c r="V81" s="37" t="s">
        <v>413</v>
      </c>
      <c r="W81" s="37"/>
    </row>
    <row r="82" spans="1:24" s="32" customFormat="1" ht="30.75" customHeight="1" x14ac:dyDescent="0.25">
      <c r="A82" s="34" t="s">
        <v>31</v>
      </c>
      <c r="B82" s="35" t="s">
        <v>280</v>
      </c>
      <c r="C82" s="35" t="s">
        <v>287</v>
      </c>
      <c r="D82" s="34" t="s">
        <v>288</v>
      </c>
      <c r="E82" s="35" t="s">
        <v>289</v>
      </c>
      <c r="F82" s="30" t="s">
        <v>36</v>
      </c>
      <c r="G82" s="34" t="s">
        <v>37</v>
      </c>
      <c r="H82" s="30" t="s">
        <v>38</v>
      </c>
      <c r="I82" s="30" t="s">
        <v>7</v>
      </c>
      <c r="J82" s="36">
        <v>43921</v>
      </c>
      <c r="K82" s="30"/>
      <c r="L82" s="30"/>
      <c r="M82" s="30"/>
      <c r="N82" s="30"/>
      <c r="O82" s="30"/>
      <c r="P82" s="53"/>
      <c r="Q82" s="53"/>
      <c r="R82" s="53"/>
      <c r="S82" s="53"/>
      <c r="T82" s="30"/>
      <c r="U82" s="30"/>
      <c r="V82" s="37"/>
      <c r="W82" s="37"/>
    </row>
    <row r="83" spans="1:24" s="32" customFormat="1" ht="30.75" customHeight="1" x14ac:dyDescent="0.25">
      <c r="A83" s="34" t="s">
        <v>31</v>
      </c>
      <c r="B83" s="35" t="s">
        <v>280</v>
      </c>
      <c r="C83" s="35" t="s">
        <v>290</v>
      </c>
      <c r="D83" s="34" t="s">
        <v>291</v>
      </c>
      <c r="E83" s="35" t="s">
        <v>292</v>
      </c>
      <c r="F83" s="30" t="s">
        <v>36</v>
      </c>
      <c r="G83" s="34" t="s">
        <v>37</v>
      </c>
      <c r="H83" s="30" t="s">
        <v>38</v>
      </c>
      <c r="I83" s="30" t="s">
        <v>5</v>
      </c>
      <c r="J83" s="36">
        <v>43921</v>
      </c>
      <c r="K83" s="30" t="s">
        <v>751</v>
      </c>
      <c r="L83" s="40" t="s">
        <v>666</v>
      </c>
      <c r="M83" s="30" t="s">
        <v>655</v>
      </c>
      <c r="N83" s="36" t="s">
        <v>760</v>
      </c>
      <c r="O83" s="30" t="s">
        <v>670</v>
      </c>
      <c r="P83" s="53" t="s">
        <v>7</v>
      </c>
      <c r="Q83" s="53" t="s">
        <v>5</v>
      </c>
      <c r="R83" s="53" t="s">
        <v>7</v>
      </c>
      <c r="S83" s="53" t="s">
        <v>7</v>
      </c>
      <c r="T83" s="30"/>
      <c r="U83" s="30"/>
      <c r="V83" s="37" t="s">
        <v>413</v>
      </c>
      <c r="W83" s="37" t="s">
        <v>630</v>
      </c>
      <c r="X83" s="30" t="s">
        <v>706</v>
      </c>
    </row>
    <row r="84" spans="1:24" s="32" customFormat="1" ht="30.75" customHeight="1" x14ac:dyDescent="0.25">
      <c r="A84" s="34" t="s">
        <v>31</v>
      </c>
      <c r="B84" s="35" t="s">
        <v>280</v>
      </c>
      <c r="C84" s="35" t="s">
        <v>293</v>
      </c>
      <c r="D84" s="34" t="s">
        <v>294</v>
      </c>
      <c r="E84" s="35" t="s">
        <v>295</v>
      </c>
      <c r="F84" s="30" t="s">
        <v>36</v>
      </c>
      <c r="G84" s="34" t="s">
        <v>37</v>
      </c>
      <c r="H84" s="30" t="s">
        <v>38</v>
      </c>
      <c r="I84" s="30" t="s">
        <v>5</v>
      </c>
      <c r="J84" s="36">
        <v>43921</v>
      </c>
      <c r="K84" s="30" t="s">
        <v>750</v>
      </c>
      <c r="L84" s="40" t="s">
        <v>664</v>
      </c>
      <c r="M84" s="30" t="s">
        <v>655</v>
      </c>
      <c r="N84" s="36" t="s">
        <v>760</v>
      </c>
      <c r="O84" s="30" t="s">
        <v>671</v>
      </c>
      <c r="P84" s="53" t="s">
        <v>7</v>
      </c>
      <c r="Q84" s="53" t="s">
        <v>5</v>
      </c>
      <c r="R84" s="53" t="s">
        <v>7</v>
      </c>
      <c r="S84" s="53" t="s">
        <v>7</v>
      </c>
      <c r="T84" s="30"/>
      <c r="U84" s="30"/>
      <c r="V84" s="37" t="s">
        <v>413</v>
      </c>
      <c r="W84" s="37" t="s">
        <v>630</v>
      </c>
      <c r="X84" s="30" t="s">
        <v>706</v>
      </c>
    </row>
    <row r="85" spans="1:24" s="32" customFormat="1" ht="30.75" customHeight="1" x14ac:dyDescent="0.25">
      <c r="A85" s="34" t="s">
        <v>31</v>
      </c>
      <c r="B85" s="35" t="s">
        <v>280</v>
      </c>
      <c r="C85" s="35" t="s">
        <v>296</v>
      </c>
      <c r="D85" s="34" t="s">
        <v>297</v>
      </c>
      <c r="E85" s="35" t="s">
        <v>298</v>
      </c>
      <c r="F85" s="30" t="s">
        <v>36</v>
      </c>
      <c r="G85" s="34" t="s">
        <v>37</v>
      </c>
      <c r="H85" s="30" t="s">
        <v>38</v>
      </c>
      <c r="I85" s="30" t="s">
        <v>7</v>
      </c>
      <c r="J85" s="36">
        <v>43921</v>
      </c>
      <c r="K85" s="30"/>
      <c r="L85" s="40"/>
      <c r="M85" s="30"/>
      <c r="N85" s="36"/>
      <c r="O85" s="30"/>
      <c r="P85" s="53"/>
      <c r="Q85" s="53"/>
      <c r="R85" s="53"/>
      <c r="S85" s="53"/>
      <c r="T85" s="30"/>
      <c r="U85" s="30"/>
      <c r="V85" s="37" t="s">
        <v>413</v>
      </c>
      <c r="W85" s="37" t="s">
        <v>628</v>
      </c>
      <c r="X85" s="32" t="s">
        <v>704</v>
      </c>
    </row>
    <row r="86" spans="1:24" s="32" customFormat="1" ht="30.75" customHeight="1" x14ac:dyDescent="0.25">
      <c r="A86" s="34" t="s">
        <v>31</v>
      </c>
      <c r="B86" s="35" t="s">
        <v>280</v>
      </c>
      <c r="C86" s="35" t="s">
        <v>299</v>
      </c>
      <c r="D86" s="34" t="s">
        <v>300</v>
      </c>
      <c r="E86" s="35" t="s">
        <v>301</v>
      </c>
      <c r="F86" s="30" t="s">
        <v>36</v>
      </c>
      <c r="G86" s="34" t="s">
        <v>37</v>
      </c>
      <c r="H86" s="30" t="s">
        <v>38</v>
      </c>
      <c r="I86" s="30" t="s">
        <v>5</v>
      </c>
      <c r="J86" s="36">
        <v>43921</v>
      </c>
      <c r="K86" s="30" t="s">
        <v>651</v>
      </c>
      <c r="L86" s="40" t="s">
        <v>652</v>
      </c>
      <c r="M86" s="30">
        <v>125</v>
      </c>
      <c r="N86" s="36">
        <v>44089</v>
      </c>
      <c r="O86" s="30" t="s">
        <v>734</v>
      </c>
      <c r="P86" s="53" t="s">
        <v>7</v>
      </c>
      <c r="Q86" s="53" t="s">
        <v>5</v>
      </c>
      <c r="R86" s="53" t="s">
        <v>7</v>
      </c>
      <c r="S86" s="53" t="s">
        <v>7</v>
      </c>
      <c r="T86" s="30"/>
      <c r="U86" s="30"/>
      <c r="V86" s="37" t="s">
        <v>413</v>
      </c>
      <c r="W86" s="37" t="s">
        <v>628</v>
      </c>
      <c r="X86" s="33" t="s">
        <v>712</v>
      </c>
    </row>
    <row r="87" spans="1:24" s="32" customFormat="1" ht="30.75" customHeight="1" x14ac:dyDescent="0.25">
      <c r="A87" s="34" t="s">
        <v>31</v>
      </c>
      <c r="B87" s="35" t="s">
        <v>280</v>
      </c>
      <c r="C87" s="35" t="s">
        <v>302</v>
      </c>
      <c r="D87" s="34" t="s">
        <v>303</v>
      </c>
      <c r="E87" s="35" t="s">
        <v>304</v>
      </c>
      <c r="F87" s="30" t="s">
        <v>36</v>
      </c>
      <c r="G87" s="34" t="s">
        <v>37</v>
      </c>
      <c r="H87" s="30" t="s">
        <v>38</v>
      </c>
      <c r="I87" s="30" t="s">
        <v>7</v>
      </c>
      <c r="J87" s="36">
        <v>43921</v>
      </c>
      <c r="K87" s="30"/>
      <c r="L87" s="30"/>
      <c r="M87" s="30"/>
      <c r="N87" s="30"/>
      <c r="O87" s="30"/>
      <c r="P87" s="53"/>
      <c r="Q87" s="53"/>
      <c r="R87" s="53"/>
      <c r="S87" s="53"/>
      <c r="T87" s="30"/>
      <c r="U87" s="30"/>
      <c r="V87" s="37"/>
      <c r="W87" s="37"/>
    </row>
    <row r="88" spans="1:24" s="32" customFormat="1" ht="30.75" customHeight="1" x14ac:dyDescent="0.25">
      <c r="A88" s="34" t="s">
        <v>31</v>
      </c>
      <c r="B88" s="35" t="s">
        <v>280</v>
      </c>
      <c r="C88" s="35" t="s">
        <v>305</v>
      </c>
      <c r="D88" s="34" t="s">
        <v>306</v>
      </c>
      <c r="E88" s="35" t="s">
        <v>307</v>
      </c>
      <c r="F88" s="30" t="s">
        <v>36</v>
      </c>
      <c r="G88" s="34" t="s">
        <v>37</v>
      </c>
      <c r="H88" s="30" t="s">
        <v>38</v>
      </c>
      <c r="I88" s="30" t="s">
        <v>7</v>
      </c>
      <c r="J88" s="36">
        <v>43921</v>
      </c>
      <c r="K88" s="30"/>
      <c r="L88" s="40"/>
      <c r="M88" s="30"/>
      <c r="N88" s="36"/>
      <c r="O88" s="30"/>
      <c r="P88" s="53"/>
      <c r="Q88" s="53"/>
      <c r="R88" s="53"/>
      <c r="S88" s="53"/>
      <c r="T88" s="30"/>
      <c r="U88" s="30"/>
      <c r="V88" s="37" t="s">
        <v>413</v>
      </c>
      <c r="W88" s="37" t="s">
        <v>628</v>
      </c>
      <c r="X88" s="32" t="s">
        <v>704</v>
      </c>
    </row>
    <row r="89" spans="1:24" s="32" customFormat="1" ht="30.75" customHeight="1" x14ac:dyDescent="0.25">
      <c r="A89" s="34" t="s">
        <v>31</v>
      </c>
      <c r="B89" s="35" t="s">
        <v>280</v>
      </c>
      <c r="C89" s="35" t="s">
        <v>308</v>
      </c>
      <c r="D89" s="34" t="s">
        <v>309</v>
      </c>
      <c r="E89" s="35" t="s">
        <v>310</v>
      </c>
      <c r="F89" s="30" t="s">
        <v>36</v>
      </c>
      <c r="G89" s="34" t="s">
        <v>37</v>
      </c>
      <c r="H89" s="30" t="s">
        <v>38</v>
      </c>
      <c r="I89" s="30" t="s">
        <v>5</v>
      </c>
      <c r="J89" s="36">
        <v>43921</v>
      </c>
      <c r="K89" s="30" t="s">
        <v>651</v>
      </c>
      <c r="L89" s="40" t="s">
        <v>652</v>
      </c>
      <c r="M89" s="30">
        <v>5</v>
      </c>
      <c r="N89" s="36">
        <v>44089</v>
      </c>
      <c r="O89" s="30" t="s">
        <v>673</v>
      </c>
      <c r="P89" s="53" t="s">
        <v>7</v>
      </c>
      <c r="Q89" s="53" t="s">
        <v>5</v>
      </c>
      <c r="R89" s="53" t="s">
        <v>7</v>
      </c>
      <c r="S89" s="53" t="s">
        <v>7</v>
      </c>
      <c r="T89" s="30"/>
      <c r="U89" s="30"/>
      <c r="V89" s="37" t="s">
        <v>413</v>
      </c>
      <c r="W89" s="37"/>
    </row>
    <row r="90" spans="1:24" s="32" customFormat="1" ht="30.75" customHeight="1" x14ac:dyDescent="0.25">
      <c r="A90" s="34" t="s">
        <v>31</v>
      </c>
      <c r="B90" s="35" t="s">
        <v>311</v>
      </c>
      <c r="C90" s="35" t="s">
        <v>312</v>
      </c>
      <c r="D90" s="34" t="s">
        <v>313</v>
      </c>
      <c r="E90" s="35" t="s">
        <v>314</v>
      </c>
      <c r="F90" s="30" t="s">
        <v>36</v>
      </c>
      <c r="G90" s="34" t="s">
        <v>37</v>
      </c>
      <c r="H90" s="30" t="s">
        <v>38</v>
      </c>
      <c r="I90" s="30" t="s">
        <v>5</v>
      </c>
      <c r="J90" s="36">
        <v>43921</v>
      </c>
      <c r="K90" s="30" t="s">
        <v>651</v>
      </c>
      <c r="L90" s="40" t="s">
        <v>652</v>
      </c>
      <c r="M90" s="30">
        <v>130</v>
      </c>
      <c r="N90" s="36">
        <v>44089</v>
      </c>
      <c r="O90" s="30" t="s">
        <v>735</v>
      </c>
      <c r="P90" s="53" t="s">
        <v>7</v>
      </c>
      <c r="Q90" s="53" t="s">
        <v>5</v>
      </c>
      <c r="R90" s="53" t="s">
        <v>7</v>
      </c>
      <c r="S90" s="53" t="s">
        <v>7</v>
      </c>
      <c r="T90" s="30"/>
      <c r="U90" s="30"/>
      <c r="V90" s="37" t="s">
        <v>413</v>
      </c>
      <c r="W90" s="37" t="s">
        <v>628</v>
      </c>
      <c r="X90" s="32" t="s">
        <v>716</v>
      </c>
    </row>
    <row r="91" spans="1:24" s="32" customFormat="1" ht="30.75" customHeight="1" x14ac:dyDescent="0.25">
      <c r="A91" s="34" t="s">
        <v>31</v>
      </c>
      <c r="B91" s="35" t="s">
        <v>311</v>
      </c>
      <c r="C91" s="35" t="s">
        <v>315</v>
      </c>
      <c r="D91" s="34" t="s">
        <v>316</v>
      </c>
      <c r="E91" s="35" t="s">
        <v>317</v>
      </c>
      <c r="F91" s="30" t="s">
        <v>36</v>
      </c>
      <c r="G91" s="34" t="s">
        <v>37</v>
      </c>
      <c r="H91" s="30" t="s">
        <v>38</v>
      </c>
      <c r="I91" s="30" t="s">
        <v>7</v>
      </c>
      <c r="J91" s="36">
        <v>43921</v>
      </c>
      <c r="K91" s="30"/>
      <c r="L91" s="30"/>
      <c r="M91" s="30"/>
      <c r="N91" s="30"/>
      <c r="O91" s="30"/>
      <c r="P91" s="53"/>
      <c r="Q91" s="53"/>
      <c r="R91" s="53"/>
      <c r="S91" s="53"/>
      <c r="T91" s="30"/>
      <c r="U91" s="30"/>
      <c r="V91" s="37"/>
      <c r="W91" s="37"/>
    </row>
    <row r="92" spans="1:24" s="32" customFormat="1" ht="30.75" customHeight="1" x14ac:dyDescent="0.25">
      <c r="A92" s="34" t="s">
        <v>31</v>
      </c>
      <c r="B92" s="35" t="s">
        <v>311</v>
      </c>
      <c r="C92" s="35" t="s">
        <v>318</v>
      </c>
      <c r="D92" s="34" t="s">
        <v>319</v>
      </c>
      <c r="E92" s="35" t="s">
        <v>320</v>
      </c>
      <c r="F92" s="30" t="s">
        <v>36</v>
      </c>
      <c r="G92" s="34" t="s">
        <v>37</v>
      </c>
      <c r="H92" s="30" t="s">
        <v>38</v>
      </c>
      <c r="I92" s="30" t="s">
        <v>7</v>
      </c>
      <c r="J92" s="36">
        <v>43921</v>
      </c>
      <c r="K92" s="30"/>
      <c r="L92" s="30"/>
      <c r="M92" s="30"/>
      <c r="N92" s="30"/>
      <c r="O92" s="30"/>
      <c r="P92" s="53"/>
      <c r="Q92" s="53"/>
      <c r="R92" s="53"/>
      <c r="S92" s="53"/>
      <c r="T92" s="30"/>
      <c r="U92" s="30"/>
      <c r="V92" s="37"/>
      <c r="W92" s="37"/>
    </row>
    <row r="93" spans="1:24" s="32" customFormat="1" ht="30.75" customHeight="1" x14ac:dyDescent="0.25">
      <c r="A93" s="34" t="s">
        <v>31</v>
      </c>
      <c r="B93" s="35" t="s">
        <v>311</v>
      </c>
      <c r="C93" s="35" t="s">
        <v>321</v>
      </c>
      <c r="D93" s="34" t="s">
        <v>322</v>
      </c>
      <c r="E93" s="35" t="s">
        <v>323</v>
      </c>
      <c r="F93" s="30" t="s">
        <v>36</v>
      </c>
      <c r="G93" s="34" t="s">
        <v>37</v>
      </c>
      <c r="H93" s="30" t="s">
        <v>38</v>
      </c>
      <c r="I93" s="30" t="s">
        <v>7</v>
      </c>
      <c r="J93" s="36">
        <v>43921</v>
      </c>
      <c r="K93" s="30"/>
      <c r="L93" s="30"/>
      <c r="M93" s="30"/>
      <c r="N93" s="30"/>
      <c r="O93" s="30"/>
      <c r="P93" s="53"/>
      <c r="Q93" s="53"/>
      <c r="R93" s="53"/>
      <c r="S93" s="53"/>
      <c r="T93" s="30"/>
      <c r="U93" s="30"/>
      <c r="V93" s="37"/>
      <c r="W93" s="37"/>
    </row>
    <row r="94" spans="1:24" s="32" customFormat="1" ht="30.75" customHeight="1" x14ac:dyDescent="0.25">
      <c r="A94" s="34" t="s">
        <v>31</v>
      </c>
      <c r="B94" s="35" t="s">
        <v>311</v>
      </c>
      <c r="C94" s="35" t="s">
        <v>324</v>
      </c>
      <c r="D94" s="34" t="s">
        <v>325</v>
      </c>
      <c r="E94" s="35" t="s">
        <v>326</v>
      </c>
      <c r="F94" s="30" t="s">
        <v>36</v>
      </c>
      <c r="G94" s="34" t="s">
        <v>37</v>
      </c>
      <c r="H94" s="30" t="s">
        <v>38</v>
      </c>
      <c r="I94" s="30" t="s">
        <v>7</v>
      </c>
      <c r="J94" s="36">
        <v>43921</v>
      </c>
      <c r="K94" s="30"/>
      <c r="L94" s="30"/>
      <c r="M94" s="30"/>
      <c r="N94" s="30"/>
      <c r="O94" s="30"/>
      <c r="P94" s="53"/>
      <c r="Q94" s="53"/>
      <c r="R94" s="53"/>
      <c r="S94" s="53"/>
      <c r="T94" s="30"/>
      <c r="U94" s="30"/>
      <c r="V94" s="37"/>
      <c r="W94" s="37"/>
    </row>
    <row r="95" spans="1:24" s="32" customFormat="1" ht="30.75" customHeight="1" x14ac:dyDescent="0.25">
      <c r="A95" s="34" t="s">
        <v>31</v>
      </c>
      <c r="B95" s="35" t="s">
        <v>311</v>
      </c>
      <c r="C95" s="35" t="s">
        <v>327</v>
      </c>
      <c r="D95" s="34" t="s">
        <v>328</v>
      </c>
      <c r="E95" s="35" t="s">
        <v>329</v>
      </c>
      <c r="F95" s="30" t="s">
        <v>36</v>
      </c>
      <c r="G95" s="34" t="s">
        <v>37</v>
      </c>
      <c r="H95" s="30" t="s">
        <v>38</v>
      </c>
      <c r="I95" s="30" t="s">
        <v>7</v>
      </c>
      <c r="J95" s="36">
        <v>43921</v>
      </c>
      <c r="K95" s="30"/>
      <c r="L95" s="30"/>
      <c r="M95" s="30"/>
      <c r="N95" s="30"/>
      <c r="O95" s="30"/>
      <c r="P95" s="53"/>
      <c r="Q95" s="53"/>
      <c r="R95" s="53"/>
      <c r="S95" s="53"/>
      <c r="T95" s="30"/>
      <c r="U95" s="30"/>
      <c r="V95" s="37"/>
      <c r="W95" s="37"/>
    </row>
    <row r="96" spans="1:24" s="32" customFormat="1" ht="30.75" customHeight="1" x14ac:dyDescent="0.25">
      <c r="A96" s="34" t="s">
        <v>31</v>
      </c>
      <c r="B96" s="35" t="s">
        <v>311</v>
      </c>
      <c r="C96" s="35" t="s">
        <v>330</v>
      </c>
      <c r="D96" s="34" t="s">
        <v>331</v>
      </c>
      <c r="E96" s="35" t="s">
        <v>332</v>
      </c>
      <c r="F96" s="30" t="s">
        <v>36</v>
      </c>
      <c r="G96" s="34" t="s">
        <v>37</v>
      </c>
      <c r="H96" s="30" t="s">
        <v>38</v>
      </c>
      <c r="I96" s="30" t="s">
        <v>7</v>
      </c>
      <c r="J96" s="36">
        <v>43921</v>
      </c>
      <c r="K96" s="30"/>
      <c r="L96" s="30"/>
      <c r="M96" s="30"/>
      <c r="N96" s="30"/>
      <c r="O96" s="30"/>
      <c r="P96" s="53"/>
      <c r="Q96" s="53"/>
      <c r="R96" s="53"/>
      <c r="S96" s="53"/>
      <c r="T96" s="30"/>
      <c r="U96" s="30"/>
      <c r="V96" s="37"/>
      <c r="W96" s="37"/>
    </row>
    <row r="97" spans="1:24" s="32" customFormat="1" ht="30.75" customHeight="1" x14ac:dyDescent="0.25">
      <c r="A97" s="34" t="s">
        <v>31</v>
      </c>
      <c r="B97" s="35" t="s">
        <v>311</v>
      </c>
      <c r="C97" s="35" t="s">
        <v>333</v>
      </c>
      <c r="D97" s="34" t="s">
        <v>334</v>
      </c>
      <c r="E97" s="35" t="s">
        <v>335</v>
      </c>
      <c r="F97" s="30" t="s">
        <v>36</v>
      </c>
      <c r="G97" s="34" t="s">
        <v>37</v>
      </c>
      <c r="H97" s="30" t="s">
        <v>38</v>
      </c>
      <c r="I97" s="30" t="s">
        <v>7</v>
      </c>
      <c r="J97" s="36">
        <v>43921</v>
      </c>
      <c r="K97" s="30"/>
      <c r="L97" s="30"/>
      <c r="M97" s="30"/>
      <c r="N97" s="30"/>
      <c r="O97" s="30"/>
      <c r="P97" s="53"/>
      <c r="Q97" s="53"/>
      <c r="R97" s="53"/>
      <c r="S97" s="53"/>
      <c r="T97" s="30"/>
      <c r="U97" s="30"/>
      <c r="V97" s="37"/>
      <c r="W97" s="37"/>
    </row>
    <row r="98" spans="1:24" s="32" customFormat="1" ht="30.75" customHeight="1" x14ac:dyDescent="0.25">
      <c r="A98" s="34" t="s">
        <v>31</v>
      </c>
      <c r="B98" s="35" t="s">
        <v>311</v>
      </c>
      <c r="C98" s="35" t="s">
        <v>336</v>
      </c>
      <c r="D98" s="34" t="s">
        <v>337</v>
      </c>
      <c r="E98" s="35" t="s">
        <v>338</v>
      </c>
      <c r="F98" s="30" t="s">
        <v>36</v>
      </c>
      <c r="G98" s="34" t="s">
        <v>37</v>
      </c>
      <c r="H98" s="30" t="s">
        <v>38</v>
      </c>
      <c r="I98" s="30" t="s">
        <v>7</v>
      </c>
      <c r="J98" s="36">
        <v>43921</v>
      </c>
      <c r="K98" s="30"/>
      <c r="L98" s="30"/>
      <c r="M98" s="30"/>
      <c r="N98" s="30"/>
      <c r="O98" s="30"/>
      <c r="P98" s="53"/>
      <c r="Q98" s="53"/>
      <c r="R98" s="53"/>
      <c r="S98" s="53"/>
      <c r="T98" s="30"/>
      <c r="U98" s="30"/>
      <c r="V98" s="37"/>
      <c r="W98" s="37"/>
    </row>
    <row r="99" spans="1:24" s="32" customFormat="1" ht="30.75" customHeight="1" x14ac:dyDescent="0.25">
      <c r="A99" s="34" t="s">
        <v>31</v>
      </c>
      <c r="B99" s="50" t="s">
        <v>339</v>
      </c>
      <c r="C99" s="35" t="s">
        <v>340</v>
      </c>
      <c r="D99" s="50" t="s">
        <v>341</v>
      </c>
      <c r="E99" s="50" t="s">
        <v>342</v>
      </c>
      <c r="F99" s="30" t="s">
        <v>36</v>
      </c>
      <c r="G99" s="46" t="s">
        <v>37</v>
      </c>
      <c r="H99" s="30" t="s">
        <v>38</v>
      </c>
      <c r="I99" s="30" t="s">
        <v>5</v>
      </c>
      <c r="J99" s="36">
        <v>43921</v>
      </c>
      <c r="K99" s="30" t="s">
        <v>651</v>
      </c>
      <c r="L99" s="40" t="s">
        <v>652</v>
      </c>
      <c r="M99" s="48" t="s">
        <v>758</v>
      </c>
      <c r="N99" s="36">
        <v>44089</v>
      </c>
      <c r="O99" s="41" t="s">
        <v>755</v>
      </c>
      <c r="P99" s="53" t="s">
        <v>7</v>
      </c>
      <c r="Q99" s="53" t="s">
        <v>5</v>
      </c>
      <c r="R99" s="53" t="s">
        <v>7</v>
      </c>
      <c r="S99" s="53" t="s">
        <v>5</v>
      </c>
      <c r="T99" s="30"/>
      <c r="U99" s="30"/>
      <c r="V99" s="37" t="s">
        <v>413</v>
      </c>
      <c r="W99" s="37" t="s">
        <v>628</v>
      </c>
      <c r="X99" s="32" t="s">
        <v>707</v>
      </c>
    </row>
    <row r="100" spans="1:24" s="32" customFormat="1" ht="30.75" customHeight="1" x14ac:dyDescent="0.25">
      <c r="A100" s="34" t="s">
        <v>31</v>
      </c>
      <c r="B100" s="50" t="s">
        <v>339</v>
      </c>
      <c r="C100" s="35" t="s">
        <v>343</v>
      </c>
      <c r="D100" s="50" t="s">
        <v>344</v>
      </c>
      <c r="E100" s="50" t="s">
        <v>345</v>
      </c>
      <c r="F100" s="30" t="s">
        <v>36</v>
      </c>
      <c r="G100" s="46" t="s">
        <v>37</v>
      </c>
      <c r="H100" s="30" t="s">
        <v>38</v>
      </c>
      <c r="I100" s="30" t="s">
        <v>5</v>
      </c>
      <c r="J100" s="36">
        <v>43921</v>
      </c>
      <c r="K100" s="30" t="s">
        <v>651</v>
      </c>
      <c r="L100" s="40" t="s">
        <v>652</v>
      </c>
      <c r="M100" s="48" t="s">
        <v>757</v>
      </c>
      <c r="N100" s="36">
        <v>44089</v>
      </c>
      <c r="O100" s="41" t="s">
        <v>756</v>
      </c>
      <c r="P100" s="53" t="s">
        <v>7</v>
      </c>
      <c r="Q100" s="53" t="s">
        <v>5</v>
      </c>
      <c r="R100" s="53" t="s">
        <v>7</v>
      </c>
      <c r="S100" s="53" t="s">
        <v>7</v>
      </c>
      <c r="T100" s="30"/>
      <c r="U100" s="30"/>
      <c r="V100" s="37" t="s">
        <v>413</v>
      </c>
      <c r="W100" s="37" t="s">
        <v>628</v>
      </c>
      <c r="X100" s="32" t="s">
        <v>718</v>
      </c>
    </row>
    <row r="101" spans="1:24" s="32" customFormat="1" ht="30.75" customHeight="1" x14ac:dyDescent="0.25">
      <c r="A101" s="34" t="s">
        <v>31</v>
      </c>
      <c r="B101" s="50" t="s">
        <v>339</v>
      </c>
      <c r="C101" s="35" t="s">
        <v>346</v>
      </c>
      <c r="D101" s="50" t="s">
        <v>347</v>
      </c>
      <c r="E101" s="50" t="s">
        <v>348</v>
      </c>
      <c r="F101" s="34" t="s">
        <v>146</v>
      </c>
      <c r="G101" s="50" t="s">
        <v>349</v>
      </c>
      <c r="H101" s="30" t="s">
        <v>38</v>
      </c>
      <c r="I101" s="30">
        <v>100</v>
      </c>
      <c r="J101" s="36">
        <v>43921</v>
      </c>
      <c r="K101" s="30" t="s">
        <v>651</v>
      </c>
      <c r="L101" s="40" t="s">
        <v>652</v>
      </c>
      <c r="M101" s="48" t="s">
        <v>757</v>
      </c>
      <c r="N101" s="36">
        <v>44089</v>
      </c>
      <c r="O101" s="41" t="s">
        <v>756</v>
      </c>
      <c r="P101" s="53" t="s">
        <v>7</v>
      </c>
      <c r="Q101" s="53" t="s">
        <v>5</v>
      </c>
      <c r="R101" s="53" t="s">
        <v>7</v>
      </c>
      <c r="S101" s="53" t="s">
        <v>7</v>
      </c>
      <c r="T101" s="30"/>
      <c r="U101" s="30"/>
      <c r="V101" s="37" t="s">
        <v>413</v>
      </c>
      <c r="W101" s="37" t="s">
        <v>628</v>
      </c>
      <c r="X101" s="32" t="s">
        <v>719</v>
      </c>
    </row>
    <row r="102" spans="1:24" s="32" customFormat="1" ht="30.75" customHeight="1" x14ac:dyDescent="0.25">
      <c r="A102" s="34" t="s">
        <v>31</v>
      </c>
      <c r="B102" s="50" t="s">
        <v>339</v>
      </c>
      <c r="C102" s="35" t="s">
        <v>350</v>
      </c>
      <c r="D102" s="50" t="s">
        <v>351</v>
      </c>
      <c r="E102" s="50" t="s">
        <v>352</v>
      </c>
      <c r="F102" s="30" t="s">
        <v>36</v>
      </c>
      <c r="G102" s="46" t="s">
        <v>37</v>
      </c>
      <c r="H102" s="30" t="s">
        <v>38</v>
      </c>
      <c r="I102" s="30" t="s">
        <v>7</v>
      </c>
      <c r="J102" s="36">
        <v>43921</v>
      </c>
      <c r="K102" s="30"/>
      <c r="L102" s="30"/>
      <c r="M102" s="30"/>
      <c r="N102" s="30"/>
      <c r="O102" s="30"/>
      <c r="P102" s="53"/>
      <c r="Q102" s="53"/>
      <c r="R102" s="53"/>
      <c r="S102" s="53"/>
      <c r="T102" s="30"/>
      <c r="U102" s="30"/>
      <c r="V102" s="37"/>
      <c r="W102" s="37"/>
    </row>
    <row r="103" spans="1:24" s="32" customFormat="1" ht="30.75" customHeight="1" x14ac:dyDescent="0.25">
      <c r="A103" s="34" t="s">
        <v>31</v>
      </c>
      <c r="B103" s="50" t="s">
        <v>339</v>
      </c>
      <c r="C103" s="35" t="s">
        <v>353</v>
      </c>
      <c r="D103" s="50" t="s">
        <v>354</v>
      </c>
      <c r="E103" s="50" t="s">
        <v>355</v>
      </c>
      <c r="F103" s="30" t="s">
        <v>36</v>
      </c>
      <c r="G103" s="46" t="s">
        <v>37</v>
      </c>
      <c r="H103" s="30" t="s">
        <v>38</v>
      </c>
      <c r="I103" s="30" t="s">
        <v>5</v>
      </c>
      <c r="J103" s="36">
        <v>43921</v>
      </c>
      <c r="K103" s="30" t="s">
        <v>651</v>
      </c>
      <c r="L103" s="40" t="s">
        <v>652</v>
      </c>
      <c r="M103" s="30">
        <v>27</v>
      </c>
      <c r="N103" s="36">
        <v>44089</v>
      </c>
      <c r="O103" s="30" t="s">
        <v>736</v>
      </c>
      <c r="P103" s="53" t="s">
        <v>7</v>
      </c>
      <c r="Q103" s="53" t="s">
        <v>5</v>
      </c>
      <c r="R103" s="53" t="s">
        <v>7</v>
      </c>
      <c r="S103" s="53" t="s">
        <v>7</v>
      </c>
      <c r="T103" s="30"/>
      <c r="U103" s="30"/>
      <c r="V103" s="37" t="s">
        <v>413</v>
      </c>
      <c r="W103" s="37" t="s">
        <v>628</v>
      </c>
      <c r="X103" s="32" t="s">
        <v>711</v>
      </c>
    </row>
    <row r="104" spans="1:24" s="32" customFormat="1" ht="30.75" customHeight="1" x14ac:dyDescent="0.25">
      <c r="A104" s="34" t="s">
        <v>31</v>
      </c>
      <c r="B104" s="50" t="s">
        <v>339</v>
      </c>
      <c r="C104" s="35" t="s">
        <v>356</v>
      </c>
      <c r="D104" s="50" t="s">
        <v>357</v>
      </c>
      <c r="E104" s="50" t="s">
        <v>358</v>
      </c>
      <c r="F104" s="30" t="s">
        <v>36</v>
      </c>
      <c r="G104" s="46" t="s">
        <v>37</v>
      </c>
      <c r="H104" s="30" t="s">
        <v>38</v>
      </c>
      <c r="I104" s="30" t="s">
        <v>7</v>
      </c>
      <c r="J104" s="36">
        <v>43921</v>
      </c>
      <c r="K104" s="30"/>
      <c r="L104" s="30"/>
      <c r="M104" s="30"/>
      <c r="N104" s="30"/>
      <c r="O104" s="30"/>
      <c r="P104" s="53"/>
      <c r="Q104" s="53"/>
      <c r="R104" s="53"/>
      <c r="S104" s="53"/>
      <c r="T104" s="30"/>
      <c r="U104" s="30"/>
      <c r="V104" s="37"/>
      <c r="W104" s="37"/>
    </row>
    <row r="105" spans="1:24" s="32" customFormat="1" ht="30.75" customHeight="1" x14ac:dyDescent="0.25">
      <c r="A105" s="34" t="s">
        <v>31</v>
      </c>
      <c r="B105" s="50" t="s">
        <v>339</v>
      </c>
      <c r="C105" s="35" t="s">
        <v>359</v>
      </c>
      <c r="D105" s="50" t="s">
        <v>360</v>
      </c>
      <c r="E105" s="50" t="s">
        <v>361</v>
      </c>
      <c r="F105" s="30" t="s">
        <v>36</v>
      </c>
      <c r="G105" s="46" t="s">
        <v>37</v>
      </c>
      <c r="H105" s="30" t="s">
        <v>38</v>
      </c>
      <c r="I105" s="30" t="s">
        <v>7</v>
      </c>
      <c r="J105" s="36">
        <v>43921</v>
      </c>
      <c r="K105" s="30" t="s">
        <v>748</v>
      </c>
      <c r="L105" s="40" t="s">
        <v>749</v>
      </c>
      <c r="M105" s="30" t="s">
        <v>655</v>
      </c>
      <c r="N105" s="36">
        <v>43921</v>
      </c>
      <c r="O105" s="30" t="s">
        <v>674</v>
      </c>
      <c r="P105" s="53" t="s">
        <v>7</v>
      </c>
      <c r="Q105" s="53" t="s">
        <v>5</v>
      </c>
      <c r="R105" s="53" t="s">
        <v>7</v>
      </c>
      <c r="S105" s="53" t="s">
        <v>7</v>
      </c>
      <c r="T105" s="30"/>
      <c r="U105" s="30"/>
      <c r="V105" s="37" t="s">
        <v>413</v>
      </c>
      <c r="W105" s="37" t="s">
        <v>630</v>
      </c>
      <c r="X105" s="32" t="s">
        <v>708</v>
      </c>
    </row>
    <row r="106" spans="1:24" s="32" customFormat="1" ht="30.75" customHeight="1" x14ac:dyDescent="0.25">
      <c r="A106" s="34" t="s">
        <v>31</v>
      </c>
      <c r="B106" s="50" t="s">
        <v>339</v>
      </c>
      <c r="C106" s="35" t="s">
        <v>362</v>
      </c>
      <c r="D106" s="50" t="s">
        <v>363</v>
      </c>
      <c r="E106" s="50" t="s">
        <v>364</v>
      </c>
      <c r="F106" s="30" t="s">
        <v>36</v>
      </c>
      <c r="G106" s="46" t="s">
        <v>37</v>
      </c>
      <c r="H106" s="30" t="s">
        <v>38</v>
      </c>
      <c r="I106" s="30" t="s">
        <v>7</v>
      </c>
      <c r="J106" s="36">
        <v>43921</v>
      </c>
      <c r="K106" s="30"/>
      <c r="L106" s="30"/>
      <c r="M106" s="30"/>
      <c r="N106" s="30"/>
      <c r="O106" s="30"/>
      <c r="P106" s="53"/>
      <c r="Q106" s="53"/>
      <c r="R106" s="53"/>
      <c r="S106" s="53"/>
      <c r="T106" s="30"/>
      <c r="U106" s="30" t="s">
        <v>675</v>
      </c>
      <c r="V106" s="37"/>
      <c r="W106" s="37"/>
    </row>
    <row r="107" spans="1:24" s="32" customFormat="1" ht="30.75" customHeight="1" x14ac:dyDescent="0.25">
      <c r="A107" s="34" t="s">
        <v>31</v>
      </c>
      <c r="B107" s="50" t="s">
        <v>339</v>
      </c>
      <c r="C107" s="35" t="s">
        <v>365</v>
      </c>
      <c r="D107" s="50" t="s">
        <v>366</v>
      </c>
      <c r="E107" s="50" t="s">
        <v>367</v>
      </c>
      <c r="F107" s="30" t="s">
        <v>36</v>
      </c>
      <c r="G107" s="46" t="s">
        <v>37</v>
      </c>
      <c r="H107" s="30" t="s">
        <v>38</v>
      </c>
      <c r="I107" s="30" t="s">
        <v>7</v>
      </c>
      <c r="J107" s="36">
        <v>43921</v>
      </c>
      <c r="K107" s="30" t="s">
        <v>748</v>
      </c>
      <c r="L107" s="40" t="s">
        <v>749</v>
      </c>
      <c r="M107" s="30" t="s">
        <v>655</v>
      </c>
      <c r="N107" s="36" t="s">
        <v>760</v>
      </c>
      <c r="O107" s="30" t="s">
        <v>676</v>
      </c>
      <c r="P107" s="53" t="s">
        <v>7</v>
      </c>
      <c r="Q107" s="53" t="s">
        <v>5</v>
      </c>
      <c r="R107" s="53" t="s">
        <v>7</v>
      </c>
      <c r="S107" s="53" t="s">
        <v>7</v>
      </c>
      <c r="T107" s="30"/>
      <c r="U107" s="30" t="s">
        <v>676</v>
      </c>
      <c r="V107" s="37" t="s">
        <v>413</v>
      </c>
      <c r="W107" s="37" t="s">
        <v>630</v>
      </c>
      <c r="X107" s="32" t="s">
        <v>709</v>
      </c>
    </row>
    <row r="108" spans="1:24" s="32" customFormat="1" ht="30.75" customHeight="1" x14ac:dyDescent="0.25">
      <c r="A108" s="34" t="s">
        <v>31</v>
      </c>
      <c r="B108" s="50" t="s">
        <v>339</v>
      </c>
      <c r="C108" s="35" t="s">
        <v>368</v>
      </c>
      <c r="D108" s="50" t="s">
        <v>369</v>
      </c>
      <c r="E108" s="50" t="s">
        <v>370</v>
      </c>
      <c r="F108" s="30" t="s">
        <v>36</v>
      </c>
      <c r="G108" s="46" t="s">
        <v>37</v>
      </c>
      <c r="H108" s="30" t="s">
        <v>38</v>
      </c>
      <c r="I108" s="30" t="s">
        <v>7</v>
      </c>
      <c r="J108" s="36">
        <v>43921</v>
      </c>
      <c r="K108" s="30"/>
      <c r="L108" s="30"/>
      <c r="M108" s="30"/>
      <c r="N108" s="30"/>
      <c r="O108" s="30"/>
      <c r="P108" s="53"/>
      <c r="Q108" s="53"/>
      <c r="R108" s="53"/>
      <c r="S108" s="53"/>
      <c r="T108" s="30"/>
      <c r="U108" s="30" t="s">
        <v>677</v>
      </c>
      <c r="V108" s="37"/>
      <c r="W108" s="37"/>
    </row>
    <row r="109" spans="1:24" s="32" customFormat="1" ht="30.75" customHeight="1" x14ac:dyDescent="0.25">
      <c r="A109" s="34" t="s">
        <v>31</v>
      </c>
      <c r="B109" s="50" t="s">
        <v>339</v>
      </c>
      <c r="C109" s="35" t="s">
        <v>371</v>
      </c>
      <c r="D109" s="50" t="s">
        <v>372</v>
      </c>
      <c r="E109" s="50" t="s">
        <v>373</v>
      </c>
      <c r="F109" s="30" t="s">
        <v>36</v>
      </c>
      <c r="G109" s="46" t="s">
        <v>37</v>
      </c>
      <c r="H109" s="30" t="s">
        <v>38</v>
      </c>
      <c r="I109" s="30" t="s">
        <v>7</v>
      </c>
      <c r="J109" s="36">
        <v>43921</v>
      </c>
      <c r="K109" s="30"/>
      <c r="L109" s="30"/>
      <c r="M109" s="30"/>
      <c r="N109" s="30"/>
      <c r="O109" s="30"/>
      <c r="P109" s="53"/>
      <c r="Q109" s="53"/>
      <c r="R109" s="53"/>
      <c r="S109" s="53"/>
      <c r="T109" s="30"/>
      <c r="U109" s="30"/>
      <c r="V109" s="37"/>
      <c r="W109" s="37"/>
    </row>
    <row r="110" spans="1:24" s="32" customFormat="1" ht="30.75" customHeight="1" x14ac:dyDescent="0.25">
      <c r="A110" s="34" t="s">
        <v>31</v>
      </c>
      <c r="B110" s="34" t="s">
        <v>374</v>
      </c>
      <c r="C110" s="35" t="s">
        <v>375</v>
      </c>
      <c r="D110" s="34" t="s">
        <v>376</v>
      </c>
      <c r="E110" s="35" t="s">
        <v>377</v>
      </c>
      <c r="F110" s="30" t="s">
        <v>36</v>
      </c>
      <c r="G110" s="34" t="s">
        <v>37</v>
      </c>
      <c r="H110" s="30" t="s">
        <v>38</v>
      </c>
      <c r="I110" s="30" t="s">
        <v>7</v>
      </c>
      <c r="J110" s="36">
        <v>43921</v>
      </c>
      <c r="K110" s="30"/>
      <c r="L110" s="30"/>
      <c r="M110" s="30"/>
      <c r="N110" s="30"/>
      <c r="O110" s="30"/>
      <c r="P110" s="53"/>
      <c r="Q110" s="53"/>
      <c r="R110" s="53"/>
      <c r="S110" s="53"/>
      <c r="T110" s="30"/>
      <c r="U110" s="30"/>
      <c r="V110" s="37"/>
      <c r="W110" s="37"/>
    </row>
    <row r="111" spans="1:24" s="32" customFormat="1" ht="30.75" customHeight="1" x14ac:dyDescent="0.25">
      <c r="A111" s="34" t="s">
        <v>31</v>
      </c>
      <c r="B111" s="34" t="s">
        <v>374</v>
      </c>
      <c r="C111" s="35" t="s">
        <v>378</v>
      </c>
      <c r="D111" s="34" t="s">
        <v>379</v>
      </c>
      <c r="E111" s="35" t="s">
        <v>380</v>
      </c>
      <c r="F111" s="30" t="s">
        <v>36</v>
      </c>
      <c r="G111" s="34" t="s">
        <v>37</v>
      </c>
      <c r="H111" s="30" t="s">
        <v>38</v>
      </c>
      <c r="I111" s="30" t="s">
        <v>7</v>
      </c>
      <c r="J111" s="36">
        <v>43921</v>
      </c>
      <c r="K111" s="30"/>
      <c r="L111" s="30"/>
      <c r="M111" s="30"/>
      <c r="N111" s="30"/>
      <c r="O111" s="30"/>
      <c r="P111" s="53"/>
      <c r="Q111" s="53"/>
      <c r="R111" s="53"/>
      <c r="S111" s="53"/>
      <c r="T111" s="30"/>
      <c r="U111" s="30"/>
      <c r="V111" s="37"/>
      <c r="W111" s="37"/>
    </row>
    <row r="112" spans="1:24" s="32" customFormat="1" ht="30.75" customHeight="1" x14ac:dyDescent="0.25">
      <c r="A112" s="34" t="s">
        <v>31</v>
      </c>
      <c r="B112" s="34" t="s">
        <v>374</v>
      </c>
      <c r="C112" s="35" t="s">
        <v>381</v>
      </c>
      <c r="D112" s="34" t="s">
        <v>382</v>
      </c>
      <c r="E112" s="35" t="s">
        <v>383</v>
      </c>
      <c r="F112" s="30" t="s">
        <v>36</v>
      </c>
      <c r="G112" s="34" t="s">
        <v>37</v>
      </c>
      <c r="H112" s="30" t="s">
        <v>38</v>
      </c>
      <c r="I112" s="30" t="s">
        <v>7</v>
      </c>
      <c r="J112" s="36">
        <v>43921</v>
      </c>
      <c r="K112" s="30"/>
      <c r="L112" s="30"/>
      <c r="M112" s="30"/>
      <c r="N112" s="30"/>
      <c r="O112" s="30"/>
      <c r="P112" s="53"/>
      <c r="Q112" s="53"/>
      <c r="R112" s="53"/>
      <c r="S112" s="53"/>
      <c r="T112" s="30"/>
      <c r="U112" s="30"/>
      <c r="V112" s="37"/>
      <c r="W112" s="37"/>
    </row>
    <row r="113" spans="1:23" s="32" customFormat="1" ht="30.75" customHeight="1" x14ac:dyDescent="0.25">
      <c r="A113" s="34" t="s">
        <v>31</v>
      </c>
      <c r="B113" s="34" t="s">
        <v>374</v>
      </c>
      <c r="C113" s="35" t="s">
        <v>384</v>
      </c>
      <c r="D113" s="34" t="s">
        <v>385</v>
      </c>
      <c r="E113" s="35" t="s">
        <v>386</v>
      </c>
      <c r="F113" s="30" t="s">
        <v>36</v>
      </c>
      <c r="G113" s="34" t="s">
        <v>37</v>
      </c>
      <c r="H113" s="30" t="s">
        <v>38</v>
      </c>
      <c r="I113" s="30" t="s">
        <v>7</v>
      </c>
      <c r="J113" s="36">
        <v>43921</v>
      </c>
      <c r="K113" s="30"/>
      <c r="L113" s="30"/>
      <c r="M113" s="30"/>
      <c r="N113" s="30"/>
      <c r="O113" s="30"/>
      <c r="P113" s="53"/>
      <c r="Q113" s="53"/>
      <c r="R113" s="53"/>
      <c r="S113" s="53"/>
      <c r="T113" s="30"/>
      <c r="U113" s="30"/>
      <c r="V113" s="37"/>
      <c r="W113" s="37"/>
    </row>
    <row r="114" spans="1:23" s="32" customFormat="1" ht="30.75" customHeight="1" x14ac:dyDescent="0.25">
      <c r="A114" s="34" t="s">
        <v>31</v>
      </c>
      <c r="B114" s="34" t="s">
        <v>374</v>
      </c>
      <c r="C114" s="35" t="s">
        <v>387</v>
      </c>
      <c r="D114" s="34" t="s">
        <v>388</v>
      </c>
      <c r="E114" s="35" t="s">
        <v>389</v>
      </c>
      <c r="F114" s="30" t="s">
        <v>36</v>
      </c>
      <c r="G114" s="34" t="s">
        <v>37</v>
      </c>
      <c r="H114" s="30" t="s">
        <v>38</v>
      </c>
      <c r="I114" s="30" t="s">
        <v>7</v>
      </c>
      <c r="J114" s="36">
        <v>43921</v>
      </c>
      <c r="K114" s="30"/>
      <c r="L114" s="30"/>
      <c r="M114" s="30"/>
      <c r="N114" s="30"/>
      <c r="O114" s="30"/>
      <c r="P114" s="53"/>
      <c r="Q114" s="53"/>
      <c r="R114" s="53"/>
      <c r="S114" s="53"/>
      <c r="T114" s="30"/>
      <c r="U114" s="30"/>
      <c r="V114" s="37"/>
      <c r="W114" s="37"/>
    </row>
    <row r="115" spans="1:23" s="32" customFormat="1" ht="30.75" customHeight="1" x14ac:dyDescent="0.25">
      <c r="A115" s="34" t="s">
        <v>31</v>
      </c>
      <c r="B115" s="34" t="s">
        <v>390</v>
      </c>
      <c r="C115" s="35" t="s">
        <v>391</v>
      </c>
      <c r="D115" s="34" t="s">
        <v>392</v>
      </c>
      <c r="E115" s="35" t="s">
        <v>393</v>
      </c>
      <c r="F115" s="30" t="s">
        <v>36</v>
      </c>
      <c r="G115" s="34" t="s">
        <v>37</v>
      </c>
      <c r="H115" s="30" t="s">
        <v>38</v>
      </c>
      <c r="I115" s="30" t="s">
        <v>7</v>
      </c>
      <c r="J115" s="36">
        <v>43921</v>
      </c>
      <c r="K115" s="30"/>
      <c r="L115" s="30"/>
      <c r="M115" s="30"/>
      <c r="N115" s="30"/>
      <c r="O115" s="30"/>
      <c r="P115" s="53"/>
      <c r="Q115" s="53"/>
      <c r="R115" s="53"/>
      <c r="S115" s="53"/>
      <c r="T115" s="30"/>
      <c r="U115" s="30"/>
      <c r="V115" s="37"/>
      <c r="W115" s="37"/>
    </row>
    <row r="116" spans="1:23" s="32" customFormat="1" ht="30.75" customHeight="1" x14ac:dyDescent="0.25">
      <c r="A116" s="34" t="s">
        <v>31</v>
      </c>
      <c r="B116" s="34" t="s">
        <v>390</v>
      </c>
      <c r="C116" s="35" t="s">
        <v>394</v>
      </c>
      <c r="D116" s="34" t="s">
        <v>395</v>
      </c>
      <c r="E116" s="35" t="s">
        <v>396</v>
      </c>
      <c r="F116" s="30" t="s">
        <v>36</v>
      </c>
      <c r="G116" s="34" t="s">
        <v>37</v>
      </c>
      <c r="H116" s="30" t="s">
        <v>38</v>
      </c>
      <c r="I116" s="30" t="s">
        <v>7</v>
      </c>
      <c r="J116" s="36">
        <v>43921</v>
      </c>
      <c r="K116" s="30"/>
      <c r="L116" s="30"/>
      <c r="M116" s="30"/>
      <c r="N116" s="30"/>
      <c r="O116" s="30"/>
      <c r="P116" s="53"/>
      <c r="Q116" s="53"/>
      <c r="R116" s="53"/>
      <c r="S116" s="53"/>
      <c r="T116" s="30"/>
      <c r="U116" s="30"/>
      <c r="V116" s="37"/>
      <c r="W116" s="37"/>
    </row>
    <row r="117" spans="1:23" s="32" customFormat="1" ht="30.75" customHeight="1" x14ac:dyDescent="0.25">
      <c r="A117" s="34" t="s">
        <v>31</v>
      </c>
      <c r="B117" s="34" t="s">
        <v>390</v>
      </c>
      <c r="C117" s="35" t="s">
        <v>397</v>
      </c>
      <c r="D117" s="34" t="s">
        <v>398</v>
      </c>
      <c r="E117" s="35" t="s">
        <v>399</v>
      </c>
      <c r="F117" s="30" t="s">
        <v>36</v>
      </c>
      <c r="G117" s="34" t="s">
        <v>37</v>
      </c>
      <c r="H117" s="30" t="s">
        <v>38</v>
      </c>
      <c r="I117" s="30" t="s">
        <v>5</v>
      </c>
      <c r="J117" s="36">
        <v>43921</v>
      </c>
      <c r="K117" s="30" t="s">
        <v>651</v>
      </c>
      <c r="L117" s="40" t="s">
        <v>652</v>
      </c>
      <c r="M117" s="30">
        <v>17</v>
      </c>
      <c r="N117" s="36">
        <v>44089</v>
      </c>
      <c r="O117" s="30" t="s">
        <v>668</v>
      </c>
      <c r="P117" s="53" t="s">
        <v>5</v>
      </c>
      <c r="Q117" s="53" t="s">
        <v>7</v>
      </c>
      <c r="R117" s="53" t="s">
        <v>7</v>
      </c>
      <c r="S117" s="53" t="s">
        <v>7</v>
      </c>
      <c r="T117" s="30"/>
      <c r="U117" s="30"/>
      <c r="V117" s="37" t="s">
        <v>413</v>
      </c>
      <c r="W117" s="37"/>
    </row>
    <row r="118" spans="1:23" s="32" customFormat="1" ht="30.75" customHeight="1" x14ac:dyDescent="0.25">
      <c r="A118" s="34" t="s">
        <v>31</v>
      </c>
      <c r="B118" s="34" t="s">
        <v>390</v>
      </c>
      <c r="C118" s="35" t="s">
        <v>400</v>
      </c>
      <c r="D118" s="34" t="s">
        <v>401</v>
      </c>
      <c r="E118" s="35" t="s">
        <v>402</v>
      </c>
      <c r="F118" s="30" t="s">
        <v>36</v>
      </c>
      <c r="G118" s="34" t="s">
        <v>37</v>
      </c>
      <c r="H118" s="30" t="s">
        <v>38</v>
      </c>
      <c r="I118" s="30" t="s">
        <v>7</v>
      </c>
      <c r="J118" s="36">
        <v>43921</v>
      </c>
      <c r="K118" s="30"/>
      <c r="L118" s="30"/>
      <c r="M118" s="30"/>
      <c r="N118" s="30"/>
      <c r="O118" s="30"/>
      <c r="P118" s="53"/>
      <c r="Q118" s="53"/>
      <c r="R118" s="53"/>
      <c r="S118" s="53"/>
      <c r="T118" s="30"/>
      <c r="U118" s="30"/>
      <c r="V118" s="37"/>
      <c r="W118" s="37"/>
    </row>
    <row r="119" spans="1:23" s="32" customFormat="1" ht="30.75" customHeight="1" x14ac:dyDescent="0.25">
      <c r="A119" s="34" t="s">
        <v>31</v>
      </c>
      <c r="B119" s="34" t="s">
        <v>390</v>
      </c>
      <c r="C119" s="35" t="s">
        <v>403</v>
      </c>
      <c r="D119" s="34" t="s">
        <v>404</v>
      </c>
      <c r="E119" s="35" t="s">
        <v>405</v>
      </c>
      <c r="F119" s="30" t="s">
        <v>36</v>
      </c>
      <c r="G119" s="34" t="s">
        <v>37</v>
      </c>
      <c r="H119" s="30" t="s">
        <v>38</v>
      </c>
      <c r="I119" s="30" t="s">
        <v>5</v>
      </c>
      <c r="J119" s="36">
        <v>43921</v>
      </c>
      <c r="K119" s="30" t="s">
        <v>651</v>
      </c>
      <c r="L119" s="40" t="s">
        <v>652</v>
      </c>
      <c r="M119" s="30">
        <v>86</v>
      </c>
      <c r="N119" s="36">
        <v>44089</v>
      </c>
      <c r="O119" s="30" t="s">
        <v>678</v>
      </c>
      <c r="P119" s="53" t="s">
        <v>7</v>
      </c>
      <c r="Q119" s="53" t="s">
        <v>5</v>
      </c>
      <c r="R119" s="53" t="s">
        <v>7</v>
      </c>
      <c r="S119" s="53" t="s">
        <v>7</v>
      </c>
      <c r="T119" s="30"/>
      <c r="U119" s="30"/>
      <c r="V119" s="37" t="s">
        <v>413</v>
      </c>
      <c r="W119" s="37"/>
    </row>
    <row r="120" spans="1:23" s="32" customFormat="1" ht="30.75" customHeight="1" x14ac:dyDescent="0.25">
      <c r="A120" s="34" t="s">
        <v>31</v>
      </c>
      <c r="B120" s="34" t="s">
        <v>390</v>
      </c>
      <c r="C120" s="35" t="s">
        <v>406</v>
      </c>
      <c r="D120" s="34" t="s">
        <v>407</v>
      </c>
      <c r="E120" s="35" t="s">
        <v>408</v>
      </c>
      <c r="F120" s="30" t="s">
        <v>36</v>
      </c>
      <c r="G120" s="34" t="s">
        <v>37</v>
      </c>
      <c r="H120" s="30" t="s">
        <v>38</v>
      </c>
      <c r="I120" s="30" t="s">
        <v>7</v>
      </c>
      <c r="J120" s="36">
        <v>43921</v>
      </c>
      <c r="K120" s="30"/>
      <c r="L120" s="30"/>
      <c r="M120" s="30"/>
      <c r="N120" s="30"/>
      <c r="O120" s="30"/>
      <c r="P120" s="53"/>
      <c r="Q120" s="53"/>
      <c r="R120" s="53"/>
      <c r="S120" s="53"/>
      <c r="T120" s="30"/>
      <c r="U120" s="30"/>
      <c r="V120" s="37"/>
      <c r="W120" s="37"/>
    </row>
    <row r="121" spans="1:23" s="32" customFormat="1" ht="30.75" customHeight="1" x14ac:dyDescent="0.25">
      <c r="A121" s="34" t="s">
        <v>31</v>
      </c>
      <c r="B121" s="34" t="s">
        <v>32</v>
      </c>
      <c r="C121" s="35" t="s">
        <v>33</v>
      </c>
      <c r="D121" s="34" t="s">
        <v>34</v>
      </c>
      <c r="E121" s="35" t="s">
        <v>35</v>
      </c>
      <c r="F121" s="30" t="s">
        <v>36</v>
      </c>
      <c r="G121" s="34" t="s">
        <v>37</v>
      </c>
      <c r="H121" s="30" t="s">
        <v>409</v>
      </c>
      <c r="I121" s="30" t="s">
        <v>7</v>
      </c>
      <c r="J121" s="36">
        <v>43555</v>
      </c>
      <c r="K121" s="30"/>
      <c r="L121" s="30"/>
      <c r="M121" s="30"/>
      <c r="N121" s="30"/>
      <c r="O121" s="30"/>
      <c r="P121" s="53"/>
      <c r="Q121" s="53"/>
      <c r="R121" s="53"/>
      <c r="S121" s="53"/>
      <c r="T121" s="30"/>
      <c r="U121" s="30"/>
      <c r="V121" s="37"/>
      <c r="W121" s="37"/>
    </row>
    <row r="122" spans="1:23" s="32" customFormat="1" ht="30.75" customHeight="1" x14ac:dyDescent="0.25">
      <c r="A122" s="34" t="s">
        <v>31</v>
      </c>
      <c r="B122" s="34" t="s">
        <v>32</v>
      </c>
      <c r="C122" s="35" t="s">
        <v>39</v>
      </c>
      <c r="D122" s="34" t="s">
        <v>40</v>
      </c>
      <c r="E122" s="35" t="s">
        <v>41</v>
      </c>
      <c r="F122" s="30" t="s">
        <v>36</v>
      </c>
      <c r="G122" s="34" t="s">
        <v>37</v>
      </c>
      <c r="H122" s="30" t="s">
        <v>409</v>
      </c>
      <c r="I122" s="30" t="s">
        <v>7</v>
      </c>
      <c r="J122" s="36">
        <v>43555</v>
      </c>
      <c r="K122" s="30"/>
      <c r="L122" s="30"/>
      <c r="M122" s="30"/>
      <c r="N122" s="30"/>
      <c r="O122" s="30"/>
      <c r="P122" s="53"/>
      <c r="Q122" s="53"/>
      <c r="R122" s="53"/>
      <c r="S122" s="53"/>
      <c r="T122" s="30"/>
      <c r="U122" s="30"/>
      <c r="V122" s="37"/>
      <c r="W122" s="37"/>
    </row>
    <row r="123" spans="1:23" s="32" customFormat="1" ht="30.75" customHeight="1" x14ac:dyDescent="0.25">
      <c r="A123" s="34" t="s">
        <v>31</v>
      </c>
      <c r="B123" s="34" t="s">
        <v>32</v>
      </c>
      <c r="C123" s="35" t="s">
        <v>42</v>
      </c>
      <c r="D123" s="34" t="s">
        <v>43</v>
      </c>
      <c r="E123" s="35" t="s">
        <v>44</v>
      </c>
      <c r="F123" s="30" t="s">
        <v>36</v>
      </c>
      <c r="G123" s="34" t="s">
        <v>37</v>
      </c>
      <c r="H123" s="30" t="s">
        <v>409</v>
      </c>
      <c r="I123" s="30" t="s">
        <v>7</v>
      </c>
      <c r="J123" s="36">
        <v>43555</v>
      </c>
      <c r="K123" s="30"/>
      <c r="L123" s="30"/>
      <c r="M123" s="30"/>
      <c r="N123" s="30"/>
      <c r="O123" s="30"/>
      <c r="P123" s="53"/>
      <c r="Q123" s="53"/>
      <c r="R123" s="53"/>
      <c r="S123" s="53"/>
      <c r="T123" s="30"/>
      <c r="U123" s="30"/>
      <c r="V123" s="37"/>
      <c r="W123" s="37"/>
    </row>
    <row r="124" spans="1:23" s="32" customFormat="1" ht="30.75" customHeight="1" x14ac:dyDescent="0.25">
      <c r="A124" s="34" t="s">
        <v>31</v>
      </c>
      <c r="B124" s="34" t="s">
        <v>32</v>
      </c>
      <c r="C124" s="35" t="s">
        <v>45</v>
      </c>
      <c r="D124" s="34" t="s">
        <v>46</v>
      </c>
      <c r="E124" s="35" t="s">
        <v>47</v>
      </c>
      <c r="F124" s="30" t="s">
        <v>36</v>
      </c>
      <c r="G124" s="34" t="s">
        <v>37</v>
      </c>
      <c r="H124" s="30" t="s">
        <v>409</v>
      </c>
      <c r="I124" s="30" t="s">
        <v>5</v>
      </c>
      <c r="J124" s="36">
        <v>43555</v>
      </c>
      <c r="K124" s="30" t="s">
        <v>681</v>
      </c>
      <c r="L124" s="40" t="s">
        <v>679</v>
      </c>
      <c r="M124" s="30">
        <v>14</v>
      </c>
      <c r="N124" s="36">
        <v>43649</v>
      </c>
      <c r="O124" s="30" t="s">
        <v>680</v>
      </c>
      <c r="P124" s="53" t="s">
        <v>7</v>
      </c>
      <c r="Q124" s="53" t="s">
        <v>5</v>
      </c>
      <c r="R124" s="53" t="s">
        <v>7</v>
      </c>
      <c r="S124" s="53" t="s">
        <v>7</v>
      </c>
      <c r="T124" s="30"/>
      <c r="U124" s="30"/>
      <c r="V124" s="37" t="s">
        <v>413</v>
      </c>
      <c r="W124" s="37"/>
    </row>
    <row r="125" spans="1:23" s="32" customFormat="1" ht="30.75" customHeight="1" x14ac:dyDescent="0.25">
      <c r="A125" s="34" t="s">
        <v>31</v>
      </c>
      <c r="B125" s="34" t="s">
        <v>32</v>
      </c>
      <c r="C125" s="35" t="s">
        <v>48</v>
      </c>
      <c r="D125" s="34" t="s">
        <v>49</v>
      </c>
      <c r="E125" s="35" t="s">
        <v>50</v>
      </c>
      <c r="F125" s="30" t="s">
        <v>36</v>
      </c>
      <c r="G125" s="34" t="s">
        <v>37</v>
      </c>
      <c r="H125" s="30" t="s">
        <v>409</v>
      </c>
      <c r="I125" s="30" t="s">
        <v>7</v>
      </c>
      <c r="J125" s="36">
        <v>43555</v>
      </c>
      <c r="K125" s="30"/>
      <c r="L125" s="30"/>
      <c r="M125" s="30"/>
      <c r="N125" s="30"/>
      <c r="O125" s="30"/>
      <c r="P125" s="53"/>
      <c r="Q125" s="53"/>
      <c r="R125" s="53"/>
      <c r="S125" s="53"/>
      <c r="T125" s="30"/>
      <c r="U125" s="30"/>
      <c r="V125" s="37"/>
      <c r="W125" s="37"/>
    </row>
    <row r="126" spans="1:23" s="32" customFormat="1" ht="30.75" customHeight="1" x14ac:dyDescent="0.25">
      <c r="A126" s="34" t="s">
        <v>31</v>
      </c>
      <c r="B126" s="34" t="s">
        <v>32</v>
      </c>
      <c r="C126" s="35" t="s">
        <v>51</v>
      </c>
      <c r="D126" s="34" t="s">
        <v>52</v>
      </c>
      <c r="E126" s="35" t="s">
        <v>53</v>
      </c>
      <c r="F126" s="30" t="s">
        <v>36</v>
      </c>
      <c r="G126" s="34" t="s">
        <v>37</v>
      </c>
      <c r="H126" s="30" t="s">
        <v>409</v>
      </c>
      <c r="I126" s="30" t="s">
        <v>7</v>
      </c>
      <c r="J126" s="36">
        <v>43555</v>
      </c>
      <c r="K126" s="30"/>
      <c r="L126" s="30"/>
      <c r="M126" s="30"/>
      <c r="N126" s="30"/>
      <c r="O126" s="30"/>
      <c r="P126" s="53"/>
      <c r="Q126" s="53"/>
      <c r="R126" s="53"/>
      <c r="S126" s="53"/>
      <c r="T126" s="30"/>
      <c r="U126" s="30"/>
      <c r="V126" s="37"/>
      <c r="W126" s="37"/>
    </row>
    <row r="127" spans="1:23" s="32" customFormat="1" ht="30.75" customHeight="1" x14ac:dyDescent="0.25">
      <c r="A127" s="34" t="s">
        <v>31</v>
      </c>
      <c r="B127" s="35" t="s">
        <v>55</v>
      </c>
      <c r="C127" s="35" t="s">
        <v>56</v>
      </c>
      <c r="D127" s="34" t="s">
        <v>57</v>
      </c>
      <c r="E127" s="35" t="s">
        <v>58</v>
      </c>
      <c r="F127" s="30" t="s">
        <v>36</v>
      </c>
      <c r="G127" s="34" t="s">
        <v>37</v>
      </c>
      <c r="H127" s="30" t="s">
        <v>409</v>
      </c>
      <c r="I127" s="30" t="s">
        <v>7</v>
      </c>
      <c r="J127" s="36">
        <v>43555</v>
      </c>
      <c r="K127" s="30"/>
      <c r="L127" s="30"/>
      <c r="M127" s="30"/>
      <c r="N127" s="30"/>
      <c r="O127" s="30"/>
      <c r="P127" s="53"/>
      <c r="Q127" s="53"/>
      <c r="R127" s="53"/>
      <c r="S127" s="53"/>
      <c r="T127" s="30"/>
      <c r="U127" s="30"/>
      <c r="V127" s="37"/>
      <c r="W127" s="37"/>
    </row>
    <row r="128" spans="1:23" s="32" customFormat="1" ht="30.75" customHeight="1" x14ac:dyDescent="0.25">
      <c r="A128" s="34" t="s">
        <v>31</v>
      </c>
      <c r="B128" s="35" t="s">
        <v>55</v>
      </c>
      <c r="C128" s="35" t="s">
        <v>59</v>
      </c>
      <c r="D128" s="34" t="s">
        <v>60</v>
      </c>
      <c r="E128" s="35" t="s">
        <v>61</v>
      </c>
      <c r="F128" s="30" t="s">
        <v>36</v>
      </c>
      <c r="G128" s="34" t="s">
        <v>37</v>
      </c>
      <c r="H128" s="30" t="s">
        <v>409</v>
      </c>
      <c r="I128" s="30" t="s">
        <v>7</v>
      </c>
      <c r="J128" s="36">
        <v>43555</v>
      </c>
      <c r="K128" s="30"/>
      <c r="L128" s="30"/>
      <c r="M128" s="30"/>
      <c r="N128" s="30"/>
      <c r="O128" s="30"/>
      <c r="P128" s="53"/>
      <c r="Q128" s="53"/>
      <c r="R128" s="53"/>
      <c r="S128" s="53"/>
      <c r="T128" s="30"/>
      <c r="U128" s="30"/>
      <c r="V128" s="37"/>
      <c r="W128" s="37"/>
    </row>
    <row r="129" spans="1:24" s="32" customFormat="1" ht="30.75" customHeight="1" x14ac:dyDescent="0.25">
      <c r="A129" s="34" t="s">
        <v>31</v>
      </c>
      <c r="B129" s="35" t="s">
        <v>55</v>
      </c>
      <c r="C129" s="35" t="s">
        <v>62</v>
      </c>
      <c r="D129" s="34" t="s">
        <v>63</v>
      </c>
      <c r="E129" s="35" t="s">
        <v>64</v>
      </c>
      <c r="F129" s="30" t="s">
        <v>36</v>
      </c>
      <c r="G129" s="34" t="s">
        <v>37</v>
      </c>
      <c r="H129" s="30" t="s">
        <v>409</v>
      </c>
      <c r="I129" s="30" t="s">
        <v>7</v>
      </c>
      <c r="J129" s="36">
        <v>43555</v>
      </c>
      <c r="K129" s="30"/>
      <c r="L129" s="30"/>
      <c r="M129" s="30"/>
      <c r="N129" s="30"/>
      <c r="O129" s="30"/>
      <c r="P129" s="53"/>
      <c r="Q129" s="53"/>
      <c r="R129" s="53"/>
      <c r="S129" s="53"/>
      <c r="T129" s="30"/>
      <c r="U129" s="30"/>
      <c r="V129" s="37"/>
      <c r="W129" s="37"/>
    </row>
    <row r="130" spans="1:24" s="32" customFormat="1" ht="30.75" customHeight="1" x14ac:dyDescent="0.25">
      <c r="A130" s="34" t="s">
        <v>31</v>
      </c>
      <c r="B130" s="35" t="s">
        <v>55</v>
      </c>
      <c r="C130" s="35" t="s">
        <v>65</v>
      </c>
      <c r="D130" s="34" t="s">
        <v>66</v>
      </c>
      <c r="E130" s="35" t="s">
        <v>67</v>
      </c>
      <c r="F130" s="30" t="s">
        <v>36</v>
      </c>
      <c r="G130" s="34" t="s">
        <v>37</v>
      </c>
      <c r="H130" s="30" t="s">
        <v>409</v>
      </c>
      <c r="I130" s="30" t="s">
        <v>7</v>
      </c>
      <c r="J130" s="36">
        <v>43555</v>
      </c>
      <c r="K130" s="30"/>
      <c r="L130" s="30"/>
      <c r="M130" s="30"/>
      <c r="N130" s="30"/>
      <c r="O130" s="30"/>
      <c r="P130" s="53"/>
      <c r="Q130" s="53"/>
      <c r="R130" s="53"/>
      <c r="S130" s="53"/>
      <c r="T130" s="30"/>
      <c r="U130" s="30"/>
      <c r="V130" s="37"/>
      <c r="W130" s="37"/>
    </row>
    <row r="131" spans="1:24" s="32" customFormat="1" ht="30.75" customHeight="1" x14ac:dyDescent="0.25">
      <c r="A131" s="34" t="s">
        <v>31</v>
      </c>
      <c r="B131" s="35" t="s">
        <v>68</v>
      </c>
      <c r="C131" s="35" t="s">
        <v>69</v>
      </c>
      <c r="D131" s="34" t="s">
        <v>70</v>
      </c>
      <c r="E131" s="35" t="s">
        <v>71</v>
      </c>
      <c r="F131" s="30" t="s">
        <v>36</v>
      </c>
      <c r="G131" s="34" t="s">
        <v>37</v>
      </c>
      <c r="H131" s="30" t="s">
        <v>409</v>
      </c>
      <c r="I131" s="30" t="s">
        <v>5</v>
      </c>
      <c r="J131" s="36">
        <v>43555</v>
      </c>
      <c r="K131" s="30" t="s">
        <v>681</v>
      </c>
      <c r="L131" s="40" t="s">
        <v>679</v>
      </c>
      <c r="M131" s="30">
        <v>5</v>
      </c>
      <c r="N131" s="36">
        <v>43649</v>
      </c>
      <c r="O131" s="51" t="s">
        <v>682</v>
      </c>
      <c r="P131" s="53" t="s">
        <v>7</v>
      </c>
      <c r="Q131" s="53" t="s">
        <v>5</v>
      </c>
      <c r="R131" s="53" t="s">
        <v>7</v>
      </c>
      <c r="S131" s="53" t="s">
        <v>7</v>
      </c>
      <c r="T131" s="30"/>
      <c r="U131" s="30"/>
      <c r="V131" s="37" t="s">
        <v>413</v>
      </c>
      <c r="W131" s="37"/>
    </row>
    <row r="132" spans="1:24" s="32" customFormat="1" ht="30.75" customHeight="1" x14ac:dyDescent="0.25">
      <c r="A132" s="34" t="s">
        <v>31</v>
      </c>
      <c r="B132" s="35" t="s">
        <v>68</v>
      </c>
      <c r="C132" s="35" t="s">
        <v>72</v>
      </c>
      <c r="D132" s="34" t="s">
        <v>73</v>
      </c>
      <c r="E132" s="35" t="s">
        <v>74</v>
      </c>
      <c r="F132" s="30" t="s">
        <v>36</v>
      </c>
      <c r="G132" s="34" t="s">
        <v>37</v>
      </c>
      <c r="H132" s="30" t="s">
        <v>409</v>
      </c>
      <c r="I132" s="30" t="s">
        <v>7</v>
      </c>
      <c r="J132" s="36">
        <v>43555</v>
      </c>
      <c r="K132" s="30"/>
      <c r="L132" s="30"/>
      <c r="M132" s="30"/>
      <c r="N132" s="30"/>
      <c r="O132" s="30"/>
      <c r="P132" s="53"/>
      <c r="Q132" s="53"/>
      <c r="R132" s="53"/>
      <c r="S132" s="53"/>
      <c r="T132" s="30"/>
      <c r="U132" s="30"/>
      <c r="V132" s="37"/>
      <c r="W132" s="37"/>
    </row>
    <row r="133" spans="1:24" s="32" customFormat="1" ht="30.75" customHeight="1" x14ac:dyDescent="0.25">
      <c r="A133" s="34" t="s">
        <v>31</v>
      </c>
      <c r="B133" s="35" t="s">
        <v>68</v>
      </c>
      <c r="C133" s="35" t="s">
        <v>75</v>
      </c>
      <c r="D133" s="34" t="s">
        <v>76</v>
      </c>
      <c r="E133" s="35" t="s">
        <v>77</v>
      </c>
      <c r="F133" s="30" t="s">
        <v>36</v>
      </c>
      <c r="G133" s="34" t="s">
        <v>37</v>
      </c>
      <c r="H133" s="30" t="s">
        <v>409</v>
      </c>
      <c r="I133" s="30" t="s">
        <v>5</v>
      </c>
      <c r="J133" s="36">
        <v>43555</v>
      </c>
      <c r="K133" s="30" t="s">
        <v>681</v>
      </c>
      <c r="L133" s="40" t="s">
        <v>679</v>
      </c>
      <c r="M133" s="30">
        <v>99</v>
      </c>
      <c r="N133" s="36">
        <v>43649</v>
      </c>
      <c r="O133" s="30" t="s">
        <v>683</v>
      </c>
      <c r="P133" s="53" t="s">
        <v>7</v>
      </c>
      <c r="Q133" s="53" t="s">
        <v>5</v>
      </c>
      <c r="R133" s="53" t="s">
        <v>7</v>
      </c>
      <c r="S133" s="53" t="s">
        <v>7</v>
      </c>
      <c r="T133" s="30"/>
      <c r="U133" s="30"/>
      <c r="V133" s="37" t="s">
        <v>413</v>
      </c>
      <c r="W133" s="37"/>
    </row>
    <row r="134" spans="1:24" s="32" customFormat="1" ht="30.75" customHeight="1" x14ac:dyDescent="0.25">
      <c r="A134" s="34" t="s">
        <v>31</v>
      </c>
      <c r="B134" s="35" t="s">
        <v>68</v>
      </c>
      <c r="C134" s="35" t="s">
        <v>78</v>
      </c>
      <c r="D134" s="34" t="s">
        <v>79</v>
      </c>
      <c r="E134" s="35" t="s">
        <v>80</v>
      </c>
      <c r="F134" s="30" t="s">
        <v>36</v>
      </c>
      <c r="G134" s="34" t="s">
        <v>37</v>
      </c>
      <c r="H134" s="30" t="s">
        <v>409</v>
      </c>
      <c r="I134" s="30" t="s">
        <v>7</v>
      </c>
      <c r="J134" s="36">
        <v>43555</v>
      </c>
      <c r="K134" s="30"/>
      <c r="L134" s="30"/>
      <c r="M134" s="30"/>
      <c r="N134" s="30"/>
      <c r="O134" s="30"/>
      <c r="P134" s="53"/>
      <c r="Q134" s="53"/>
      <c r="R134" s="53"/>
      <c r="S134" s="53"/>
      <c r="T134" s="30"/>
      <c r="U134" s="30"/>
      <c r="V134" s="37"/>
      <c r="W134" s="37"/>
    </row>
    <row r="135" spans="1:24" s="32" customFormat="1" ht="30.75" customHeight="1" x14ac:dyDescent="0.25">
      <c r="A135" s="34" t="s">
        <v>31</v>
      </c>
      <c r="B135" s="35" t="s">
        <v>68</v>
      </c>
      <c r="C135" s="35" t="s">
        <v>81</v>
      </c>
      <c r="D135" s="34" t="s">
        <v>82</v>
      </c>
      <c r="E135" s="35" t="s">
        <v>83</v>
      </c>
      <c r="F135" s="30" t="s">
        <v>36</v>
      </c>
      <c r="G135" s="34" t="s">
        <v>37</v>
      </c>
      <c r="H135" s="30" t="s">
        <v>409</v>
      </c>
      <c r="I135" s="30" t="s">
        <v>7</v>
      </c>
      <c r="J135" s="36">
        <v>43555</v>
      </c>
      <c r="K135" s="30" t="s">
        <v>681</v>
      </c>
      <c r="L135" s="40" t="s">
        <v>679</v>
      </c>
      <c r="M135" s="30">
        <v>99</v>
      </c>
      <c r="N135" s="36">
        <v>43649</v>
      </c>
      <c r="O135" s="30" t="s">
        <v>684</v>
      </c>
      <c r="P135" s="53" t="s">
        <v>7</v>
      </c>
      <c r="Q135" s="53" t="s">
        <v>5</v>
      </c>
      <c r="R135" s="53" t="s">
        <v>7</v>
      </c>
      <c r="S135" s="53" t="s">
        <v>7</v>
      </c>
      <c r="T135" s="30"/>
      <c r="U135" s="30" t="s">
        <v>684</v>
      </c>
      <c r="V135" s="37" t="s">
        <v>413</v>
      </c>
      <c r="W135" s="37" t="s">
        <v>630</v>
      </c>
      <c r="X135" s="32" t="s">
        <v>717</v>
      </c>
    </row>
    <row r="136" spans="1:24" s="32" customFormat="1" ht="30.75" customHeight="1" x14ac:dyDescent="0.25">
      <c r="A136" s="34" t="s">
        <v>31</v>
      </c>
      <c r="B136" s="35" t="s">
        <v>68</v>
      </c>
      <c r="C136" s="35" t="s">
        <v>84</v>
      </c>
      <c r="D136" s="34" t="s">
        <v>85</v>
      </c>
      <c r="E136" s="35" t="s">
        <v>86</v>
      </c>
      <c r="F136" s="30" t="s">
        <v>36</v>
      </c>
      <c r="G136" s="34" t="s">
        <v>37</v>
      </c>
      <c r="H136" s="30" t="s">
        <v>409</v>
      </c>
      <c r="I136" s="30" t="s">
        <v>7</v>
      </c>
      <c r="J136" s="36">
        <v>43555</v>
      </c>
      <c r="K136" s="30"/>
      <c r="L136" s="30"/>
      <c r="M136" s="30"/>
      <c r="N136" s="30"/>
      <c r="O136" s="30"/>
      <c r="P136" s="53"/>
      <c r="Q136" s="53"/>
      <c r="R136" s="53"/>
      <c r="S136" s="53"/>
      <c r="T136" s="30"/>
      <c r="U136" s="30"/>
      <c r="V136" s="37"/>
      <c r="W136" s="37"/>
    </row>
    <row r="137" spans="1:24" s="32" customFormat="1" ht="30.75" customHeight="1" x14ac:dyDescent="0.25">
      <c r="A137" s="34" t="s">
        <v>31</v>
      </c>
      <c r="B137" s="35" t="s">
        <v>68</v>
      </c>
      <c r="C137" s="35" t="s">
        <v>87</v>
      </c>
      <c r="D137" s="34" t="s">
        <v>88</v>
      </c>
      <c r="E137" s="35" t="s">
        <v>89</v>
      </c>
      <c r="F137" s="30" t="s">
        <v>36</v>
      </c>
      <c r="G137" s="34" t="s">
        <v>37</v>
      </c>
      <c r="H137" s="30" t="s">
        <v>409</v>
      </c>
      <c r="I137" s="30" t="s">
        <v>7</v>
      </c>
      <c r="J137" s="36">
        <v>43555</v>
      </c>
      <c r="K137" s="30"/>
      <c r="L137" s="30"/>
      <c r="M137" s="30"/>
      <c r="N137" s="30"/>
      <c r="O137" s="30"/>
      <c r="P137" s="53"/>
      <c r="Q137" s="53"/>
      <c r="R137" s="53"/>
      <c r="S137" s="53"/>
      <c r="T137" s="30"/>
      <c r="U137" s="30"/>
      <c r="V137" s="37"/>
      <c r="W137" s="37"/>
    </row>
    <row r="138" spans="1:24" s="32" customFormat="1" ht="30.75" customHeight="1" x14ac:dyDescent="0.25">
      <c r="A138" s="34" t="s">
        <v>31</v>
      </c>
      <c r="B138" s="35" t="s">
        <v>68</v>
      </c>
      <c r="C138" s="35" t="s">
        <v>90</v>
      </c>
      <c r="D138" s="34" t="s">
        <v>91</v>
      </c>
      <c r="E138" s="35" t="s">
        <v>92</v>
      </c>
      <c r="F138" s="30" t="s">
        <v>36</v>
      </c>
      <c r="G138" s="34" t="s">
        <v>37</v>
      </c>
      <c r="H138" s="30" t="s">
        <v>409</v>
      </c>
      <c r="I138" s="30" t="s">
        <v>7</v>
      </c>
      <c r="J138" s="36">
        <v>43555</v>
      </c>
      <c r="K138" s="30"/>
      <c r="L138" s="30"/>
      <c r="M138" s="30"/>
      <c r="N138" s="30"/>
      <c r="O138" s="30"/>
      <c r="P138" s="53"/>
      <c r="Q138" s="53"/>
      <c r="R138" s="53"/>
      <c r="S138" s="53"/>
      <c r="T138" s="30"/>
      <c r="U138" s="30"/>
      <c r="V138" s="37"/>
      <c r="W138" s="37"/>
    </row>
    <row r="139" spans="1:24" s="32" customFormat="1" ht="30.75" customHeight="1" x14ac:dyDescent="0.25">
      <c r="A139" s="34" t="s">
        <v>31</v>
      </c>
      <c r="B139" s="35" t="s">
        <v>68</v>
      </c>
      <c r="C139" s="35" t="s">
        <v>93</v>
      </c>
      <c r="D139" s="34" t="s">
        <v>94</v>
      </c>
      <c r="E139" s="35" t="s">
        <v>95</v>
      </c>
      <c r="F139" s="30" t="s">
        <v>36</v>
      </c>
      <c r="G139" s="34" t="s">
        <v>37</v>
      </c>
      <c r="H139" s="30" t="s">
        <v>409</v>
      </c>
      <c r="I139" s="30" t="s">
        <v>7</v>
      </c>
      <c r="J139" s="36">
        <v>43555</v>
      </c>
      <c r="K139" s="30"/>
      <c r="L139" s="30"/>
      <c r="M139" s="30"/>
      <c r="N139" s="30"/>
      <c r="O139" s="30"/>
      <c r="P139" s="53"/>
      <c r="Q139" s="53"/>
      <c r="R139" s="53"/>
      <c r="S139" s="53"/>
      <c r="T139" s="30"/>
      <c r="U139" s="30"/>
      <c r="V139" s="37"/>
      <c r="W139" s="37"/>
    </row>
    <row r="140" spans="1:24" s="32" customFormat="1" ht="30.75" customHeight="1" x14ac:dyDescent="0.25">
      <c r="A140" s="34" t="s">
        <v>31</v>
      </c>
      <c r="B140" s="35" t="s">
        <v>68</v>
      </c>
      <c r="C140" s="35" t="s">
        <v>96</v>
      </c>
      <c r="D140" s="34" t="s">
        <v>97</v>
      </c>
      <c r="E140" s="35" t="s">
        <v>98</v>
      </c>
      <c r="F140" s="30" t="s">
        <v>36</v>
      </c>
      <c r="G140" s="34" t="s">
        <v>37</v>
      </c>
      <c r="H140" s="30" t="s">
        <v>409</v>
      </c>
      <c r="I140" s="30" t="s">
        <v>7</v>
      </c>
      <c r="J140" s="36">
        <v>43555</v>
      </c>
      <c r="K140" s="30"/>
      <c r="L140" s="30"/>
      <c r="M140" s="30"/>
      <c r="N140" s="30"/>
      <c r="O140" s="30"/>
      <c r="P140" s="53"/>
      <c r="Q140" s="53"/>
      <c r="R140" s="53"/>
      <c r="S140" s="53"/>
      <c r="T140" s="30"/>
      <c r="U140" s="30"/>
      <c r="V140" s="37"/>
      <c r="W140" s="37"/>
    </row>
    <row r="141" spans="1:24" s="32" customFormat="1" ht="30.75" customHeight="1" x14ac:dyDescent="0.25">
      <c r="A141" s="34" t="s">
        <v>31</v>
      </c>
      <c r="B141" s="35" t="s">
        <v>68</v>
      </c>
      <c r="C141" s="35" t="s">
        <v>99</v>
      </c>
      <c r="D141" s="34" t="s">
        <v>100</v>
      </c>
      <c r="E141" s="35" t="s">
        <v>101</v>
      </c>
      <c r="F141" s="30" t="s">
        <v>36</v>
      </c>
      <c r="G141" s="34" t="s">
        <v>37</v>
      </c>
      <c r="H141" s="30" t="s">
        <v>409</v>
      </c>
      <c r="I141" s="30" t="s">
        <v>7</v>
      </c>
      <c r="J141" s="36">
        <v>43555</v>
      </c>
      <c r="K141" s="30"/>
      <c r="L141" s="30"/>
      <c r="M141" s="30"/>
      <c r="N141" s="30"/>
      <c r="O141" s="30"/>
      <c r="P141" s="53"/>
      <c r="Q141" s="53"/>
      <c r="R141" s="53"/>
      <c r="S141" s="53"/>
      <c r="T141" s="30"/>
      <c r="U141" s="30"/>
      <c r="V141" s="37"/>
      <c r="W141" s="37"/>
    </row>
    <row r="142" spans="1:24" s="32" customFormat="1" ht="30.75" customHeight="1" x14ac:dyDescent="0.25">
      <c r="A142" s="34" t="s">
        <v>31</v>
      </c>
      <c r="B142" s="35" t="s">
        <v>68</v>
      </c>
      <c r="C142" s="35" t="s">
        <v>102</v>
      </c>
      <c r="D142" s="34" t="s">
        <v>103</v>
      </c>
      <c r="E142" s="35" t="s">
        <v>104</v>
      </c>
      <c r="F142" s="30" t="s">
        <v>36</v>
      </c>
      <c r="G142" s="34" t="s">
        <v>37</v>
      </c>
      <c r="H142" s="30" t="s">
        <v>409</v>
      </c>
      <c r="I142" s="30" t="s">
        <v>5</v>
      </c>
      <c r="J142" s="36">
        <v>43555</v>
      </c>
      <c r="K142" s="30" t="s">
        <v>681</v>
      </c>
      <c r="L142" s="40" t="s">
        <v>679</v>
      </c>
      <c r="M142" s="30">
        <v>99</v>
      </c>
      <c r="N142" s="36">
        <v>43649</v>
      </c>
      <c r="O142" s="30" t="s">
        <v>685</v>
      </c>
      <c r="P142" s="53" t="s">
        <v>7</v>
      </c>
      <c r="Q142" s="53" t="s">
        <v>5</v>
      </c>
      <c r="R142" s="53" t="s">
        <v>7</v>
      </c>
      <c r="S142" s="53" t="s">
        <v>7</v>
      </c>
      <c r="T142" s="30"/>
      <c r="U142" s="30"/>
      <c r="V142" s="37" t="s">
        <v>413</v>
      </c>
      <c r="W142" s="37"/>
    </row>
    <row r="143" spans="1:24" s="32" customFormat="1" ht="30.75" customHeight="1" x14ac:dyDescent="0.25">
      <c r="A143" s="34" t="s">
        <v>31</v>
      </c>
      <c r="B143" s="35" t="s">
        <v>105</v>
      </c>
      <c r="C143" s="35" t="s">
        <v>106</v>
      </c>
      <c r="D143" s="34" t="s">
        <v>107</v>
      </c>
      <c r="E143" s="35" t="s">
        <v>108</v>
      </c>
      <c r="F143" s="30" t="s">
        <v>36</v>
      </c>
      <c r="G143" s="34" t="s">
        <v>37</v>
      </c>
      <c r="H143" s="30" t="s">
        <v>409</v>
      </c>
      <c r="I143" s="30" t="s">
        <v>7</v>
      </c>
      <c r="J143" s="36">
        <v>43555</v>
      </c>
      <c r="K143" s="30"/>
      <c r="L143" s="30"/>
      <c r="M143" s="30"/>
      <c r="N143" s="30"/>
      <c r="O143" s="30"/>
      <c r="P143" s="53"/>
      <c r="Q143" s="53"/>
      <c r="R143" s="53"/>
      <c r="S143" s="53"/>
      <c r="T143" s="30"/>
      <c r="U143" s="30"/>
      <c r="V143" s="37"/>
      <c r="W143" s="37"/>
    </row>
    <row r="144" spans="1:24" s="32" customFormat="1" ht="30.75" customHeight="1" x14ac:dyDescent="0.25">
      <c r="A144" s="34" t="s">
        <v>31</v>
      </c>
      <c r="B144" s="35" t="s">
        <v>105</v>
      </c>
      <c r="C144" s="35" t="s">
        <v>109</v>
      </c>
      <c r="D144" s="34" t="s">
        <v>110</v>
      </c>
      <c r="E144" s="35" t="s">
        <v>111</v>
      </c>
      <c r="F144" s="30" t="s">
        <v>36</v>
      </c>
      <c r="G144" s="34" t="s">
        <v>37</v>
      </c>
      <c r="H144" s="30" t="s">
        <v>409</v>
      </c>
      <c r="I144" s="30" t="s">
        <v>7</v>
      </c>
      <c r="J144" s="36">
        <v>43555</v>
      </c>
      <c r="K144" s="30"/>
      <c r="L144" s="30"/>
      <c r="M144" s="30"/>
      <c r="N144" s="30"/>
      <c r="O144" s="30"/>
      <c r="P144" s="53"/>
      <c r="Q144" s="53"/>
      <c r="R144" s="53"/>
      <c r="S144" s="53"/>
      <c r="T144" s="30"/>
      <c r="U144" s="30"/>
      <c r="V144" s="37"/>
      <c r="W144" s="37"/>
    </row>
    <row r="145" spans="1:23" s="32" customFormat="1" ht="30.75" customHeight="1" x14ac:dyDescent="0.25">
      <c r="A145" s="34" t="s">
        <v>31</v>
      </c>
      <c r="B145" s="35" t="s">
        <v>105</v>
      </c>
      <c r="C145" s="35" t="s">
        <v>112</v>
      </c>
      <c r="D145" s="34" t="s">
        <v>113</v>
      </c>
      <c r="E145" s="35" t="s">
        <v>114</v>
      </c>
      <c r="F145" s="30" t="s">
        <v>36</v>
      </c>
      <c r="G145" s="34" t="s">
        <v>37</v>
      </c>
      <c r="H145" s="30" t="s">
        <v>409</v>
      </c>
      <c r="I145" s="30" t="s">
        <v>5</v>
      </c>
      <c r="J145" s="36">
        <v>43555</v>
      </c>
      <c r="K145" s="30" t="s">
        <v>681</v>
      </c>
      <c r="L145" s="40" t="s">
        <v>679</v>
      </c>
      <c r="M145" s="30">
        <v>13</v>
      </c>
      <c r="N145" s="36">
        <v>43649</v>
      </c>
      <c r="O145" s="30" t="s">
        <v>686</v>
      </c>
      <c r="P145" s="53" t="s">
        <v>7</v>
      </c>
      <c r="Q145" s="53" t="s">
        <v>5</v>
      </c>
      <c r="R145" s="53" t="s">
        <v>7</v>
      </c>
      <c r="S145" s="53" t="s">
        <v>7</v>
      </c>
      <c r="T145" s="30"/>
      <c r="U145" s="30"/>
      <c r="V145" s="37" t="s">
        <v>413</v>
      </c>
      <c r="W145" s="37"/>
    </row>
    <row r="146" spans="1:23" s="32" customFormat="1" ht="30.75" customHeight="1" x14ac:dyDescent="0.25">
      <c r="A146" s="34" t="s">
        <v>31</v>
      </c>
      <c r="B146" s="35" t="s">
        <v>105</v>
      </c>
      <c r="C146" s="35" t="s">
        <v>115</v>
      </c>
      <c r="D146" s="34" t="s">
        <v>116</v>
      </c>
      <c r="E146" s="35" t="s">
        <v>117</v>
      </c>
      <c r="F146" s="30" t="s">
        <v>36</v>
      </c>
      <c r="G146" s="34" t="s">
        <v>37</v>
      </c>
      <c r="H146" s="30" t="s">
        <v>409</v>
      </c>
      <c r="I146" s="30" t="s">
        <v>5</v>
      </c>
      <c r="J146" s="36">
        <v>43555</v>
      </c>
      <c r="K146" s="30" t="s">
        <v>681</v>
      </c>
      <c r="L146" s="40" t="s">
        <v>679</v>
      </c>
      <c r="M146" s="30">
        <v>13</v>
      </c>
      <c r="N146" s="36">
        <v>43649</v>
      </c>
      <c r="O146" s="30" t="s">
        <v>686</v>
      </c>
      <c r="P146" s="53" t="s">
        <v>7</v>
      </c>
      <c r="Q146" s="53" t="s">
        <v>5</v>
      </c>
      <c r="R146" s="53" t="s">
        <v>7</v>
      </c>
      <c r="S146" s="53" t="s">
        <v>7</v>
      </c>
      <c r="T146" s="30"/>
      <c r="U146" s="30"/>
      <c r="V146" s="37" t="s">
        <v>413</v>
      </c>
      <c r="W146" s="37"/>
    </row>
    <row r="147" spans="1:23" s="32" customFormat="1" ht="30.75" customHeight="1" x14ac:dyDescent="0.25">
      <c r="A147" s="34" t="s">
        <v>31</v>
      </c>
      <c r="B147" s="35" t="s">
        <v>105</v>
      </c>
      <c r="C147" s="35" t="s">
        <v>118</v>
      </c>
      <c r="D147" s="34" t="s">
        <v>119</v>
      </c>
      <c r="E147" s="35" t="s">
        <v>120</v>
      </c>
      <c r="F147" s="30" t="s">
        <v>36</v>
      </c>
      <c r="G147" s="34" t="s">
        <v>37</v>
      </c>
      <c r="H147" s="30" t="s">
        <v>409</v>
      </c>
      <c r="I147" s="30" t="s">
        <v>5</v>
      </c>
      <c r="J147" s="36">
        <v>43555</v>
      </c>
      <c r="K147" s="30" t="s">
        <v>681</v>
      </c>
      <c r="L147" s="40" t="s">
        <v>679</v>
      </c>
      <c r="M147" s="30">
        <v>13</v>
      </c>
      <c r="N147" s="36">
        <v>43649</v>
      </c>
      <c r="O147" s="30" t="s">
        <v>687</v>
      </c>
      <c r="P147" s="53" t="s">
        <v>7</v>
      </c>
      <c r="Q147" s="53" t="s">
        <v>5</v>
      </c>
      <c r="R147" s="53" t="s">
        <v>7</v>
      </c>
      <c r="S147" s="53" t="s">
        <v>7</v>
      </c>
      <c r="T147" s="30"/>
      <c r="U147" s="30"/>
      <c r="V147" s="37" t="s">
        <v>413</v>
      </c>
      <c r="W147" s="37"/>
    </row>
    <row r="148" spans="1:23" s="32" customFormat="1" ht="30.75" customHeight="1" x14ac:dyDescent="0.25">
      <c r="A148" s="34" t="s">
        <v>31</v>
      </c>
      <c r="B148" s="35" t="s">
        <v>105</v>
      </c>
      <c r="C148" s="35" t="s">
        <v>121</v>
      </c>
      <c r="D148" s="34" t="s">
        <v>122</v>
      </c>
      <c r="E148" s="35" t="s">
        <v>123</v>
      </c>
      <c r="F148" s="30" t="s">
        <v>36</v>
      </c>
      <c r="G148" s="34" t="s">
        <v>37</v>
      </c>
      <c r="H148" s="30" t="s">
        <v>409</v>
      </c>
      <c r="I148" s="30" t="s">
        <v>7</v>
      </c>
      <c r="J148" s="36">
        <v>43555</v>
      </c>
      <c r="K148" s="30"/>
      <c r="L148" s="30"/>
      <c r="M148" s="30"/>
      <c r="N148" s="30"/>
      <c r="O148" s="30"/>
      <c r="P148" s="53"/>
      <c r="Q148" s="53"/>
      <c r="R148" s="53"/>
      <c r="S148" s="53"/>
      <c r="T148" s="30"/>
      <c r="U148" s="30"/>
      <c r="V148" s="37"/>
      <c r="W148" s="37"/>
    </row>
    <row r="149" spans="1:23" s="32" customFormat="1" ht="30.75" customHeight="1" x14ac:dyDescent="0.25">
      <c r="A149" s="34" t="s">
        <v>31</v>
      </c>
      <c r="B149" s="35" t="s">
        <v>105</v>
      </c>
      <c r="C149" s="35" t="s">
        <v>124</v>
      </c>
      <c r="D149" s="34" t="s">
        <v>125</v>
      </c>
      <c r="E149" s="35" t="s">
        <v>126</v>
      </c>
      <c r="F149" s="30" t="s">
        <v>36</v>
      </c>
      <c r="G149" s="34" t="s">
        <v>37</v>
      </c>
      <c r="H149" s="30" t="s">
        <v>409</v>
      </c>
      <c r="I149" s="30" t="s">
        <v>7</v>
      </c>
      <c r="J149" s="36">
        <v>43555</v>
      </c>
      <c r="K149" s="30"/>
      <c r="L149" s="30"/>
      <c r="M149" s="30"/>
      <c r="N149" s="30"/>
      <c r="O149" s="30"/>
      <c r="P149" s="53"/>
      <c r="Q149" s="53"/>
      <c r="R149" s="53"/>
      <c r="S149" s="53"/>
      <c r="T149" s="30"/>
      <c r="U149" s="30"/>
      <c r="V149" s="37"/>
      <c r="W149" s="37"/>
    </row>
    <row r="150" spans="1:23" s="32" customFormat="1" ht="30.75" customHeight="1" x14ac:dyDescent="0.25">
      <c r="A150" s="34" t="s">
        <v>31</v>
      </c>
      <c r="B150" s="35" t="s">
        <v>105</v>
      </c>
      <c r="C150" s="35" t="s">
        <v>127</v>
      </c>
      <c r="D150" s="34" t="s">
        <v>128</v>
      </c>
      <c r="E150" s="35" t="s">
        <v>129</v>
      </c>
      <c r="F150" s="30" t="s">
        <v>36</v>
      </c>
      <c r="G150" s="34" t="s">
        <v>37</v>
      </c>
      <c r="H150" s="30" t="s">
        <v>409</v>
      </c>
      <c r="I150" s="30" t="s">
        <v>5</v>
      </c>
      <c r="J150" s="36">
        <v>43555</v>
      </c>
      <c r="K150" s="30" t="s">
        <v>681</v>
      </c>
      <c r="L150" s="40" t="s">
        <v>679</v>
      </c>
      <c r="M150" s="30">
        <v>97</v>
      </c>
      <c r="N150" s="36">
        <v>43649</v>
      </c>
      <c r="O150" s="30" t="s">
        <v>688</v>
      </c>
      <c r="P150" s="53" t="s">
        <v>7</v>
      </c>
      <c r="Q150" s="53" t="s">
        <v>5</v>
      </c>
      <c r="R150" s="53" t="s">
        <v>7</v>
      </c>
      <c r="S150" s="53" t="s">
        <v>7</v>
      </c>
      <c r="T150" s="30"/>
      <c r="U150" s="30"/>
      <c r="V150" s="37" t="s">
        <v>413</v>
      </c>
      <c r="W150" s="37"/>
    </row>
    <row r="151" spans="1:23" s="32" customFormat="1" ht="30.75" customHeight="1" x14ac:dyDescent="0.25">
      <c r="A151" s="34" t="s">
        <v>31</v>
      </c>
      <c r="B151" s="35" t="s">
        <v>105</v>
      </c>
      <c r="C151" s="35" t="s">
        <v>130</v>
      </c>
      <c r="D151" s="34" t="s">
        <v>131</v>
      </c>
      <c r="E151" s="35" t="s">
        <v>132</v>
      </c>
      <c r="F151" s="30" t="s">
        <v>36</v>
      </c>
      <c r="G151" s="34" t="s">
        <v>37</v>
      </c>
      <c r="H151" s="30" t="s">
        <v>409</v>
      </c>
      <c r="I151" s="30" t="s">
        <v>7</v>
      </c>
      <c r="J151" s="36">
        <v>43555</v>
      </c>
      <c r="K151" s="30"/>
      <c r="L151" s="30"/>
      <c r="M151" s="30"/>
      <c r="N151" s="30"/>
      <c r="O151" s="30"/>
      <c r="P151" s="53"/>
      <c r="Q151" s="53"/>
      <c r="R151" s="53"/>
      <c r="S151" s="53"/>
      <c r="T151" s="30"/>
      <c r="U151" s="30"/>
      <c r="V151" s="37"/>
      <c r="W151" s="37"/>
    </row>
    <row r="152" spans="1:23" s="32" customFormat="1" ht="30.75" customHeight="1" x14ac:dyDescent="0.25">
      <c r="A152" s="34" t="s">
        <v>31</v>
      </c>
      <c r="B152" s="35" t="s">
        <v>105</v>
      </c>
      <c r="C152" s="35" t="s">
        <v>133</v>
      </c>
      <c r="D152" s="34" t="s">
        <v>134</v>
      </c>
      <c r="E152" s="35" t="s">
        <v>135</v>
      </c>
      <c r="F152" s="30" t="s">
        <v>36</v>
      </c>
      <c r="G152" s="34" t="s">
        <v>37</v>
      </c>
      <c r="H152" s="30" t="s">
        <v>409</v>
      </c>
      <c r="I152" s="30" t="s">
        <v>7</v>
      </c>
      <c r="J152" s="36">
        <v>43555</v>
      </c>
      <c r="K152" s="30"/>
      <c r="L152" s="30"/>
      <c r="M152" s="30"/>
      <c r="N152" s="30"/>
      <c r="O152" s="30"/>
      <c r="P152" s="53"/>
      <c r="Q152" s="53"/>
      <c r="R152" s="53"/>
      <c r="S152" s="53"/>
      <c r="T152" s="30"/>
      <c r="U152" s="30"/>
      <c r="V152" s="37"/>
      <c r="W152" s="37"/>
    </row>
    <row r="153" spans="1:23" s="32" customFormat="1" ht="30.75" customHeight="1" x14ac:dyDescent="0.25">
      <c r="A153" s="34" t="s">
        <v>31</v>
      </c>
      <c r="B153" s="35" t="s">
        <v>105</v>
      </c>
      <c r="C153" s="35" t="s">
        <v>136</v>
      </c>
      <c r="D153" s="34" t="s">
        <v>137</v>
      </c>
      <c r="E153" s="35" t="s">
        <v>138</v>
      </c>
      <c r="F153" s="30" t="s">
        <v>36</v>
      </c>
      <c r="G153" s="34" t="s">
        <v>37</v>
      </c>
      <c r="H153" s="30" t="s">
        <v>409</v>
      </c>
      <c r="I153" s="30" t="s">
        <v>7</v>
      </c>
      <c r="J153" s="36">
        <v>43555</v>
      </c>
      <c r="K153" s="30"/>
      <c r="L153" s="30"/>
      <c r="M153" s="30"/>
      <c r="N153" s="30"/>
      <c r="O153" s="30"/>
      <c r="P153" s="53"/>
      <c r="Q153" s="53"/>
      <c r="R153" s="53"/>
      <c r="S153" s="53"/>
      <c r="T153" s="30"/>
      <c r="U153" s="30"/>
      <c r="V153" s="37"/>
      <c r="W153" s="37"/>
    </row>
    <row r="154" spans="1:23" s="32" customFormat="1" ht="30.75" customHeight="1" x14ac:dyDescent="0.25">
      <c r="A154" s="34" t="s">
        <v>31</v>
      </c>
      <c r="B154" s="35" t="s">
        <v>105</v>
      </c>
      <c r="C154" s="35" t="s">
        <v>139</v>
      </c>
      <c r="D154" s="34" t="s">
        <v>140</v>
      </c>
      <c r="E154" s="35" t="s">
        <v>141</v>
      </c>
      <c r="F154" s="30" t="s">
        <v>36</v>
      </c>
      <c r="G154" s="34" t="s">
        <v>37</v>
      </c>
      <c r="H154" s="30" t="s">
        <v>409</v>
      </c>
      <c r="I154" s="30" t="s">
        <v>7</v>
      </c>
      <c r="J154" s="36">
        <v>43555</v>
      </c>
      <c r="K154" s="30"/>
      <c r="L154" s="30"/>
      <c r="M154" s="30"/>
      <c r="N154" s="30"/>
      <c r="O154" s="30"/>
      <c r="P154" s="53"/>
      <c r="Q154" s="53"/>
      <c r="R154" s="53"/>
      <c r="S154" s="53"/>
      <c r="T154" s="30"/>
      <c r="U154" s="30"/>
      <c r="V154" s="37"/>
      <c r="W154" s="37"/>
    </row>
    <row r="155" spans="1:23" s="32" customFormat="1" ht="30.75" customHeight="1" x14ac:dyDescent="0.25">
      <c r="A155" s="34" t="s">
        <v>31</v>
      </c>
      <c r="B155" s="35" t="s">
        <v>105</v>
      </c>
      <c r="C155" s="35" t="s">
        <v>143</v>
      </c>
      <c r="D155" s="34" t="s">
        <v>144</v>
      </c>
      <c r="E155" s="35" t="s">
        <v>145</v>
      </c>
      <c r="F155" s="30" t="s">
        <v>54</v>
      </c>
      <c r="G155" s="34" t="s">
        <v>142</v>
      </c>
      <c r="H155" s="30" t="s">
        <v>409</v>
      </c>
      <c r="I155" s="30">
        <v>7.1</v>
      </c>
      <c r="J155" s="36">
        <v>43555</v>
      </c>
      <c r="K155" s="30" t="s">
        <v>681</v>
      </c>
      <c r="L155" s="40" t="s">
        <v>679</v>
      </c>
      <c r="M155" s="30">
        <v>13</v>
      </c>
      <c r="N155" s="36">
        <v>43649</v>
      </c>
      <c r="O155" s="30" t="s">
        <v>687</v>
      </c>
      <c r="P155" s="53" t="s">
        <v>7</v>
      </c>
      <c r="Q155" s="53" t="s">
        <v>5</v>
      </c>
      <c r="R155" s="53" t="s">
        <v>7</v>
      </c>
      <c r="S155" s="53" t="s">
        <v>7</v>
      </c>
      <c r="T155" s="30"/>
      <c r="U155" s="30"/>
      <c r="V155" s="37" t="s">
        <v>413</v>
      </c>
      <c r="W155" s="37"/>
    </row>
    <row r="156" spans="1:23" s="32" customFormat="1" ht="30.75" customHeight="1" x14ac:dyDescent="0.25">
      <c r="A156" s="34" t="s">
        <v>31</v>
      </c>
      <c r="B156" s="35" t="s">
        <v>147</v>
      </c>
      <c r="C156" s="35" t="s">
        <v>148</v>
      </c>
      <c r="D156" s="34" t="s">
        <v>149</v>
      </c>
      <c r="E156" s="35" t="s">
        <v>150</v>
      </c>
      <c r="F156" s="34" t="s">
        <v>36</v>
      </c>
      <c r="G156" s="34" t="s">
        <v>37</v>
      </c>
      <c r="H156" s="30" t="s">
        <v>409</v>
      </c>
      <c r="I156" s="30" t="s">
        <v>7</v>
      </c>
      <c r="J156" s="36">
        <v>43555</v>
      </c>
      <c r="K156" s="30"/>
      <c r="L156" s="30"/>
      <c r="M156" s="30"/>
      <c r="N156" s="30"/>
      <c r="O156" s="30"/>
      <c r="P156" s="53"/>
      <c r="Q156" s="53"/>
      <c r="R156" s="53"/>
      <c r="S156" s="53"/>
      <c r="T156" s="30"/>
      <c r="U156" s="30"/>
      <c r="V156" s="37"/>
      <c r="W156" s="37"/>
    </row>
    <row r="157" spans="1:23" s="32" customFormat="1" ht="30.75" customHeight="1" x14ac:dyDescent="0.25">
      <c r="A157" s="34" t="s">
        <v>31</v>
      </c>
      <c r="B157" s="35" t="s">
        <v>147</v>
      </c>
      <c r="C157" s="35" t="s">
        <v>151</v>
      </c>
      <c r="D157" s="34" t="s">
        <v>152</v>
      </c>
      <c r="E157" s="35" t="s">
        <v>153</v>
      </c>
      <c r="F157" s="34" t="s">
        <v>36</v>
      </c>
      <c r="G157" s="34" t="s">
        <v>37</v>
      </c>
      <c r="H157" s="30" t="s">
        <v>409</v>
      </c>
      <c r="I157" s="30" t="s">
        <v>7</v>
      </c>
      <c r="J157" s="36">
        <v>43555</v>
      </c>
      <c r="K157" s="30"/>
      <c r="L157" s="30"/>
      <c r="M157" s="30"/>
      <c r="N157" s="30"/>
      <c r="O157" s="30"/>
      <c r="P157" s="53"/>
      <c r="Q157" s="53"/>
      <c r="R157" s="53"/>
      <c r="S157" s="53"/>
      <c r="T157" s="30"/>
      <c r="U157" s="30"/>
      <c r="V157" s="37"/>
      <c r="W157" s="37"/>
    </row>
    <row r="158" spans="1:23" s="32" customFormat="1" ht="30.75" customHeight="1" x14ac:dyDescent="0.25">
      <c r="A158" s="34" t="s">
        <v>31</v>
      </c>
      <c r="B158" s="35" t="s">
        <v>147</v>
      </c>
      <c r="C158" s="35" t="s">
        <v>154</v>
      </c>
      <c r="D158" s="34" t="s">
        <v>155</v>
      </c>
      <c r="E158" s="35" t="s">
        <v>156</v>
      </c>
      <c r="F158" s="34" t="s">
        <v>36</v>
      </c>
      <c r="G158" s="34" t="s">
        <v>37</v>
      </c>
      <c r="H158" s="30" t="s">
        <v>409</v>
      </c>
      <c r="I158" s="30" t="s">
        <v>7</v>
      </c>
      <c r="J158" s="36">
        <v>43555</v>
      </c>
      <c r="K158" s="30"/>
      <c r="L158" s="30"/>
      <c r="M158" s="30"/>
      <c r="N158" s="30"/>
      <c r="O158" s="30"/>
      <c r="P158" s="53"/>
      <c r="Q158" s="53"/>
      <c r="R158" s="53"/>
      <c r="S158" s="53"/>
      <c r="T158" s="30"/>
      <c r="U158" s="30"/>
      <c r="V158" s="37"/>
      <c r="W158" s="37"/>
    </row>
    <row r="159" spans="1:23" s="32" customFormat="1" ht="30.75" customHeight="1" x14ac:dyDescent="0.25">
      <c r="A159" s="34" t="s">
        <v>31</v>
      </c>
      <c r="B159" s="35" t="s">
        <v>147</v>
      </c>
      <c r="C159" s="35" t="s">
        <v>157</v>
      </c>
      <c r="D159" s="34" t="s">
        <v>158</v>
      </c>
      <c r="E159" s="35" t="s">
        <v>159</v>
      </c>
      <c r="F159" s="34" t="s">
        <v>36</v>
      </c>
      <c r="G159" s="34" t="s">
        <v>37</v>
      </c>
      <c r="H159" s="30" t="s">
        <v>409</v>
      </c>
      <c r="I159" s="30" t="s">
        <v>7</v>
      </c>
      <c r="J159" s="36">
        <v>43555</v>
      </c>
      <c r="K159" s="30"/>
      <c r="L159" s="30"/>
      <c r="M159" s="30"/>
      <c r="N159" s="30"/>
      <c r="O159" s="30"/>
      <c r="P159" s="53"/>
      <c r="Q159" s="53"/>
      <c r="R159" s="53"/>
      <c r="S159" s="53"/>
      <c r="T159" s="30"/>
      <c r="U159" s="30"/>
      <c r="V159" s="37"/>
      <c r="W159" s="37"/>
    </row>
    <row r="160" spans="1:23" s="32" customFormat="1" ht="30.75" customHeight="1" x14ac:dyDescent="0.25">
      <c r="A160" s="34" t="s">
        <v>31</v>
      </c>
      <c r="B160" s="35" t="s">
        <v>147</v>
      </c>
      <c r="C160" s="35" t="s">
        <v>160</v>
      </c>
      <c r="D160" s="34" t="s">
        <v>161</v>
      </c>
      <c r="E160" s="35" t="s">
        <v>162</v>
      </c>
      <c r="F160" s="34" t="s">
        <v>36</v>
      </c>
      <c r="G160" s="34" t="s">
        <v>37</v>
      </c>
      <c r="H160" s="30" t="s">
        <v>409</v>
      </c>
      <c r="I160" s="30" t="s">
        <v>5</v>
      </c>
      <c r="J160" s="36">
        <v>43555</v>
      </c>
      <c r="K160" s="30" t="s">
        <v>681</v>
      </c>
      <c r="L160" s="40" t="s">
        <v>679</v>
      </c>
      <c r="M160" s="30">
        <v>97</v>
      </c>
      <c r="N160" s="36">
        <v>43649</v>
      </c>
      <c r="O160" s="30" t="s">
        <v>689</v>
      </c>
      <c r="P160" s="53" t="s">
        <v>7</v>
      </c>
      <c r="Q160" s="53" t="s">
        <v>5</v>
      </c>
      <c r="R160" s="53" t="s">
        <v>7</v>
      </c>
      <c r="S160" s="53" t="s">
        <v>7</v>
      </c>
      <c r="T160" s="30"/>
      <c r="U160" s="30"/>
      <c r="V160" s="37" t="s">
        <v>413</v>
      </c>
      <c r="W160" s="37"/>
    </row>
    <row r="161" spans="1:24" s="32" customFormat="1" ht="30.75" customHeight="1" x14ac:dyDescent="0.25">
      <c r="A161" s="34" t="s">
        <v>31</v>
      </c>
      <c r="B161" s="35" t="s">
        <v>147</v>
      </c>
      <c r="C161" s="35" t="s">
        <v>163</v>
      </c>
      <c r="D161" s="34" t="s">
        <v>164</v>
      </c>
      <c r="E161" s="35" t="s">
        <v>165</v>
      </c>
      <c r="F161" s="34" t="s">
        <v>36</v>
      </c>
      <c r="G161" s="34" t="s">
        <v>37</v>
      </c>
      <c r="H161" s="30" t="s">
        <v>409</v>
      </c>
      <c r="I161" s="30" t="s">
        <v>5</v>
      </c>
      <c r="J161" s="36">
        <v>43555</v>
      </c>
      <c r="K161" s="30" t="s">
        <v>681</v>
      </c>
      <c r="L161" s="40" t="s">
        <v>679</v>
      </c>
      <c r="M161" s="30">
        <v>97</v>
      </c>
      <c r="N161" s="36">
        <v>43649</v>
      </c>
      <c r="O161" s="30" t="s">
        <v>737</v>
      </c>
      <c r="P161" s="53" t="s">
        <v>7</v>
      </c>
      <c r="Q161" s="53" t="s">
        <v>5</v>
      </c>
      <c r="R161" s="53" t="s">
        <v>7</v>
      </c>
      <c r="S161" s="53" t="s">
        <v>7</v>
      </c>
      <c r="T161" s="30"/>
      <c r="U161" s="30"/>
      <c r="V161" s="37" t="s">
        <v>413</v>
      </c>
      <c r="W161" s="37" t="s">
        <v>628</v>
      </c>
      <c r="X161" s="32" t="s">
        <v>730</v>
      </c>
    </row>
    <row r="162" spans="1:24" s="32" customFormat="1" ht="30.75" customHeight="1" x14ac:dyDescent="0.25">
      <c r="A162" s="34" t="s">
        <v>31</v>
      </c>
      <c r="B162" s="35" t="s">
        <v>147</v>
      </c>
      <c r="C162" s="35" t="s">
        <v>166</v>
      </c>
      <c r="D162" s="34" t="s">
        <v>167</v>
      </c>
      <c r="E162" s="35" t="s">
        <v>168</v>
      </c>
      <c r="F162" s="34" t="s">
        <v>36</v>
      </c>
      <c r="G162" s="34" t="s">
        <v>37</v>
      </c>
      <c r="H162" s="30" t="s">
        <v>409</v>
      </c>
      <c r="I162" s="30" t="s">
        <v>7</v>
      </c>
      <c r="J162" s="36">
        <v>43555</v>
      </c>
      <c r="K162" s="30"/>
      <c r="L162" s="30"/>
      <c r="M162" s="30"/>
      <c r="N162" s="30"/>
      <c r="O162" s="30"/>
      <c r="P162" s="53"/>
      <c r="Q162" s="53"/>
      <c r="R162" s="53"/>
      <c r="S162" s="53"/>
      <c r="T162" s="30"/>
      <c r="U162" s="30"/>
      <c r="V162" s="37"/>
      <c r="W162" s="37"/>
    </row>
    <row r="163" spans="1:24" s="32" customFormat="1" ht="30.75" customHeight="1" x14ac:dyDescent="0.25">
      <c r="A163" s="34" t="s">
        <v>31</v>
      </c>
      <c r="B163" s="35" t="s">
        <v>147</v>
      </c>
      <c r="C163" s="35" t="s">
        <v>169</v>
      </c>
      <c r="D163" s="34" t="s">
        <v>170</v>
      </c>
      <c r="E163" s="35" t="s">
        <v>171</v>
      </c>
      <c r="F163" s="34" t="s">
        <v>36</v>
      </c>
      <c r="G163" s="34" t="s">
        <v>37</v>
      </c>
      <c r="H163" s="30" t="s">
        <v>409</v>
      </c>
      <c r="I163" s="30" t="s">
        <v>7</v>
      </c>
      <c r="J163" s="36">
        <v>43555</v>
      </c>
      <c r="K163" s="30"/>
      <c r="L163" s="30"/>
      <c r="M163" s="30"/>
      <c r="N163" s="30"/>
      <c r="O163" s="30"/>
      <c r="P163" s="53"/>
      <c r="Q163" s="53"/>
      <c r="R163" s="53"/>
      <c r="S163" s="53"/>
      <c r="T163" s="30"/>
      <c r="U163" s="30"/>
      <c r="V163" s="37"/>
      <c r="W163" s="37"/>
    </row>
    <row r="164" spans="1:24" s="32" customFormat="1" ht="30.75" customHeight="1" x14ac:dyDescent="0.25">
      <c r="A164" s="34" t="s">
        <v>31</v>
      </c>
      <c r="B164" s="35" t="s">
        <v>172</v>
      </c>
      <c r="C164" s="35" t="s">
        <v>173</v>
      </c>
      <c r="D164" s="34" t="s">
        <v>174</v>
      </c>
      <c r="E164" s="35" t="s">
        <v>175</v>
      </c>
      <c r="F164" s="46" t="s">
        <v>36</v>
      </c>
      <c r="G164" s="34" t="s">
        <v>37</v>
      </c>
      <c r="H164" s="30" t="s">
        <v>409</v>
      </c>
      <c r="I164" s="30" t="s">
        <v>5</v>
      </c>
      <c r="J164" s="36">
        <v>43555</v>
      </c>
      <c r="K164" s="30" t="s">
        <v>681</v>
      </c>
      <c r="L164" s="40" t="s">
        <v>679</v>
      </c>
      <c r="M164" s="30">
        <v>5</v>
      </c>
      <c r="N164" s="36">
        <v>43649</v>
      </c>
      <c r="O164" s="30" t="s">
        <v>682</v>
      </c>
      <c r="P164" s="53" t="s">
        <v>7</v>
      </c>
      <c r="Q164" s="53" t="s">
        <v>5</v>
      </c>
      <c r="R164" s="53" t="s">
        <v>7</v>
      </c>
      <c r="S164" s="53" t="s">
        <v>7</v>
      </c>
      <c r="T164" s="30"/>
      <c r="U164" s="30"/>
      <c r="V164" s="37" t="s">
        <v>413</v>
      </c>
      <c r="W164" s="37" t="s">
        <v>630</v>
      </c>
      <c r="X164" s="32" t="s">
        <v>705</v>
      </c>
    </row>
    <row r="165" spans="1:24" s="32" customFormat="1" ht="30.75" customHeight="1" x14ac:dyDescent="0.25">
      <c r="A165" s="34" t="s">
        <v>31</v>
      </c>
      <c r="B165" s="35" t="s">
        <v>172</v>
      </c>
      <c r="C165" s="35" t="s">
        <v>176</v>
      </c>
      <c r="D165" s="34" t="s">
        <v>177</v>
      </c>
      <c r="E165" s="35" t="s">
        <v>178</v>
      </c>
      <c r="F165" s="46" t="s">
        <v>36</v>
      </c>
      <c r="G165" s="34" t="s">
        <v>37</v>
      </c>
      <c r="H165" s="30" t="s">
        <v>409</v>
      </c>
      <c r="I165" s="30" t="s">
        <v>7</v>
      </c>
      <c r="J165" s="36">
        <v>43555</v>
      </c>
      <c r="K165" s="30"/>
      <c r="L165" s="30"/>
      <c r="M165" s="30"/>
      <c r="N165" s="30"/>
      <c r="O165" s="30"/>
      <c r="P165" s="53"/>
      <c r="Q165" s="53"/>
      <c r="R165" s="53"/>
      <c r="S165" s="53"/>
      <c r="T165" s="30"/>
      <c r="U165" s="30"/>
      <c r="V165" s="37"/>
      <c r="W165" s="37"/>
    </row>
    <row r="166" spans="1:24" s="32" customFormat="1" ht="30.75" customHeight="1" x14ac:dyDescent="0.25">
      <c r="A166" s="34" t="s">
        <v>31</v>
      </c>
      <c r="B166" s="35" t="s">
        <v>172</v>
      </c>
      <c r="C166" s="35" t="s">
        <v>179</v>
      </c>
      <c r="D166" s="34" t="s">
        <v>180</v>
      </c>
      <c r="E166" s="35" t="s">
        <v>181</v>
      </c>
      <c r="F166" s="46" t="s">
        <v>36</v>
      </c>
      <c r="G166" s="34" t="s">
        <v>37</v>
      </c>
      <c r="H166" s="30" t="s">
        <v>409</v>
      </c>
      <c r="I166" s="30" t="s">
        <v>5</v>
      </c>
      <c r="J166" s="36">
        <v>43555</v>
      </c>
      <c r="K166" s="30" t="s">
        <v>681</v>
      </c>
      <c r="L166" s="40" t="s">
        <v>679</v>
      </c>
      <c r="M166" s="30">
        <v>49</v>
      </c>
      <c r="N166" s="36">
        <v>43649</v>
      </c>
      <c r="O166" s="30" t="s">
        <v>690</v>
      </c>
      <c r="P166" s="53" t="s">
        <v>7</v>
      </c>
      <c r="Q166" s="53" t="s">
        <v>5</v>
      </c>
      <c r="R166" s="53" t="s">
        <v>7</v>
      </c>
      <c r="S166" s="53" t="s">
        <v>7</v>
      </c>
      <c r="T166" s="30"/>
      <c r="U166" s="30"/>
      <c r="V166" s="37" t="s">
        <v>413</v>
      </c>
      <c r="W166" s="37"/>
    </row>
    <row r="167" spans="1:24" s="32" customFormat="1" ht="30.75" customHeight="1" x14ac:dyDescent="0.25">
      <c r="A167" s="34" t="s">
        <v>31</v>
      </c>
      <c r="B167" s="35" t="s">
        <v>172</v>
      </c>
      <c r="C167" s="35" t="s">
        <v>182</v>
      </c>
      <c r="D167" s="34" t="s">
        <v>183</v>
      </c>
      <c r="E167" s="35" t="s">
        <v>184</v>
      </c>
      <c r="F167" s="46" t="s">
        <v>36</v>
      </c>
      <c r="G167" s="34" t="s">
        <v>37</v>
      </c>
      <c r="H167" s="30" t="s">
        <v>409</v>
      </c>
      <c r="I167" s="30" t="s">
        <v>7</v>
      </c>
      <c r="J167" s="36">
        <v>43555</v>
      </c>
      <c r="K167" s="30"/>
      <c r="L167" s="30"/>
      <c r="M167" s="30"/>
      <c r="N167" s="30"/>
      <c r="O167" s="30"/>
      <c r="P167" s="53"/>
      <c r="Q167" s="53"/>
      <c r="R167" s="53"/>
      <c r="S167" s="53"/>
      <c r="T167" s="30"/>
      <c r="U167" s="30"/>
      <c r="V167" s="37"/>
      <c r="W167" s="37"/>
    </row>
    <row r="168" spans="1:24" s="32" customFormat="1" ht="30.75" customHeight="1" x14ac:dyDescent="0.25">
      <c r="A168" s="34" t="s">
        <v>31</v>
      </c>
      <c r="B168" s="35" t="s">
        <v>172</v>
      </c>
      <c r="C168" s="35" t="s">
        <v>185</v>
      </c>
      <c r="D168" s="34" t="s">
        <v>186</v>
      </c>
      <c r="E168" s="35" t="s">
        <v>187</v>
      </c>
      <c r="F168" s="46" t="s">
        <v>36</v>
      </c>
      <c r="G168" s="34" t="s">
        <v>37</v>
      </c>
      <c r="H168" s="30" t="s">
        <v>409</v>
      </c>
      <c r="I168" s="30" t="s">
        <v>5</v>
      </c>
      <c r="J168" s="36">
        <v>43555</v>
      </c>
      <c r="K168" s="30" t="s">
        <v>750</v>
      </c>
      <c r="L168" s="40" t="s">
        <v>664</v>
      </c>
      <c r="M168" s="30" t="s">
        <v>655</v>
      </c>
      <c r="N168" s="36" t="s">
        <v>760</v>
      </c>
      <c r="O168" s="30" t="s">
        <v>691</v>
      </c>
      <c r="P168" s="53" t="s">
        <v>7</v>
      </c>
      <c r="Q168" s="53" t="s">
        <v>5</v>
      </c>
      <c r="R168" s="53" t="s">
        <v>7</v>
      </c>
      <c r="S168" s="53" t="s">
        <v>7</v>
      </c>
      <c r="T168" s="30"/>
      <c r="U168" s="30"/>
      <c r="V168" s="37" t="s">
        <v>413</v>
      </c>
      <c r="W168" s="37" t="s">
        <v>630</v>
      </c>
      <c r="X168" s="30" t="s">
        <v>706</v>
      </c>
    </row>
    <row r="169" spans="1:24" s="32" customFormat="1" ht="30.75" customHeight="1" x14ac:dyDescent="0.25">
      <c r="A169" s="34" t="s">
        <v>31</v>
      </c>
      <c r="B169" s="35" t="s">
        <v>172</v>
      </c>
      <c r="C169" s="35" t="s">
        <v>188</v>
      </c>
      <c r="D169" s="34" t="s">
        <v>189</v>
      </c>
      <c r="E169" s="35" t="s">
        <v>190</v>
      </c>
      <c r="F169" s="46" t="s">
        <v>36</v>
      </c>
      <c r="G169" s="34" t="s">
        <v>37</v>
      </c>
      <c r="H169" s="30" t="s">
        <v>409</v>
      </c>
      <c r="I169" s="30" t="s">
        <v>7</v>
      </c>
      <c r="J169" s="36">
        <v>43555</v>
      </c>
      <c r="K169" s="30"/>
      <c r="L169" s="30"/>
      <c r="M169" s="30"/>
      <c r="N169" s="30"/>
      <c r="O169" s="30"/>
      <c r="P169" s="53"/>
      <c r="Q169" s="53"/>
      <c r="R169" s="53"/>
      <c r="S169" s="53"/>
      <c r="T169" s="30"/>
      <c r="U169" s="30"/>
      <c r="V169" s="37"/>
      <c r="W169" s="37"/>
    </row>
    <row r="170" spans="1:24" s="32" customFormat="1" ht="30.75" customHeight="1" x14ac:dyDescent="0.25">
      <c r="A170" s="34" t="s">
        <v>31</v>
      </c>
      <c r="B170" s="35" t="s">
        <v>172</v>
      </c>
      <c r="C170" s="35" t="s">
        <v>191</v>
      </c>
      <c r="D170" s="34" t="s">
        <v>192</v>
      </c>
      <c r="E170" s="35" t="s">
        <v>193</v>
      </c>
      <c r="F170" s="46" t="s">
        <v>36</v>
      </c>
      <c r="G170" s="34" t="s">
        <v>37</v>
      </c>
      <c r="H170" s="30" t="s">
        <v>409</v>
      </c>
      <c r="I170" s="30" t="s">
        <v>7</v>
      </c>
      <c r="J170" s="36">
        <v>43555</v>
      </c>
      <c r="K170" s="30"/>
      <c r="L170" s="30"/>
      <c r="M170" s="30"/>
      <c r="N170" s="30"/>
      <c r="O170" s="30"/>
      <c r="P170" s="53"/>
      <c r="Q170" s="53"/>
      <c r="R170" s="53"/>
      <c r="S170" s="53"/>
      <c r="T170" s="30"/>
      <c r="U170" s="30"/>
      <c r="V170" s="37"/>
      <c r="W170" s="37"/>
    </row>
    <row r="171" spans="1:24" s="32" customFormat="1" ht="30.75" customHeight="1" x14ac:dyDescent="0.25">
      <c r="A171" s="34" t="s">
        <v>31</v>
      </c>
      <c r="B171" s="35" t="s">
        <v>172</v>
      </c>
      <c r="C171" s="35" t="s">
        <v>194</v>
      </c>
      <c r="D171" s="34" t="s">
        <v>195</v>
      </c>
      <c r="E171" s="35" t="s">
        <v>196</v>
      </c>
      <c r="F171" s="46" t="s">
        <v>36</v>
      </c>
      <c r="G171" s="34" t="s">
        <v>37</v>
      </c>
      <c r="H171" s="30" t="s">
        <v>409</v>
      </c>
      <c r="I171" s="30" t="s">
        <v>7</v>
      </c>
      <c r="J171" s="36">
        <v>43555</v>
      </c>
      <c r="K171" s="30"/>
      <c r="L171" s="30"/>
      <c r="M171" s="30"/>
      <c r="N171" s="30"/>
      <c r="O171" s="30"/>
      <c r="P171" s="53"/>
      <c r="Q171" s="53"/>
      <c r="R171" s="53"/>
      <c r="S171" s="53"/>
      <c r="T171" s="30"/>
      <c r="U171" s="30"/>
      <c r="V171" s="37"/>
      <c r="W171" s="37"/>
    </row>
    <row r="172" spans="1:24" s="32" customFormat="1" ht="30.75" customHeight="1" x14ac:dyDescent="0.25">
      <c r="A172" s="34" t="s">
        <v>31</v>
      </c>
      <c r="B172" s="35" t="s">
        <v>197</v>
      </c>
      <c r="C172" s="35" t="s">
        <v>198</v>
      </c>
      <c r="D172" s="34" t="s">
        <v>199</v>
      </c>
      <c r="E172" s="35" t="s">
        <v>200</v>
      </c>
      <c r="F172" s="30" t="s">
        <v>36</v>
      </c>
      <c r="G172" s="34" t="s">
        <v>37</v>
      </c>
      <c r="H172" s="30" t="s">
        <v>409</v>
      </c>
      <c r="I172" s="30" t="s">
        <v>7</v>
      </c>
      <c r="J172" s="36">
        <v>43555</v>
      </c>
      <c r="K172" s="30"/>
      <c r="L172" s="40"/>
      <c r="M172" s="30"/>
      <c r="N172" s="30"/>
      <c r="O172" s="30"/>
      <c r="P172" s="53"/>
      <c r="Q172" s="53"/>
      <c r="R172" s="53"/>
      <c r="S172" s="53"/>
      <c r="T172" s="30"/>
      <c r="U172" s="30"/>
      <c r="V172" s="37"/>
      <c r="W172" s="37"/>
    </row>
    <row r="173" spans="1:24" s="32" customFormat="1" ht="30.75" customHeight="1" x14ac:dyDescent="0.25">
      <c r="A173" s="34" t="s">
        <v>31</v>
      </c>
      <c r="B173" s="35" t="s">
        <v>197</v>
      </c>
      <c r="C173" s="35" t="s">
        <v>201</v>
      </c>
      <c r="D173" s="34" t="s">
        <v>202</v>
      </c>
      <c r="E173" s="35" t="s">
        <v>203</v>
      </c>
      <c r="F173" s="30" t="s">
        <v>36</v>
      </c>
      <c r="G173" s="34" t="s">
        <v>37</v>
      </c>
      <c r="H173" s="30" t="s">
        <v>409</v>
      </c>
      <c r="I173" s="30" t="s">
        <v>7</v>
      </c>
      <c r="J173" s="36">
        <v>43555</v>
      </c>
      <c r="K173" s="30"/>
      <c r="L173" s="30"/>
      <c r="M173" s="30"/>
      <c r="N173" s="30"/>
      <c r="O173" s="30"/>
      <c r="P173" s="53"/>
      <c r="Q173" s="53"/>
      <c r="R173" s="53"/>
      <c r="S173" s="53"/>
      <c r="T173" s="30"/>
      <c r="U173" s="30"/>
      <c r="V173" s="37"/>
      <c r="W173" s="37"/>
    </row>
    <row r="174" spans="1:24" s="32" customFormat="1" ht="30.75" customHeight="1" x14ac:dyDescent="0.25">
      <c r="A174" s="34" t="s">
        <v>31</v>
      </c>
      <c r="B174" s="35" t="s">
        <v>197</v>
      </c>
      <c r="C174" s="35" t="s">
        <v>204</v>
      </c>
      <c r="D174" s="34" t="s">
        <v>205</v>
      </c>
      <c r="E174" s="35" t="s">
        <v>206</v>
      </c>
      <c r="F174" s="30" t="s">
        <v>36</v>
      </c>
      <c r="G174" s="34" t="s">
        <v>37</v>
      </c>
      <c r="H174" s="30" t="s">
        <v>409</v>
      </c>
      <c r="I174" s="30" t="s">
        <v>5</v>
      </c>
      <c r="J174" s="36">
        <v>43555</v>
      </c>
      <c r="K174" s="30" t="s">
        <v>681</v>
      </c>
      <c r="L174" s="40" t="s">
        <v>679</v>
      </c>
      <c r="M174" s="30">
        <v>49</v>
      </c>
      <c r="N174" s="36">
        <v>43649</v>
      </c>
      <c r="O174" s="30" t="s">
        <v>692</v>
      </c>
      <c r="P174" s="53" t="s">
        <v>7</v>
      </c>
      <c r="Q174" s="53" t="s">
        <v>5</v>
      </c>
      <c r="R174" s="53" t="s">
        <v>7</v>
      </c>
      <c r="S174" s="53" t="s">
        <v>7</v>
      </c>
      <c r="T174" s="30"/>
      <c r="U174" s="30"/>
      <c r="V174" s="37" t="s">
        <v>413</v>
      </c>
      <c r="W174" s="37"/>
    </row>
    <row r="175" spans="1:24" s="32" customFormat="1" ht="30.75" customHeight="1" x14ac:dyDescent="0.25">
      <c r="A175" s="34" t="s">
        <v>31</v>
      </c>
      <c r="B175" s="35" t="s">
        <v>197</v>
      </c>
      <c r="C175" s="35" t="s">
        <v>207</v>
      </c>
      <c r="D175" s="34" t="s">
        <v>208</v>
      </c>
      <c r="E175" s="35" t="s">
        <v>209</v>
      </c>
      <c r="F175" s="30" t="s">
        <v>36</v>
      </c>
      <c r="G175" s="34" t="s">
        <v>37</v>
      </c>
      <c r="H175" s="30" t="s">
        <v>409</v>
      </c>
      <c r="I175" s="30" t="s">
        <v>7</v>
      </c>
      <c r="J175" s="36">
        <v>43555</v>
      </c>
      <c r="K175" s="30"/>
      <c r="L175" s="30"/>
      <c r="M175" s="30"/>
      <c r="N175" s="30"/>
      <c r="O175" s="30"/>
      <c r="P175" s="53"/>
      <c r="Q175" s="53"/>
      <c r="R175" s="53"/>
      <c r="S175" s="53"/>
      <c r="T175" s="30"/>
      <c r="U175" s="30"/>
      <c r="V175" s="37"/>
      <c r="W175" s="37"/>
    </row>
    <row r="176" spans="1:24" s="32" customFormat="1" ht="30.75" customHeight="1" x14ac:dyDescent="0.25">
      <c r="A176" s="34" t="s">
        <v>31</v>
      </c>
      <c r="B176" s="34" t="s">
        <v>210</v>
      </c>
      <c r="C176" s="35" t="s">
        <v>211</v>
      </c>
      <c r="D176" s="34" t="s">
        <v>212</v>
      </c>
      <c r="E176" s="35" t="s">
        <v>213</v>
      </c>
      <c r="F176" s="30" t="s">
        <v>36</v>
      </c>
      <c r="G176" s="34" t="s">
        <v>37</v>
      </c>
      <c r="H176" s="30" t="s">
        <v>409</v>
      </c>
      <c r="I176" s="30" t="s">
        <v>7</v>
      </c>
      <c r="J176" s="36">
        <v>43555</v>
      </c>
      <c r="K176" s="30"/>
      <c r="L176" s="30"/>
      <c r="M176" s="30"/>
      <c r="N176" s="30"/>
      <c r="O176" s="30"/>
      <c r="P176" s="53"/>
      <c r="Q176" s="53"/>
      <c r="R176" s="53"/>
      <c r="S176" s="53"/>
      <c r="T176" s="30"/>
      <c r="U176" s="30"/>
      <c r="V176" s="37"/>
      <c r="W176" s="37"/>
    </row>
    <row r="177" spans="1:24" s="32" customFormat="1" ht="30.75" customHeight="1" x14ac:dyDescent="0.25">
      <c r="A177" s="34" t="s">
        <v>31</v>
      </c>
      <c r="B177" s="34" t="s">
        <v>210</v>
      </c>
      <c r="C177" s="35" t="s">
        <v>214</v>
      </c>
      <c r="D177" s="34" t="s">
        <v>215</v>
      </c>
      <c r="E177" s="35" t="s">
        <v>216</v>
      </c>
      <c r="F177" s="30" t="s">
        <v>36</v>
      </c>
      <c r="G177" s="34" t="s">
        <v>37</v>
      </c>
      <c r="H177" s="30" t="s">
        <v>409</v>
      </c>
      <c r="I177" s="30" t="s">
        <v>7</v>
      </c>
      <c r="J177" s="36">
        <v>43555</v>
      </c>
      <c r="K177" s="30"/>
      <c r="L177" s="30"/>
      <c r="M177" s="30"/>
      <c r="N177" s="30"/>
      <c r="O177" s="30"/>
      <c r="P177" s="53"/>
      <c r="Q177" s="53"/>
      <c r="R177" s="53"/>
      <c r="S177" s="53"/>
      <c r="T177" s="30"/>
      <c r="U177" s="30"/>
      <c r="V177" s="37"/>
      <c r="W177" s="37"/>
    </row>
    <row r="178" spans="1:24" s="32" customFormat="1" ht="30.75" customHeight="1" x14ac:dyDescent="0.25">
      <c r="A178" s="34" t="s">
        <v>31</v>
      </c>
      <c r="B178" s="34" t="s">
        <v>210</v>
      </c>
      <c r="C178" s="35" t="s">
        <v>217</v>
      </c>
      <c r="D178" s="34" t="s">
        <v>218</v>
      </c>
      <c r="E178" s="35" t="s">
        <v>219</v>
      </c>
      <c r="F178" s="30" t="s">
        <v>36</v>
      </c>
      <c r="G178" s="34" t="s">
        <v>37</v>
      </c>
      <c r="H178" s="30" t="s">
        <v>409</v>
      </c>
      <c r="I178" s="30" t="s">
        <v>7</v>
      </c>
      <c r="J178" s="36">
        <v>43555</v>
      </c>
      <c r="K178" s="30"/>
      <c r="L178" s="30"/>
      <c r="M178" s="30"/>
      <c r="N178" s="30"/>
      <c r="O178" s="30"/>
      <c r="P178" s="53"/>
      <c r="Q178" s="53"/>
      <c r="R178" s="53"/>
      <c r="S178" s="53"/>
      <c r="T178" s="30"/>
      <c r="U178" s="30"/>
      <c r="V178" s="37"/>
      <c r="W178" s="37"/>
    </row>
    <row r="179" spans="1:24" s="32" customFormat="1" ht="30.75" customHeight="1" x14ac:dyDescent="0.25">
      <c r="A179" s="34" t="s">
        <v>31</v>
      </c>
      <c r="B179" s="34" t="s">
        <v>210</v>
      </c>
      <c r="C179" s="35" t="s">
        <v>220</v>
      </c>
      <c r="D179" s="34" t="s">
        <v>221</v>
      </c>
      <c r="E179" s="35" t="s">
        <v>222</v>
      </c>
      <c r="F179" s="30" t="s">
        <v>36</v>
      </c>
      <c r="G179" s="34" t="s">
        <v>37</v>
      </c>
      <c r="H179" s="30" t="s">
        <v>409</v>
      </c>
      <c r="I179" s="30" t="s">
        <v>7</v>
      </c>
      <c r="J179" s="36">
        <v>43555</v>
      </c>
      <c r="K179" s="30"/>
      <c r="L179" s="30"/>
      <c r="M179" s="30"/>
      <c r="N179" s="30"/>
      <c r="O179" s="30"/>
      <c r="P179" s="53"/>
      <c r="Q179" s="53"/>
      <c r="R179" s="53"/>
      <c r="S179" s="53"/>
      <c r="T179" s="30"/>
      <c r="U179" s="30"/>
      <c r="V179" s="37"/>
      <c r="W179" s="37"/>
    </row>
    <row r="180" spans="1:24" s="32" customFormat="1" ht="30.75" customHeight="1" x14ac:dyDescent="0.25">
      <c r="A180" s="34" t="s">
        <v>31</v>
      </c>
      <c r="B180" s="34" t="s">
        <v>210</v>
      </c>
      <c r="C180" s="35" t="s">
        <v>223</v>
      </c>
      <c r="D180" s="34" t="s">
        <v>224</v>
      </c>
      <c r="E180" s="35" t="s">
        <v>225</v>
      </c>
      <c r="F180" s="30" t="s">
        <v>36</v>
      </c>
      <c r="G180" s="34" t="s">
        <v>37</v>
      </c>
      <c r="H180" s="30" t="s">
        <v>409</v>
      </c>
      <c r="I180" s="30" t="s">
        <v>5</v>
      </c>
      <c r="J180" s="36">
        <v>43555</v>
      </c>
      <c r="K180" s="30" t="s">
        <v>681</v>
      </c>
      <c r="L180" s="40" t="s">
        <v>679</v>
      </c>
      <c r="M180" s="30">
        <v>96</v>
      </c>
      <c r="N180" s="36">
        <v>43649</v>
      </c>
      <c r="O180" s="30" t="s">
        <v>738</v>
      </c>
      <c r="P180" s="53" t="s">
        <v>7</v>
      </c>
      <c r="Q180" s="53" t="s">
        <v>5</v>
      </c>
      <c r="R180" s="53" t="s">
        <v>7</v>
      </c>
      <c r="S180" s="53" t="s">
        <v>7</v>
      </c>
      <c r="T180" s="30"/>
      <c r="U180" s="30"/>
      <c r="V180" s="37" t="s">
        <v>413</v>
      </c>
      <c r="W180" s="37" t="s">
        <v>628</v>
      </c>
      <c r="X180" s="32" t="s">
        <v>729</v>
      </c>
    </row>
    <row r="181" spans="1:24" s="32" customFormat="1" ht="30.75" customHeight="1" x14ac:dyDescent="0.25">
      <c r="A181" s="34" t="s">
        <v>31</v>
      </c>
      <c r="B181" s="34" t="s">
        <v>210</v>
      </c>
      <c r="C181" s="35" t="s">
        <v>226</v>
      </c>
      <c r="D181" s="34" t="s">
        <v>227</v>
      </c>
      <c r="E181" s="35" t="s">
        <v>228</v>
      </c>
      <c r="F181" s="30" t="s">
        <v>36</v>
      </c>
      <c r="G181" s="34" t="s">
        <v>37</v>
      </c>
      <c r="H181" s="30" t="s">
        <v>409</v>
      </c>
      <c r="I181" s="30" t="s">
        <v>7</v>
      </c>
      <c r="J181" s="36">
        <v>43555</v>
      </c>
      <c r="K181" s="30"/>
      <c r="L181" s="30"/>
      <c r="M181" s="30"/>
      <c r="N181" s="30"/>
      <c r="O181" s="30"/>
      <c r="P181" s="53"/>
      <c r="Q181" s="53"/>
      <c r="R181" s="53"/>
      <c r="S181" s="53"/>
      <c r="T181" s="30"/>
      <c r="U181" s="30"/>
      <c r="V181" s="37"/>
      <c r="W181" s="37"/>
    </row>
    <row r="182" spans="1:24" s="32" customFormat="1" ht="30.75" customHeight="1" x14ac:dyDescent="0.25">
      <c r="A182" s="34" t="s">
        <v>31</v>
      </c>
      <c r="B182" s="34" t="s">
        <v>210</v>
      </c>
      <c r="C182" s="35" t="s">
        <v>229</v>
      </c>
      <c r="D182" s="34" t="s">
        <v>230</v>
      </c>
      <c r="E182" s="35" t="s">
        <v>231</v>
      </c>
      <c r="F182" s="30" t="s">
        <v>36</v>
      </c>
      <c r="G182" s="34" t="s">
        <v>37</v>
      </c>
      <c r="H182" s="30" t="s">
        <v>409</v>
      </c>
      <c r="I182" s="30" t="s">
        <v>7</v>
      </c>
      <c r="J182" s="36">
        <v>43555</v>
      </c>
      <c r="K182" s="30"/>
      <c r="L182" s="30"/>
      <c r="M182" s="30"/>
      <c r="N182" s="30"/>
      <c r="O182" s="30"/>
      <c r="P182" s="53"/>
      <c r="Q182" s="53"/>
      <c r="R182" s="53"/>
      <c r="S182" s="53"/>
      <c r="T182" s="30"/>
      <c r="U182" s="30"/>
      <c r="V182" s="37"/>
      <c r="W182" s="37"/>
    </row>
    <row r="183" spans="1:24" s="32" customFormat="1" ht="30.75" customHeight="1" x14ac:dyDescent="0.25">
      <c r="A183" s="34" t="s">
        <v>31</v>
      </c>
      <c r="B183" s="34" t="s">
        <v>210</v>
      </c>
      <c r="C183" s="35" t="s">
        <v>232</v>
      </c>
      <c r="D183" s="34" t="s">
        <v>233</v>
      </c>
      <c r="E183" s="35" t="s">
        <v>234</v>
      </c>
      <c r="F183" s="30" t="s">
        <v>36</v>
      </c>
      <c r="G183" s="34" t="s">
        <v>37</v>
      </c>
      <c r="H183" s="30" t="s">
        <v>409</v>
      </c>
      <c r="I183" s="30" t="s">
        <v>7</v>
      </c>
      <c r="J183" s="36">
        <v>43555</v>
      </c>
      <c r="K183" s="30"/>
      <c r="L183" s="30"/>
      <c r="M183" s="30"/>
      <c r="N183" s="30"/>
      <c r="O183" s="30"/>
      <c r="P183" s="53"/>
      <c r="Q183" s="53"/>
      <c r="R183" s="53"/>
      <c r="S183" s="53"/>
      <c r="T183" s="30"/>
      <c r="U183" s="30"/>
      <c r="V183" s="37"/>
      <c r="W183" s="37"/>
    </row>
    <row r="184" spans="1:24" s="32" customFormat="1" ht="30.75" customHeight="1" x14ac:dyDescent="0.25">
      <c r="A184" s="34" t="s">
        <v>31</v>
      </c>
      <c r="B184" s="34" t="s">
        <v>210</v>
      </c>
      <c r="C184" s="35" t="s">
        <v>235</v>
      </c>
      <c r="D184" s="34" t="s">
        <v>236</v>
      </c>
      <c r="E184" s="35" t="s">
        <v>237</v>
      </c>
      <c r="F184" s="30" t="s">
        <v>36</v>
      </c>
      <c r="G184" s="34" t="s">
        <v>37</v>
      </c>
      <c r="H184" s="30" t="s">
        <v>409</v>
      </c>
      <c r="I184" s="30" t="s">
        <v>7</v>
      </c>
      <c r="J184" s="36">
        <v>43555</v>
      </c>
      <c r="K184" s="30"/>
      <c r="L184" s="30"/>
      <c r="M184" s="30"/>
      <c r="N184" s="30"/>
      <c r="O184" s="30"/>
      <c r="P184" s="53"/>
      <c r="Q184" s="53"/>
      <c r="R184" s="53"/>
      <c r="S184" s="53"/>
      <c r="T184" s="30"/>
      <c r="U184" s="30"/>
      <c r="V184" s="37"/>
      <c r="W184" s="37"/>
    </row>
    <row r="185" spans="1:24" s="32" customFormat="1" ht="30.75" customHeight="1" x14ac:dyDescent="0.25">
      <c r="A185" s="34" t="s">
        <v>31</v>
      </c>
      <c r="B185" s="34" t="s">
        <v>210</v>
      </c>
      <c r="C185" s="35" t="s">
        <v>238</v>
      </c>
      <c r="D185" s="34" t="s">
        <v>239</v>
      </c>
      <c r="E185" s="35" t="s">
        <v>240</v>
      </c>
      <c r="F185" s="30" t="s">
        <v>36</v>
      </c>
      <c r="G185" s="34" t="s">
        <v>37</v>
      </c>
      <c r="H185" s="30" t="s">
        <v>409</v>
      </c>
      <c r="I185" s="30" t="s">
        <v>7</v>
      </c>
      <c r="J185" s="36">
        <v>43555</v>
      </c>
      <c r="K185" s="30"/>
      <c r="L185" s="30"/>
      <c r="M185" s="30"/>
      <c r="N185" s="30"/>
      <c r="O185" s="30"/>
      <c r="P185" s="53"/>
      <c r="Q185" s="53"/>
      <c r="R185" s="53"/>
      <c r="S185" s="53"/>
      <c r="T185" s="30"/>
      <c r="U185" s="30"/>
      <c r="V185" s="37"/>
      <c r="W185" s="37"/>
    </row>
    <row r="186" spans="1:24" s="32" customFormat="1" ht="30.75" customHeight="1" x14ac:dyDescent="0.25">
      <c r="A186" s="34" t="s">
        <v>31</v>
      </c>
      <c r="B186" s="34" t="s">
        <v>210</v>
      </c>
      <c r="C186" s="35" t="s">
        <v>241</v>
      </c>
      <c r="D186" s="34" t="s">
        <v>242</v>
      </c>
      <c r="E186" s="35" t="s">
        <v>243</v>
      </c>
      <c r="F186" s="30" t="s">
        <v>36</v>
      </c>
      <c r="G186" s="34" t="s">
        <v>37</v>
      </c>
      <c r="H186" s="30" t="s">
        <v>409</v>
      </c>
      <c r="I186" s="30" t="s">
        <v>7</v>
      </c>
      <c r="J186" s="36">
        <v>43555</v>
      </c>
      <c r="K186" s="30"/>
      <c r="L186" s="30"/>
      <c r="M186" s="30"/>
      <c r="N186" s="30"/>
      <c r="O186" s="30"/>
      <c r="P186" s="53"/>
      <c r="Q186" s="53"/>
      <c r="R186" s="53"/>
      <c r="S186" s="53"/>
      <c r="T186" s="30"/>
      <c r="U186" s="30"/>
      <c r="V186" s="37"/>
      <c r="W186" s="37"/>
    </row>
    <row r="187" spans="1:24" s="32" customFormat="1" ht="30.75" customHeight="1" x14ac:dyDescent="0.25">
      <c r="A187" s="34" t="s">
        <v>31</v>
      </c>
      <c r="B187" s="34" t="s">
        <v>210</v>
      </c>
      <c r="C187" s="35" t="s">
        <v>244</v>
      </c>
      <c r="D187" s="34" t="s">
        <v>245</v>
      </c>
      <c r="E187" s="35" t="s">
        <v>246</v>
      </c>
      <c r="F187" s="30" t="s">
        <v>36</v>
      </c>
      <c r="G187" s="34" t="s">
        <v>37</v>
      </c>
      <c r="H187" s="30" t="s">
        <v>409</v>
      </c>
      <c r="I187" s="30" t="s">
        <v>7</v>
      </c>
      <c r="J187" s="36">
        <v>43555</v>
      </c>
      <c r="K187" s="30"/>
      <c r="L187" s="30"/>
      <c r="M187" s="30"/>
      <c r="N187" s="30"/>
      <c r="O187" s="30"/>
      <c r="P187" s="53"/>
      <c r="Q187" s="53"/>
      <c r="R187" s="53"/>
      <c r="S187" s="53"/>
      <c r="T187" s="30"/>
      <c r="U187" s="30"/>
      <c r="V187" s="37"/>
      <c r="W187" s="37"/>
    </row>
    <row r="188" spans="1:24" s="32" customFormat="1" ht="30.75" customHeight="1" x14ac:dyDescent="0.25">
      <c r="A188" s="34" t="s">
        <v>31</v>
      </c>
      <c r="B188" s="34" t="s">
        <v>210</v>
      </c>
      <c r="C188" s="35" t="s">
        <v>247</v>
      </c>
      <c r="D188" s="34" t="s">
        <v>248</v>
      </c>
      <c r="E188" s="35" t="s">
        <v>249</v>
      </c>
      <c r="F188" s="30" t="s">
        <v>36</v>
      </c>
      <c r="G188" s="34" t="s">
        <v>37</v>
      </c>
      <c r="H188" s="30" t="s">
        <v>409</v>
      </c>
      <c r="I188" s="30" t="s">
        <v>7</v>
      </c>
      <c r="J188" s="36">
        <v>43555</v>
      </c>
      <c r="K188" s="30"/>
      <c r="L188" s="30"/>
      <c r="M188" s="30"/>
      <c r="N188" s="30"/>
      <c r="O188" s="30"/>
      <c r="P188" s="53"/>
      <c r="Q188" s="53"/>
      <c r="R188" s="53"/>
      <c r="S188" s="53"/>
      <c r="T188" s="30"/>
      <c r="U188" s="30"/>
      <c r="V188" s="37"/>
      <c r="W188" s="37"/>
    </row>
    <row r="189" spans="1:24" s="32" customFormat="1" ht="30.75" customHeight="1" x14ac:dyDescent="0.25">
      <c r="A189" s="34" t="s">
        <v>31</v>
      </c>
      <c r="B189" s="34" t="s">
        <v>210</v>
      </c>
      <c r="C189" s="35" t="s">
        <v>250</v>
      </c>
      <c r="D189" s="34" t="s">
        <v>251</v>
      </c>
      <c r="E189" s="35" t="s">
        <v>252</v>
      </c>
      <c r="F189" s="30" t="s">
        <v>36</v>
      </c>
      <c r="G189" s="34" t="s">
        <v>37</v>
      </c>
      <c r="H189" s="30" t="s">
        <v>409</v>
      </c>
      <c r="I189" s="30" t="s">
        <v>7</v>
      </c>
      <c r="J189" s="36">
        <v>43555</v>
      </c>
      <c r="K189" s="30"/>
      <c r="L189" s="30"/>
      <c r="M189" s="30"/>
      <c r="N189" s="30"/>
      <c r="O189" s="30"/>
      <c r="P189" s="53"/>
      <c r="Q189" s="53"/>
      <c r="R189" s="53"/>
      <c r="S189" s="53"/>
      <c r="T189" s="30"/>
      <c r="U189" s="30"/>
      <c r="V189" s="37"/>
      <c r="W189" s="37"/>
    </row>
    <row r="190" spans="1:24" s="32" customFormat="1" ht="30.75" customHeight="1" x14ac:dyDescent="0.25">
      <c r="A190" s="34" t="s">
        <v>31</v>
      </c>
      <c r="B190" s="34" t="s">
        <v>210</v>
      </c>
      <c r="C190" s="35" t="s">
        <v>253</v>
      </c>
      <c r="D190" s="34" t="s">
        <v>254</v>
      </c>
      <c r="E190" s="35" t="s">
        <v>255</v>
      </c>
      <c r="F190" s="30" t="s">
        <v>36</v>
      </c>
      <c r="G190" s="34" t="s">
        <v>37</v>
      </c>
      <c r="H190" s="30" t="s">
        <v>409</v>
      </c>
      <c r="I190" s="30" t="s">
        <v>7</v>
      </c>
      <c r="J190" s="36">
        <v>43555</v>
      </c>
      <c r="K190" s="30"/>
      <c r="L190" s="30"/>
      <c r="M190" s="30"/>
      <c r="N190" s="30"/>
      <c r="O190" s="30"/>
      <c r="P190" s="53"/>
      <c r="Q190" s="53"/>
      <c r="R190" s="53"/>
      <c r="S190" s="53"/>
      <c r="T190" s="30"/>
      <c r="U190" s="30"/>
      <c r="V190" s="37"/>
      <c r="W190" s="37"/>
    </row>
    <row r="191" spans="1:24" s="32" customFormat="1" ht="30.75" customHeight="1" x14ac:dyDescent="0.25">
      <c r="A191" s="34" t="s">
        <v>31</v>
      </c>
      <c r="B191" s="34" t="s">
        <v>210</v>
      </c>
      <c r="C191" s="35" t="s">
        <v>256</v>
      </c>
      <c r="D191" s="34" t="s">
        <v>257</v>
      </c>
      <c r="E191" s="35" t="s">
        <v>258</v>
      </c>
      <c r="F191" s="30" t="s">
        <v>36</v>
      </c>
      <c r="G191" s="34" t="s">
        <v>37</v>
      </c>
      <c r="H191" s="30" t="s">
        <v>409</v>
      </c>
      <c r="I191" s="30" t="s">
        <v>7</v>
      </c>
      <c r="J191" s="36">
        <v>43555</v>
      </c>
      <c r="K191" s="30"/>
      <c r="L191" s="30"/>
      <c r="M191" s="30"/>
      <c r="N191" s="30"/>
      <c r="O191" s="30"/>
      <c r="P191" s="53"/>
      <c r="Q191" s="53"/>
      <c r="R191" s="53"/>
      <c r="S191" s="53"/>
      <c r="T191" s="30"/>
      <c r="U191" s="30"/>
      <c r="V191" s="37"/>
      <c r="W191" s="37"/>
    </row>
    <row r="192" spans="1:24" s="32" customFormat="1" ht="30.75" customHeight="1" x14ac:dyDescent="0.25">
      <c r="A192" s="34" t="s">
        <v>31</v>
      </c>
      <c r="B192" s="34" t="s">
        <v>210</v>
      </c>
      <c r="C192" s="35" t="s">
        <v>259</v>
      </c>
      <c r="D192" s="34" t="s">
        <v>260</v>
      </c>
      <c r="E192" s="35" t="s">
        <v>261</v>
      </c>
      <c r="F192" s="30" t="s">
        <v>36</v>
      </c>
      <c r="G192" s="34" t="s">
        <v>37</v>
      </c>
      <c r="H192" s="30" t="s">
        <v>409</v>
      </c>
      <c r="I192" s="30" t="s">
        <v>7</v>
      </c>
      <c r="J192" s="36">
        <v>43555</v>
      </c>
      <c r="K192" s="30"/>
      <c r="L192" s="30"/>
      <c r="M192" s="30"/>
      <c r="N192" s="30"/>
      <c r="O192" s="30"/>
      <c r="P192" s="53"/>
      <c r="Q192" s="53"/>
      <c r="R192" s="53"/>
      <c r="S192" s="53"/>
      <c r="T192" s="30"/>
      <c r="U192" s="30"/>
      <c r="V192" s="37"/>
      <c r="W192" s="37"/>
    </row>
    <row r="193" spans="1:24" s="32" customFormat="1" ht="30.75" customHeight="1" x14ac:dyDescent="0.25">
      <c r="A193" s="34" t="s">
        <v>31</v>
      </c>
      <c r="B193" s="34" t="s">
        <v>210</v>
      </c>
      <c r="C193" s="35" t="s">
        <v>262</v>
      </c>
      <c r="D193" s="34" t="s">
        <v>263</v>
      </c>
      <c r="E193" s="35" t="s">
        <v>264</v>
      </c>
      <c r="F193" s="30" t="s">
        <v>36</v>
      </c>
      <c r="G193" s="34" t="s">
        <v>37</v>
      </c>
      <c r="H193" s="30" t="s">
        <v>409</v>
      </c>
      <c r="I193" s="30" t="s">
        <v>7</v>
      </c>
      <c r="J193" s="36">
        <v>43555</v>
      </c>
      <c r="K193" s="30"/>
      <c r="L193" s="30"/>
      <c r="M193" s="30"/>
      <c r="N193" s="30"/>
      <c r="O193" s="30"/>
      <c r="P193" s="53"/>
      <c r="Q193" s="53"/>
      <c r="R193" s="53"/>
      <c r="S193" s="53"/>
      <c r="T193" s="30"/>
      <c r="U193" s="30"/>
      <c r="V193" s="37"/>
      <c r="W193" s="37"/>
    </row>
    <row r="194" spans="1:24" s="32" customFormat="1" ht="30.75" customHeight="1" x14ac:dyDescent="0.25">
      <c r="A194" s="34" t="s">
        <v>31</v>
      </c>
      <c r="B194" s="34" t="s">
        <v>210</v>
      </c>
      <c r="C194" s="35" t="s">
        <v>265</v>
      </c>
      <c r="D194" s="34" t="s">
        <v>266</v>
      </c>
      <c r="E194" s="35" t="s">
        <v>267</v>
      </c>
      <c r="F194" s="30" t="s">
        <v>36</v>
      </c>
      <c r="G194" s="34" t="s">
        <v>37</v>
      </c>
      <c r="H194" s="30" t="s">
        <v>409</v>
      </c>
      <c r="I194" s="30" t="s">
        <v>7</v>
      </c>
      <c r="J194" s="36">
        <v>43555</v>
      </c>
      <c r="K194" s="30"/>
      <c r="L194" s="30"/>
      <c r="M194" s="30"/>
      <c r="N194" s="30"/>
      <c r="O194" s="30"/>
      <c r="P194" s="53"/>
      <c r="Q194" s="53"/>
      <c r="R194" s="53"/>
      <c r="S194" s="53"/>
      <c r="T194" s="30"/>
      <c r="U194" s="30"/>
      <c r="V194" s="37"/>
      <c r="W194" s="37"/>
    </row>
    <row r="195" spans="1:24" s="32" customFormat="1" ht="30.75" customHeight="1" x14ac:dyDescent="0.25">
      <c r="A195" s="34" t="s">
        <v>31</v>
      </c>
      <c r="B195" s="34" t="s">
        <v>210</v>
      </c>
      <c r="C195" s="35" t="s">
        <v>268</v>
      </c>
      <c r="D195" s="34" t="s">
        <v>269</v>
      </c>
      <c r="E195" s="35" t="s">
        <v>270</v>
      </c>
      <c r="F195" s="30" t="s">
        <v>36</v>
      </c>
      <c r="G195" s="34" t="s">
        <v>37</v>
      </c>
      <c r="H195" s="30" t="s">
        <v>409</v>
      </c>
      <c r="I195" s="30" t="s">
        <v>7</v>
      </c>
      <c r="J195" s="36">
        <v>43555</v>
      </c>
      <c r="K195" s="30"/>
      <c r="L195" s="30"/>
      <c r="M195" s="30"/>
      <c r="N195" s="30"/>
      <c r="O195" s="30"/>
      <c r="P195" s="53"/>
      <c r="Q195" s="53"/>
      <c r="R195" s="53"/>
      <c r="S195" s="53"/>
      <c r="T195" s="30"/>
      <c r="U195" s="30"/>
      <c r="V195" s="37"/>
      <c r="W195" s="37"/>
    </row>
    <row r="196" spans="1:24" s="32" customFormat="1" ht="30.75" customHeight="1" x14ac:dyDescent="0.25">
      <c r="A196" s="34" t="s">
        <v>31</v>
      </c>
      <c r="B196" s="34" t="s">
        <v>210</v>
      </c>
      <c r="C196" s="35" t="s">
        <v>271</v>
      </c>
      <c r="D196" s="34" t="s">
        <v>272</v>
      </c>
      <c r="E196" s="35" t="s">
        <v>273</v>
      </c>
      <c r="F196" s="30" t="s">
        <v>36</v>
      </c>
      <c r="G196" s="34" t="s">
        <v>37</v>
      </c>
      <c r="H196" s="30" t="s">
        <v>409</v>
      </c>
      <c r="I196" s="30" t="s">
        <v>7</v>
      </c>
      <c r="J196" s="36">
        <v>43555</v>
      </c>
      <c r="K196" s="30"/>
      <c r="L196" s="30"/>
      <c r="M196" s="30"/>
      <c r="N196" s="30"/>
      <c r="O196" s="30"/>
      <c r="P196" s="53"/>
      <c r="Q196" s="53"/>
      <c r="R196" s="53"/>
      <c r="S196" s="53"/>
      <c r="T196" s="30"/>
      <c r="U196" s="30"/>
      <c r="V196" s="37"/>
      <c r="W196" s="37"/>
    </row>
    <row r="197" spans="1:24" s="32" customFormat="1" ht="30.75" customHeight="1" x14ac:dyDescent="0.25">
      <c r="A197" s="34" t="s">
        <v>31</v>
      </c>
      <c r="B197" s="34" t="s">
        <v>210</v>
      </c>
      <c r="C197" s="35" t="s">
        <v>274</v>
      </c>
      <c r="D197" s="34" t="s">
        <v>275</v>
      </c>
      <c r="E197" s="35" t="s">
        <v>276</v>
      </c>
      <c r="F197" s="30" t="s">
        <v>36</v>
      </c>
      <c r="G197" s="34" t="s">
        <v>37</v>
      </c>
      <c r="H197" s="30" t="s">
        <v>409</v>
      </c>
      <c r="I197" s="30" t="s">
        <v>7</v>
      </c>
      <c r="J197" s="36">
        <v>43555</v>
      </c>
      <c r="K197" s="30"/>
      <c r="L197" s="30"/>
      <c r="M197" s="30"/>
      <c r="N197" s="30"/>
      <c r="O197" s="30"/>
      <c r="P197" s="53"/>
      <c r="Q197" s="53"/>
      <c r="R197" s="53"/>
      <c r="S197" s="53"/>
      <c r="T197" s="30"/>
      <c r="U197" s="30"/>
      <c r="V197" s="37"/>
      <c r="W197" s="37"/>
    </row>
    <row r="198" spans="1:24" s="32" customFormat="1" ht="30.75" customHeight="1" x14ac:dyDescent="0.25">
      <c r="A198" s="34" t="s">
        <v>31</v>
      </c>
      <c r="B198" s="34" t="s">
        <v>210</v>
      </c>
      <c r="C198" s="35" t="s">
        <v>277</v>
      </c>
      <c r="D198" s="34" t="s">
        <v>278</v>
      </c>
      <c r="E198" s="35" t="s">
        <v>279</v>
      </c>
      <c r="F198" s="30" t="s">
        <v>36</v>
      </c>
      <c r="G198" s="34" t="s">
        <v>37</v>
      </c>
      <c r="H198" s="30" t="s">
        <v>409</v>
      </c>
      <c r="I198" s="30" t="s">
        <v>7</v>
      </c>
      <c r="J198" s="36">
        <v>43555</v>
      </c>
      <c r="K198" s="30"/>
      <c r="L198" s="30"/>
      <c r="M198" s="30"/>
      <c r="N198" s="30"/>
      <c r="O198" s="30"/>
      <c r="P198" s="53"/>
      <c r="Q198" s="53"/>
      <c r="R198" s="53"/>
      <c r="S198" s="53"/>
      <c r="T198" s="30"/>
      <c r="U198" s="30"/>
      <c r="V198" s="37"/>
      <c r="W198" s="37"/>
    </row>
    <row r="199" spans="1:24" s="32" customFormat="1" ht="30.75" customHeight="1" x14ac:dyDescent="0.25">
      <c r="A199" s="34" t="s">
        <v>31</v>
      </c>
      <c r="B199" s="35" t="s">
        <v>280</v>
      </c>
      <c r="C199" s="35" t="s">
        <v>281</v>
      </c>
      <c r="D199" s="34" t="s">
        <v>282</v>
      </c>
      <c r="E199" s="35" t="s">
        <v>283</v>
      </c>
      <c r="F199" s="30" t="s">
        <v>36</v>
      </c>
      <c r="G199" s="34" t="s">
        <v>37</v>
      </c>
      <c r="H199" s="30" t="s">
        <v>409</v>
      </c>
      <c r="I199" s="30" t="s">
        <v>5</v>
      </c>
      <c r="J199" s="36">
        <v>43555</v>
      </c>
      <c r="K199" s="30" t="s">
        <v>681</v>
      </c>
      <c r="L199" s="40" t="s">
        <v>679</v>
      </c>
      <c r="M199" s="30">
        <v>99</v>
      </c>
      <c r="N199" s="36">
        <v>43649</v>
      </c>
      <c r="O199" s="30" t="s">
        <v>693</v>
      </c>
      <c r="P199" s="53" t="s">
        <v>7</v>
      </c>
      <c r="Q199" s="53" t="s">
        <v>5</v>
      </c>
      <c r="R199" s="53" t="s">
        <v>7</v>
      </c>
      <c r="S199" s="53" t="s">
        <v>7</v>
      </c>
      <c r="T199" s="30"/>
      <c r="U199" s="30"/>
      <c r="V199" s="37" t="s">
        <v>413</v>
      </c>
      <c r="W199" s="37"/>
    </row>
    <row r="200" spans="1:24" s="32" customFormat="1" ht="30.75" customHeight="1" x14ac:dyDescent="0.25">
      <c r="A200" s="34" t="s">
        <v>31</v>
      </c>
      <c r="B200" s="35" t="s">
        <v>280</v>
      </c>
      <c r="C200" s="35" t="s">
        <v>284</v>
      </c>
      <c r="D200" s="34" t="s">
        <v>285</v>
      </c>
      <c r="E200" s="35" t="s">
        <v>286</v>
      </c>
      <c r="F200" s="30" t="s">
        <v>36</v>
      </c>
      <c r="G200" s="34" t="s">
        <v>37</v>
      </c>
      <c r="H200" s="30" t="s">
        <v>409</v>
      </c>
      <c r="I200" s="30" t="s">
        <v>5</v>
      </c>
      <c r="J200" s="36">
        <v>43555</v>
      </c>
      <c r="K200" s="30" t="s">
        <v>681</v>
      </c>
      <c r="L200" s="40" t="s">
        <v>679</v>
      </c>
      <c r="M200" s="30">
        <v>21</v>
      </c>
      <c r="N200" s="36">
        <v>43649</v>
      </c>
      <c r="O200" s="30" t="s">
        <v>694</v>
      </c>
      <c r="P200" s="53" t="s">
        <v>7</v>
      </c>
      <c r="Q200" s="53" t="s">
        <v>5</v>
      </c>
      <c r="R200" s="53" t="s">
        <v>7</v>
      </c>
      <c r="S200" s="53" t="s">
        <v>7</v>
      </c>
      <c r="T200" s="30"/>
      <c r="U200" s="30"/>
      <c r="V200" s="37" t="s">
        <v>413</v>
      </c>
      <c r="W200" s="37"/>
    </row>
    <row r="201" spans="1:24" s="32" customFormat="1" ht="30.75" customHeight="1" x14ac:dyDescent="0.25">
      <c r="A201" s="34" t="s">
        <v>31</v>
      </c>
      <c r="B201" s="35" t="s">
        <v>280</v>
      </c>
      <c r="C201" s="35" t="s">
        <v>287</v>
      </c>
      <c r="D201" s="34" t="s">
        <v>288</v>
      </c>
      <c r="E201" s="35" t="s">
        <v>289</v>
      </c>
      <c r="F201" s="30" t="s">
        <v>36</v>
      </c>
      <c r="G201" s="34" t="s">
        <v>37</v>
      </c>
      <c r="H201" s="30" t="s">
        <v>409</v>
      </c>
      <c r="I201" s="30" t="s">
        <v>7</v>
      </c>
      <c r="J201" s="36">
        <v>43555</v>
      </c>
      <c r="K201" s="30"/>
      <c r="L201" s="30"/>
      <c r="M201" s="30"/>
      <c r="N201" s="30"/>
      <c r="O201" s="30"/>
      <c r="P201" s="53"/>
      <c r="Q201" s="53"/>
      <c r="R201" s="53"/>
      <c r="S201" s="53"/>
      <c r="T201" s="30"/>
      <c r="U201" s="30"/>
      <c r="V201" s="37"/>
      <c r="W201" s="37"/>
    </row>
    <row r="202" spans="1:24" s="32" customFormat="1" ht="30.75" customHeight="1" x14ac:dyDescent="0.25">
      <c r="A202" s="34" t="s">
        <v>31</v>
      </c>
      <c r="B202" s="35" t="s">
        <v>280</v>
      </c>
      <c r="C202" s="35" t="s">
        <v>290</v>
      </c>
      <c r="D202" s="34" t="s">
        <v>291</v>
      </c>
      <c r="E202" s="35" t="s">
        <v>292</v>
      </c>
      <c r="F202" s="30" t="s">
        <v>36</v>
      </c>
      <c r="G202" s="34" t="s">
        <v>37</v>
      </c>
      <c r="H202" s="30" t="s">
        <v>409</v>
      </c>
      <c r="I202" s="30" t="s">
        <v>5</v>
      </c>
      <c r="J202" s="36">
        <v>43555</v>
      </c>
      <c r="K202" s="30" t="s">
        <v>750</v>
      </c>
      <c r="L202" s="40" t="s">
        <v>664</v>
      </c>
      <c r="M202" s="52" t="s">
        <v>655</v>
      </c>
      <c r="N202" s="36" t="s">
        <v>760</v>
      </c>
      <c r="O202" s="52" t="s">
        <v>695</v>
      </c>
      <c r="P202" s="53" t="s">
        <v>7</v>
      </c>
      <c r="Q202" s="53" t="s">
        <v>5</v>
      </c>
      <c r="R202" s="53" t="s">
        <v>7</v>
      </c>
      <c r="S202" s="53" t="s">
        <v>7</v>
      </c>
      <c r="T202" s="30"/>
      <c r="U202" s="30"/>
      <c r="V202" s="37" t="s">
        <v>413</v>
      </c>
      <c r="W202" s="37" t="s">
        <v>630</v>
      </c>
      <c r="X202" s="30" t="s">
        <v>706</v>
      </c>
    </row>
    <row r="203" spans="1:24" s="32" customFormat="1" ht="30.75" customHeight="1" x14ac:dyDescent="0.25">
      <c r="A203" s="34" t="s">
        <v>31</v>
      </c>
      <c r="B203" s="35" t="s">
        <v>280</v>
      </c>
      <c r="C203" s="35" t="s">
        <v>293</v>
      </c>
      <c r="D203" s="34" t="s">
        <v>294</v>
      </c>
      <c r="E203" s="35" t="s">
        <v>295</v>
      </c>
      <c r="F203" s="30" t="s">
        <v>36</v>
      </c>
      <c r="G203" s="34" t="s">
        <v>37</v>
      </c>
      <c r="H203" s="30" t="s">
        <v>409</v>
      </c>
      <c r="I203" s="30" t="s">
        <v>5</v>
      </c>
      <c r="J203" s="36">
        <v>43555</v>
      </c>
      <c r="K203" s="30" t="s">
        <v>750</v>
      </c>
      <c r="L203" s="40" t="s">
        <v>664</v>
      </c>
      <c r="M203" s="52" t="s">
        <v>655</v>
      </c>
      <c r="N203" s="36" t="s">
        <v>760</v>
      </c>
      <c r="O203" s="52" t="s">
        <v>695</v>
      </c>
      <c r="P203" s="53" t="s">
        <v>7</v>
      </c>
      <c r="Q203" s="53" t="s">
        <v>5</v>
      </c>
      <c r="R203" s="53" t="s">
        <v>7</v>
      </c>
      <c r="S203" s="53" t="s">
        <v>7</v>
      </c>
      <c r="T203" s="30"/>
      <c r="U203" s="30"/>
      <c r="V203" s="37" t="s">
        <v>413</v>
      </c>
      <c r="W203" s="37" t="s">
        <v>630</v>
      </c>
      <c r="X203" s="30" t="s">
        <v>706</v>
      </c>
    </row>
    <row r="204" spans="1:24" s="32" customFormat="1" ht="30.75" customHeight="1" x14ac:dyDescent="0.25">
      <c r="A204" s="34" t="s">
        <v>31</v>
      </c>
      <c r="B204" s="35" t="s">
        <v>280</v>
      </c>
      <c r="C204" s="35" t="s">
        <v>296</v>
      </c>
      <c r="D204" s="34" t="s">
        <v>297</v>
      </c>
      <c r="E204" s="35" t="s">
        <v>298</v>
      </c>
      <c r="F204" s="30" t="s">
        <v>36</v>
      </c>
      <c r="G204" s="34" t="s">
        <v>37</v>
      </c>
      <c r="H204" s="30" t="s">
        <v>409</v>
      </c>
      <c r="I204" s="30" t="s">
        <v>5</v>
      </c>
      <c r="J204" s="36">
        <v>43555</v>
      </c>
      <c r="K204" s="30" t="s">
        <v>681</v>
      </c>
      <c r="L204" s="40" t="s">
        <v>679</v>
      </c>
      <c r="M204" s="30">
        <v>14</v>
      </c>
      <c r="N204" s="36">
        <v>43649</v>
      </c>
      <c r="O204" s="30" t="s">
        <v>739</v>
      </c>
      <c r="P204" s="53" t="s">
        <v>7</v>
      </c>
      <c r="Q204" s="53" t="s">
        <v>5</v>
      </c>
      <c r="R204" s="53" t="s">
        <v>7</v>
      </c>
      <c r="S204" s="53" t="s">
        <v>7</v>
      </c>
      <c r="T204" s="30"/>
      <c r="U204" s="30"/>
      <c r="V204" s="37" t="s">
        <v>413</v>
      </c>
      <c r="W204" s="37" t="s">
        <v>628</v>
      </c>
      <c r="X204" s="32" t="s">
        <v>722</v>
      </c>
    </row>
    <row r="205" spans="1:24" s="32" customFormat="1" ht="30.75" customHeight="1" x14ac:dyDescent="0.25">
      <c r="A205" s="34" t="s">
        <v>31</v>
      </c>
      <c r="B205" s="35" t="s">
        <v>280</v>
      </c>
      <c r="C205" s="35" t="s">
        <v>299</v>
      </c>
      <c r="D205" s="34" t="s">
        <v>300</v>
      </c>
      <c r="E205" s="35" t="s">
        <v>301</v>
      </c>
      <c r="F205" s="30" t="s">
        <v>36</v>
      </c>
      <c r="G205" s="34" t="s">
        <v>37</v>
      </c>
      <c r="H205" s="30" t="s">
        <v>409</v>
      </c>
      <c r="I205" s="30" t="s">
        <v>5</v>
      </c>
      <c r="J205" s="36">
        <v>43555</v>
      </c>
      <c r="K205" s="30" t="s">
        <v>681</v>
      </c>
      <c r="L205" s="40" t="s">
        <v>679</v>
      </c>
      <c r="M205" s="30">
        <v>95</v>
      </c>
      <c r="N205" s="36">
        <v>43649</v>
      </c>
      <c r="O205" s="30" t="s">
        <v>734</v>
      </c>
      <c r="P205" s="53" t="s">
        <v>7</v>
      </c>
      <c r="Q205" s="53" t="s">
        <v>5</v>
      </c>
      <c r="R205" s="53" t="s">
        <v>7</v>
      </c>
      <c r="S205" s="53" t="s">
        <v>7</v>
      </c>
      <c r="T205" s="30"/>
      <c r="U205" s="30"/>
      <c r="V205" s="37" t="s">
        <v>413</v>
      </c>
      <c r="W205" s="37" t="s">
        <v>628</v>
      </c>
      <c r="X205" s="32" t="s">
        <v>728</v>
      </c>
    </row>
    <row r="206" spans="1:24" s="32" customFormat="1" ht="30.75" customHeight="1" x14ac:dyDescent="0.25">
      <c r="A206" s="34" t="s">
        <v>31</v>
      </c>
      <c r="B206" s="35" t="s">
        <v>280</v>
      </c>
      <c r="C206" s="35" t="s">
        <v>302</v>
      </c>
      <c r="D206" s="34" t="s">
        <v>303</v>
      </c>
      <c r="E206" s="35" t="s">
        <v>304</v>
      </c>
      <c r="F206" s="30" t="s">
        <v>36</v>
      </c>
      <c r="G206" s="34" t="s">
        <v>37</v>
      </c>
      <c r="H206" s="30" t="s">
        <v>409</v>
      </c>
      <c r="I206" s="30" t="s">
        <v>7</v>
      </c>
      <c r="J206" s="36">
        <v>43555</v>
      </c>
      <c r="K206" s="30"/>
      <c r="L206" s="30"/>
      <c r="M206" s="30"/>
      <c r="N206" s="30"/>
      <c r="O206" s="30"/>
      <c r="P206" s="53"/>
      <c r="Q206" s="53"/>
      <c r="R206" s="53"/>
      <c r="S206" s="53"/>
      <c r="T206" s="30"/>
      <c r="U206" s="30"/>
      <c r="V206" s="37"/>
      <c r="W206" s="37"/>
    </row>
    <row r="207" spans="1:24" s="32" customFormat="1" ht="30.75" customHeight="1" x14ac:dyDescent="0.25">
      <c r="A207" s="34" t="s">
        <v>31</v>
      </c>
      <c r="B207" s="35" t="s">
        <v>280</v>
      </c>
      <c r="C207" s="35" t="s">
        <v>305</v>
      </c>
      <c r="D207" s="34" t="s">
        <v>306</v>
      </c>
      <c r="E207" s="35" t="s">
        <v>307</v>
      </c>
      <c r="F207" s="30" t="s">
        <v>36</v>
      </c>
      <c r="G207" s="34" t="s">
        <v>37</v>
      </c>
      <c r="H207" s="30" t="s">
        <v>409</v>
      </c>
      <c r="I207" s="30" t="s">
        <v>7</v>
      </c>
      <c r="J207" s="36">
        <v>43555</v>
      </c>
      <c r="K207" s="30"/>
      <c r="L207" s="30"/>
      <c r="M207" s="30"/>
      <c r="N207" s="30"/>
      <c r="O207" s="30"/>
      <c r="P207" s="53"/>
      <c r="Q207" s="53"/>
      <c r="R207" s="53"/>
      <c r="S207" s="53"/>
      <c r="T207" s="30"/>
      <c r="U207" s="30"/>
      <c r="V207" s="37"/>
      <c r="W207" s="37"/>
    </row>
    <row r="208" spans="1:24" s="32" customFormat="1" ht="30.75" customHeight="1" x14ac:dyDescent="0.25">
      <c r="A208" s="34" t="s">
        <v>31</v>
      </c>
      <c r="B208" s="35" t="s">
        <v>280</v>
      </c>
      <c r="C208" s="35" t="s">
        <v>308</v>
      </c>
      <c r="D208" s="34" t="s">
        <v>309</v>
      </c>
      <c r="E208" s="35" t="s">
        <v>310</v>
      </c>
      <c r="F208" s="30" t="s">
        <v>36</v>
      </c>
      <c r="G208" s="34" t="s">
        <v>37</v>
      </c>
      <c r="H208" s="30" t="s">
        <v>409</v>
      </c>
      <c r="I208" s="30" t="s">
        <v>5</v>
      </c>
      <c r="J208" s="36">
        <v>43555</v>
      </c>
      <c r="K208" s="30" t="s">
        <v>681</v>
      </c>
      <c r="L208" s="40" t="s">
        <v>679</v>
      </c>
      <c r="M208" s="30">
        <v>12</v>
      </c>
      <c r="N208" s="36">
        <v>43649</v>
      </c>
      <c r="O208" s="30" t="s">
        <v>696</v>
      </c>
      <c r="P208" s="53" t="s">
        <v>7</v>
      </c>
      <c r="Q208" s="53" t="s">
        <v>5</v>
      </c>
      <c r="R208" s="53" t="s">
        <v>7</v>
      </c>
      <c r="S208" s="53" t="s">
        <v>7</v>
      </c>
      <c r="T208" s="30"/>
      <c r="U208" s="30"/>
      <c r="V208" s="37" t="s">
        <v>413</v>
      </c>
      <c r="W208" s="37"/>
    </row>
    <row r="209" spans="1:24" s="32" customFormat="1" ht="30.75" customHeight="1" x14ac:dyDescent="0.25">
      <c r="A209" s="34" t="s">
        <v>31</v>
      </c>
      <c r="B209" s="35" t="s">
        <v>311</v>
      </c>
      <c r="C209" s="35" t="s">
        <v>312</v>
      </c>
      <c r="D209" s="34" t="s">
        <v>313</v>
      </c>
      <c r="E209" s="35" t="s">
        <v>314</v>
      </c>
      <c r="F209" s="30" t="s">
        <v>36</v>
      </c>
      <c r="G209" s="34" t="s">
        <v>37</v>
      </c>
      <c r="H209" s="30" t="s">
        <v>409</v>
      </c>
      <c r="I209" s="30" t="s">
        <v>5</v>
      </c>
      <c r="J209" s="36">
        <v>43555</v>
      </c>
      <c r="K209" s="30" t="s">
        <v>681</v>
      </c>
      <c r="L209" s="40" t="s">
        <v>679</v>
      </c>
      <c r="M209" s="30">
        <v>98</v>
      </c>
      <c r="N209" s="36">
        <v>43649</v>
      </c>
      <c r="O209" s="30" t="s">
        <v>735</v>
      </c>
      <c r="P209" s="53" t="s">
        <v>7</v>
      </c>
      <c r="Q209" s="53" t="s">
        <v>5</v>
      </c>
      <c r="R209" s="53" t="s">
        <v>7</v>
      </c>
      <c r="S209" s="53" t="s">
        <v>7</v>
      </c>
      <c r="T209" s="30"/>
      <c r="U209" s="30"/>
      <c r="V209" s="37" t="s">
        <v>413</v>
      </c>
      <c r="W209" s="37" t="s">
        <v>628</v>
      </c>
      <c r="X209" s="32" t="s">
        <v>731</v>
      </c>
    </row>
    <row r="210" spans="1:24" s="32" customFormat="1" ht="30.75" customHeight="1" x14ac:dyDescent="0.25">
      <c r="A210" s="34" t="s">
        <v>31</v>
      </c>
      <c r="B210" s="35" t="s">
        <v>311</v>
      </c>
      <c r="C210" s="35" t="s">
        <v>315</v>
      </c>
      <c r="D210" s="34" t="s">
        <v>316</v>
      </c>
      <c r="E210" s="35" t="s">
        <v>317</v>
      </c>
      <c r="F210" s="30" t="s">
        <v>36</v>
      </c>
      <c r="G210" s="34" t="s">
        <v>37</v>
      </c>
      <c r="H210" s="30" t="s">
        <v>409</v>
      </c>
      <c r="I210" s="30" t="s">
        <v>7</v>
      </c>
      <c r="J210" s="36">
        <v>43555</v>
      </c>
      <c r="K210" s="30"/>
      <c r="L210" s="30"/>
      <c r="M210" s="30"/>
      <c r="N210" s="30"/>
      <c r="O210" s="30"/>
      <c r="P210" s="53"/>
      <c r="Q210" s="53"/>
      <c r="R210" s="53"/>
      <c r="S210" s="53"/>
      <c r="T210" s="30"/>
      <c r="U210" s="30"/>
      <c r="V210" s="37"/>
      <c r="W210" s="37"/>
    </row>
    <row r="211" spans="1:24" s="32" customFormat="1" ht="30.75" customHeight="1" x14ac:dyDescent="0.25">
      <c r="A211" s="34" t="s">
        <v>31</v>
      </c>
      <c r="B211" s="35" t="s">
        <v>311</v>
      </c>
      <c r="C211" s="35" t="s">
        <v>318</v>
      </c>
      <c r="D211" s="34" t="s">
        <v>319</v>
      </c>
      <c r="E211" s="35" t="s">
        <v>320</v>
      </c>
      <c r="F211" s="30" t="s">
        <v>36</v>
      </c>
      <c r="G211" s="34" t="s">
        <v>37</v>
      </c>
      <c r="H211" s="30" t="s">
        <v>409</v>
      </c>
      <c r="I211" s="30" t="s">
        <v>7</v>
      </c>
      <c r="J211" s="36">
        <v>43555</v>
      </c>
      <c r="K211" s="30"/>
      <c r="L211" s="30"/>
      <c r="M211" s="30"/>
      <c r="N211" s="30"/>
      <c r="O211" s="30"/>
      <c r="P211" s="53"/>
      <c r="Q211" s="53"/>
      <c r="R211" s="53"/>
      <c r="S211" s="53"/>
      <c r="T211" s="30"/>
      <c r="U211" s="30"/>
      <c r="V211" s="37"/>
      <c r="W211" s="37"/>
    </row>
    <row r="212" spans="1:24" s="32" customFormat="1" ht="30.75" customHeight="1" x14ac:dyDescent="0.25">
      <c r="A212" s="34" t="s">
        <v>31</v>
      </c>
      <c r="B212" s="35" t="s">
        <v>311</v>
      </c>
      <c r="C212" s="35" t="s">
        <v>321</v>
      </c>
      <c r="D212" s="34" t="s">
        <v>322</v>
      </c>
      <c r="E212" s="35" t="s">
        <v>323</v>
      </c>
      <c r="F212" s="30" t="s">
        <v>36</v>
      </c>
      <c r="G212" s="34" t="s">
        <v>37</v>
      </c>
      <c r="H212" s="30" t="s">
        <v>409</v>
      </c>
      <c r="I212" s="30" t="s">
        <v>7</v>
      </c>
      <c r="J212" s="36">
        <v>43555</v>
      </c>
      <c r="K212" s="30"/>
      <c r="L212" s="30"/>
      <c r="M212" s="30"/>
      <c r="N212" s="30"/>
      <c r="O212" s="30"/>
      <c r="P212" s="53"/>
      <c r="Q212" s="53"/>
      <c r="R212" s="53"/>
      <c r="S212" s="53"/>
      <c r="T212" s="30"/>
      <c r="U212" s="30"/>
      <c r="V212" s="37"/>
      <c r="W212" s="37"/>
    </row>
    <row r="213" spans="1:24" s="32" customFormat="1" ht="30.75" customHeight="1" x14ac:dyDescent="0.25">
      <c r="A213" s="34" t="s">
        <v>31</v>
      </c>
      <c r="B213" s="35" t="s">
        <v>311</v>
      </c>
      <c r="C213" s="35" t="s">
        <v>324</v>
      </c>
      <c r="D213" s="34" t="s">
        <v>325</v>
      </c>
      <c r="E213" s="35" t="s">
        <v>326</v>
      </c>
      <c r="F213" s="30" t="s">
        <v>36</v>
      </c>
      <c r="G213" s="34" t="s">
        <v>37</v>
      </c>
      <c r="H213" s="30" t="s">
        <v>409</v>
      </c>
      <c r="I213" s="30" t="s">
        <v>7</v>
      </c>
      <c r="J213" s="36">
        <v>43555</v>
      </c>
      <c r="K213" s="30"/>
      <c r="L213" s="30"/>
      <c r="M213" s="30"/>
      <c r="N213" s="30"/>
      <c r="O213" s="30"/>
      <c r="P213" s="53"/>
      <c r="Q213" s="53"/>
      <c r="R213" s="53"/>
      <c r="S213" s="53"/>
      <c r="T213" s="30"/>
      <c r="U213" s="30"/>
      <c r="V213" s="37"/>
      <c r="W213" s="37"/>
    </row>
    <row r="214" spans="1:24" s="32" customFormat="1" ht="30.75" customHeight="1" x14ac:dyDescent="0.25">
      <c r="A214" s="34" t="s">
        <v>31</v>
      </c>
      <c r="B214" s="35" t="s">
        <v>311</v>
      </c>
      <c r="C214" s="35" t="s">
        <v>327</v>
      </c>
      <c r="D214" s="34" t="s">
        <v>328</v>
      </c>
      <c r="E214" s="35" t="s">
        <v>329</v>
      </c>
      <c r="F214" s="30" t="s">
        <v>36</v>
      </c>
      <c r="G214" s="34" t="s">
        <v>37</v>
      </c>
      <c r="H214" s="30" t="s">
        <v>409</v>
      </c>
      <c r="I214" s="30" t="s">
        <v>7</v>
      </c>
      <c r="J214" s="36">
        <v>43555</v>
      </c>
      <c r="K214" s="30"/>
      <c r="L214" s="30"/>
      <c r="M214" s="30"/>
      <c r="N214" s="30"/>
      <c r="O214" s="30"/>
      <c r="P214" s="53"/>
      <c r="Q214" s="53"/>
      <c r="R214" s="53"/>
      <c r="S214" s="53"/>
      <c r="T214" s="30"/>
      <c r="U214" s="30"/>
      <c r="V214" s="37"/>
      <c r="W214" s="37"/>
    </row>
    <row r="215" spans="1:24" s="32" customFormat="1" ht="30.75" customHeight="1" x14ac:dyDescent="0.25">
      <c r="A215" s="34" t="s">
        <v>31</v>
      </c>
      <c r="B215" s="35" t="s">
        <v>311</v>
      </c>
      <c r="C215" s="35" t="s">
        <v>330</v>
      </c>
      <c r="D215" s="34" t="s">
        <v>331</v>
      </c>
      <c r="E215" s="35" t="s">
        <v>332</v>
      </c>
      <c r="F215" s="30" t="s">
        <v>36</v>
      </c>
      <c r="G215" s="34" t="s">
        <v>37</v>
      </c>
      <c r="H215" s="30" t="s">
        <v>409</v>
      </c>
      <c r="I215" s="30" t="s">
        <v>7</v>
      </c>
      <c r="J215" s="36">
        <v>43555</v>
      </c>
      <c r="K215" s="30"/>
      <c r="L215" s="30"/>
      <c r="M215" s="30"/>
      <c r="N215" s="30"/>
      <c r="O215" s="30"/>
      <c r="P215" s="53"/>
      <c r="Q215" s="53"/>
      <c r="R215" s="53"/>
      <c r="S215" s="53"/>
      <c r="T215" s="30"/>
      <c r="U215" s="30"/>
      <c r="V215" s="37"/>
      <c r="W215" s="37"/>
    </row>
    <row r="216" spans="1:24" s="32" customFormat="1" ht="30.75" customHeight="1" x14ac:dyDescent="0.25">
      <c r="A216" s="34" t="s">
        <v>31</v>
      </c>
      <c r="B216" s="35" t="s">
        <v>311</v>
      </c>
      <c r="C216" s="35" t="s">
        <v>333</v>
      </c>
      <c r="D216" s="34" t="s">
        <v>334</v>
      </c>
      <c r="E216" s="35" t="s">
        <v>335</v>
      </c>
      <c r="F216" s="30" t="s">
        <v>36</v>
      </c>
      <c r="G216" s="34" t="s">
        <v>37</v>
      </c>
      <c r="H216" s="30" t="s">
        <v>409</v>
      </c>
      <c r="I216" s="30" t="s">
        <v>7</v>
      </c>
      <c r="J216" s="36">
        <v>43555</v>
      </c>
      <c r="K216" s="30"/>
      <c r="L216" s="30"/>
      <c r="M216" s="30"/>
      <c r="N216" s="30"/>
      <c r="O216" s="30"/>
      <c r="P216" s="53"/>
      <c r="Q216" s="53"/>
      <c r="R216" s="53"/>
      <c r="S216" s="53"/>
      <c r="T216" s="30"/>
      <c r="U216" s="30"/>
      <c r="V216" s="37"/>
      <c r="W216" s="37"/>
    </row>
    <row r="217" spans="1:24" s="32" customFormat="1" ht="30.75" customHeight="1" x14ac:dyDescent="0.25">
      <c r="A217" s="34" t="s">
        <v>31</v>
      </c>
      <c r="B217" s="35" t="s">
        <v>311</v>
      </c>
      <c r="C217" s="35" t="s">
        <v>336</v>
      </c>
      <c r="D217" s="34" t="s">
        <v>337</v>
      </c>
      <c r="E217" s="35" t="s">
        <v>338</v>
      </c>
      <c r="F217" s="30" t="s">
        <v>36</v>
      </c>
      <c r="G217" s="34" t="s">
        <v>37</v>
      </c>
      <c r="H217" s="30" t="s">
        <v>409</v>
      </c>
      <c r="I217" s="30" t="s">
        <v>7</v>
      </c>
      <c r="J217" s="36">
        <v>43555</v>
      </c>
      <c r="K217" s="30"/>
      <c r="L217" s="30"/>
      <c r="M217" s="30"/>
      <c r="N217" s="30"/>
      <c r="O217" s="30"/>
      <c r="P217" s="53"/>
      <c r="Q217" s="53"/>
      <c r="R217" s="53"/>
      <c r="S217" s="53"/>
      <c r="T217" s="30"/>
      <c r="U217" s="30"/>
      <c r="V217" s="37"/>
      <c r="W217" s="37"/>
    </row>
    <row r="218" spans="1:24" s="32" customFormat="1" ht="30.75" customHeight="1" x14ac:dyDescent="0.25">
      <c r="A218" s="34" t="s">
        <v>31</v>
      </c>
      <c r="B218" s="50" t="s">
        <v>339</v>
      </c>
      <c r="C218" s="35" t="s">
        <v>340</v>
      </c>
      <c r="D218" s="50" t="s">
        <v>341</v>
      </c>
      <c r="E218" s="50" t="s">
        <v>342</v>
      </c>
      <c r="F218" s="30" t="s">
        <v>36</v>
      </c>
      <c r="G218" s="46" t="s">
        <v>37</v>
      </c>
      <c r="H218" s="30" t="s">
        <v>409</v>
      </c>
      <c r="I218" s="30" t="s">
        <v>5</v>
      </c>
      <c r="J218" s="36">
        <v>43555</v>
      </c>
      <c r="K218" s="30" t="s">
        <v>681</v>
      </c>
      <c r="L218" s="40" t="s">
        <v>679</v>
      </c>
      <c r="M218" s="30">
        <v>21</v>
      </c>
      <c r="N218" s="36">
        <v>43649</v>
      </c>
      <c r="O218" s="30" t="s">
        <v>740</v>
      </c>
      <c r="P218" s="53" t="s">
        <v>7</v>
      </c>
      <c r="Q218" s="53" t="s">
        <v>5</v>
      </c>
      <c r="R218" s="53" t="s">
        <v>7</v>
      </c>
      <c r="S218" s="53" t="s">
        <v>7</v>
      </c>
      <c r="T218" s="30"/>
      <c r="U218" s="30"/>
      <c r="V218" s="37" t="s">
        <v>413</v>
      </c>
      <c r="W218" s="37" t="s">
        <v>628</v>
      </c>
      <c r="X218" s="32" t="s">
        <v>724</v>
      </c>
    </row>
    <row r="219" spans="1:24" s="32" customFormat="1" ht="30.75" customHeight="1" x14ac:dyDescent="0.25">
      <c r="A219" s="34" t="s">
        <v>31</v>
      </c>
      <c r="B219" s="50" t="s">
        <v>339</v>
      </c>
      <c r="C219" s="35" t="s">
        <v>343</v>
      </c>
      <c r="D219" s="50" t="s">
        <v>344</v>
      </c>
      <c r="E219" s="50" t="s">
        <v>345</v>
      </c>
      <c r="F219" s="30" t="s">
        <v>36</v>
      </c>
      <c r="G219" s="46" t="s">
        <v>37</v>
      </c>
      <c r="H219" s="30" t="s">
        <v>409</v>
      </c>
      <c r="I219" s="30" t="s">
        <v>5</v>
      </c>
      <c r="J219" s="36">
        <v>43555</v>
      </c>
      <c r="K219" s="30" t="s">
        <v>681</v>
      </c>
      <c r="L219" s="40" t="s">
        <v>679</v>
      </c>
      <c r="M219" s="30" t="s">
        <v>741</v>
      </c>
      <c r="N219" s="36">
        <v>43649</v>
      </c>
      <c r="O219" s="30" t="s">
        <v>742</v>
      </c>
      <c r="P219" s="53" t="s">
        <v>7</v>
      </c>
      <c r="Q219" s="53" t="s">
        <v>5</v>
      </c>
      <c r="R219" s="53" t="s">
        <v>7</v>
      </c>
      <c r="S219" s="53" t="s">
        <v>7</v>
      </c>
      <c r="T219" s="30"/>
      <c r="U219" s="30"/>
      <c r="V219" s="37" t="s">
        <v>413</v>
      </c>
      <c r="W219" s="37" t="s">
        <v>628</v>
      </c>
      <c r="X219" s="32" t="s">
        <v>727</v>
      </c>
    </row>
    <row r="220" spans="1:24" s="32" customFormat="1" ht="30.75" customHeight="1" x14ac:dyDescent="0.25">
      <c r="A220" s="34" t="s">
        <v>31</v>
      </c>
      <c r="B220" s="50" t="s">
        <v>339</v>
      </c>
      <c r="C220" s="35" t="s">
        <v>346</v>
      </c>
      <c r="D220" s="50" t="s">
        <v>347</v>
      </c>
      <c r="E220" s="50" t="s">
        <v>348</v>
      </c>
      <c r="F220" s="34" t="s">
        <v>146</v>
      </c>
      <c r="G220" s="50" t="s">
        <v>349</v>
      </c>
      <c r="H220" s="30" t="s">
        <v>409</v>
      </c>
      <c r="I220" s="30">
        <v>100</v>
      </c>
      <c r="J220" s="36">
        <v>43555</v>
      </c>
      <c r="K220" s="30" t="s">
        <v>681</v>
      </c>
      <c r="L220" s="40" t="s">
        <v>679</v>
      </c>
      <c r="M220" s="30" t="s">
        <v>741</v>
      </c>
      <c r="N220" s="36">
        <v>43649</v>
      </c>
      <c r="O220" s="30" t="s">
        <v>742</v>
      </c>
      <c r="P220" s="53" t="s">
        <v>7</v>
      </c>
      <c r="Q220" s="53" t="s">
        <v>5</v>
      </c>
      <c r="R220" s="53" t="s">
        <v>7</v>
      </c>
      <c r="S220" s="53" t="s">
        <v>7</v>
      </c>
      <c r="T220" s="30"/>
      <c r="U220" s="30"/>
      <c r="V220" s="37" t="s">
        <v>413</v>
      </c>
      <c r="W220" s="37" t="s">
        <v>628</v>
      </c>
      <c r="X220" s="32" t="s">
        <v>726</v>
      </c>
    </row>
    <row r="221" spans="1:24" s="32" customFormat="1" ht="30.75" customHeight="1" x14ac:dyDescent="0.25">
      <c r="A221" s="34" t="s">
        <v>31</v>
      </c>
      <c r="B221" s="50" t="s">
        <v>339</v>
      </c>
      <c r="C221" s="35" t="s">
        <v>350</v>
      </c>
      <c r="D221" s="50" t="s">
        <v>351</v>
      </c>
      <c r="E221" s="50" t="s">
        <v>352</v>
      </c>
      <c r="F221" s="30" t="s">
        <v>36</v>
      </c>
      <c r="G221" s="46" t="s">
        <v>37</v>
      </c>
      <c r="H221" s="30" t="s">
        <v>409</v>
      </c>
      <c r="I221" s="30" t="s">
        <v>7</v>
      </c>
      <c r="J221" s="36">
        <v>43555</v>
      </c>
      <c r="K221" s="30"/>
      <c r="L221" s="30"/>
      <c r="M221" s="30"/>
      <c r="N221" s="30"/>
      <c r="O221" s="30"/>
      <c r="P221" s="53"/>
      <c r="Q221" s="53"/>
      <c r="R221" s="53"/>
      <c r="S221" s="53"/>
      <c r="T221" s="30"/>
      <c r="U221" s="30"/>
      <c r="V221" s="37"/>
      <c r="W221" s="37"/>
    </row>
    <row r="222" spans="1:24" s="32" customFormat="1" ht="30.75" customHeight="1" x14ac:dyDescent="0.25">
      <c r="A222" s="34" t="s">
        <v>31</v>
      </c>
      <c r="B222" s="50" t="s">
        <v>339</v>
      </c>
      <c r="C222" s="35" t="s">
        <v>353</v>
      </c>
      <c r="D222" s="50" t="s">
        <v>354</v>
      </c>
      <c r="E222" s="50" t="s">
        <v>355</v>
      </c>
      <c r="F222" s="30" t="s">
        <v>36</v>
      </c>
      <c r="G222" s="46" t="s">
        <v>37</v>
      </c>
      <c r="H222" s="30" t="s">
        <v>409</v>
      </c>
      <c r="I222" s="30" t="s">
        <v>5</v>
      </c>
      <c r="J222" s="36">
        <v>43555</v>
      </c>
      <c r="K222" s="30" t="s">
        <v>681</v>
      </c>
      <c r="L222" s="40" t="s">
        <v>679</v>
      </c>
      <c r="M222" s="30">
        <v>19</v>
      </c>
      <c r="N222" s="36">
        <v>43649</v>
      </c>
      <c r="O222" s="51" t="s">
        <v>743</v>
      </c>
      <c r="P222" s="53" t="s">
        <v>7</v>
      </c>
      <c r="Q222" s="53" t="s">
        <v>5</v>
      </c>
      <c r="R222" s="53" t="s">
        <v>7</v>
      </c>
      <c r="S222" s="53" t="s">
        <v>7</v>
      </c>
      <c r="T222" s="30"/>
      <c r="U222" s="30"/>
      <c r="V222" s="37" t="s">
        <v>413</v>
      </c>
      <c r="W222" s="37" t="s">
        <v>628</v>
      </c>
      <c r="X222" s="32" t="s">
        <v>723</v>
      </c>
    </row>
    <row r="223" spans="1:24" s="32" customFormat="1" ht="30.75" customHeight="1" x14ac:dyDescent="0.25">
      <c r="A223" s="34" t="s">
        <v>31</v>
      </c>
      <c r="B223" s="50" t="s">
        <v>339</v>
      </c>
      <c r="C223" s="35" t="s">
        <v>356</v>
      </c>
      <c r="D223" s="50" t="s">
        <v>357</v>
      </c>
      <c r="E223" s="50" t="s">
        <v>358</v>
      </c>
      <c r="F223" s="30" t="s">
        <v>36</v>
      </c>
      <c r="G223" s="46" t="s">
        <v>37</v>
      </c>
      <c r="H223" s="30" t="s">
        <v>409</v>
      </c>
      <c r="I223" s="30" t="s">
        <v>7</v>
      </c>
      <c r="J223" s="36">
        <v>43555</v>
      </c>
      <c r="K223" s="30"/>
      <c r="L223" s="30"/>
      <c r="M223" s="30"/>
      <c r="N223" s="30"/>
      <c r="O223" s="30"/>
      <c r="P223" s="53"/>
      <c r="Q223" s="53"/>
      <c r="R223" s="53"/>
      <c r="S223" s="53"/>
      <c r="T223" s="30"/>
      <c r="U223" s="30"/>
      <c r="V223" s="37"/>
      <c r="W223" s="37"/>
    </row>
    <row r="224" spans="1:24" s="32" customFormat="1" ht="30.75" customHeight="1" x14ac:dyDescent="0.25">
      <c r="A224" s="34" t="s">
        <v>31</v>
      </c>
      <c r="B224" s="50" t="s">
        <v>339</v>
      </c>
      <c r="C224" s="35" t="s">
        <v>359</v>
      </c>
      <c r="D224" s="50" t="s">
        <v>360</v>
      </c>
      <c r="E224" s="50" t="s">
        <v>361</v>
      </c>
      <c r="F224" s="30" t="s">
        <v>36</v>
      </c>
      <c r="G224" s="46" t="s">
        <v>37</v>
      </c>
      <c r="H224" s="30" t="s">
        <v>409</v>
      </c>
      <c r="I224" s="30" t="s">
        <v>7</v>
      </c>
      <c r="J224" s="36">
        <v>43555</v>
      </c>
      <c r="K224" s="30" t="s">
        <v>748</v>
      </c>
      <c r="L224" s="40" t="s">
        <v>749</v>
      </c>
      <c r="M224" s="30" t="s">
        <v>655</v>
      </c>
      <c r="N224" s="36" t="s">
        <v>760</v>
      </c>
      <c r="O224" s="30" t="s">
        <v>697</v>
      </c>
      <c r="P224" s="53" t="s">
        <v>7</v>
      </c>
      <c r="Q224" s="53" t="s">
        <v>5</v>
      </c>
      <c r="R224" s="53" t="s">
        <v>7</v>
      </c>
      <c r="S224" s="53" t="s">
        <v>7</v>
      </c>
      <c r="T224" s="30"/>
      <c r="U224" s="30" t="s">
        <v>697</v>
      </c>
      <c r="V224" s="37" t="s">
        <v>413</v>
      </c>
      <c r="W224" s="37" t="s">
        <v>630</v>
      </c>
      <c r="X224" s="32" t="s">
        <v>710</v>
      </c>
    </row>
    <row r="225" spans="1:24" s="32" customFormat="1" ht="30.75" customHeight="1" x14ac:dyDescent="0.25">
      <c r="A225" s="34" t="s">
        <v>31</v>
      </c>
      <c r="B225" s="50" t="s">
        <v>339</v>
      </c>
      <c r="C225" s="35" t="s">
        <v>362</v>
      </c>
      <c r="D225" s="50" t="s">
        <v>363</v>
      </c>
      <c r="E225" s="50" t="s">
        <v>364</v>
      </c>
      <c r="F225" s="30" t="s">
        <v>36</v>
      </c>
      <c r="G225" s="46" t="s">
        <v>37</v>
      </c>
      <c r="H225" s="30" t="s">
        <v>409</v>
      </c>
      <c r="I225" s="30" t="s">
        <v>7</v>
      </c>
      <c r="J225" s="36">
        <v>43555</v>
      </c>
      <c r="K225" s="30"/>
      <c r="L225" s="30"/>
      <c r="M225" s="30"/>
      <c r="N225" s="30"/>
      <c r="O225" s="30"/>
      <c r="P225" s="53"/>
      <c r="Q225" s="53"/>
      <c r="R225" s="53"/>
      <c r="S225" s="53"/>
      <c r="T225" s="30"/>
      <c r="U225" s="30" t="s">
        <v>698</v>
      </c>
      <c r="V225" s="37"/>
      <c r="W225" s="37"/>
    </row>
    <row r="226" spans="1:24" s="32" customFormat="1" ht="30.75" customHeight="1" x14ac:dyDescent="0.25">
      <c r="A226" s="34" t="s">
        <v>31</v>
      </c>
      <c r="B226" s="50" t="s">
        <v>339</v>
      </c>
      <c r="C226" s="35" t="s">
        <v>365</v>
      </c>
      <c r="D226" s="50" t="s">
        <v>366</v>
      </c>
      <c r="E226" s="50" t="s">
        <v>367</v>
      </c>
      <c r="F226" s="30" t="s">
        <v>36</v>
      </c>
      <c r="G226" s="46" t="s">
        <v>37</v>
      </c>
      <c r="H226" s="30" t="s">
        <v>409</v>
      </c>
      <c r="I226" s="30" t="s">
        <v>7</v>
      </c>
      <c r="J226" s="36">
        <v>43555</v>
      </c>
      <c r="K226" s="30"/>
      <c r="L226" s="30"/>
      <c r="M226" s="30"/>
      <c r="N226" s="30"/>
      <c r="O226" s="30"/>
      <c r="P226" s="53"/>
      <c r="Q226" s="53"/>
      <c r="R226" s="53"/>
      <c r="S226" s="53"/>
      <c r="T226" s="30"/>
      <c r="U226" s="30" t="s">
        <v>698</v>
      </c>
      <c r="V226" s="37"/>
      <c r="W226" s="37"/>
    </row>
    <row r="227" spans="1:24" s="32" customFormat="1" ht="30.75" customHeight="1" x14ac:dyDescent="0.25">
      <c r="A227" s="34" t="s">
        <v>31</v>
      </c>
      <c r="B227" s="50" t="s">
        <v>339</v>
      </c>
      <c r="C227" s="35" t="s">
        <v>368</v>
      </c>
      <c r="D227" s="50" t="s">
        <v>369</v>
      </c>
      <c r="E227" s="50" t="s">
        <v>370</v>
      </c>
      <c r="F227" s="30" t="s">
        <v>36</v>
      </c>
      <c r="G227" s="46" t="s">
        <v>37</v>
      </c>
      <c r="H227" s="30" t="s">
        <v>409</v>
      </c>
      <c r="I227" s="30" t="s">
        <v>7</v>
      </c>
      <c r="J227" s="36">
        <v>43555</v>
      </c>
      <c r="K227" s="30"/>
      <c r="L227" s="30"/>
      <c r="M227" s="30"/>
      <c r="N227" s="30"/>
      <c r="O227" s="30"/>
      <c r="P227" s="53"/>
      <c r="Q227" s="53"/>
      <c r="R227" s="53"/>
      <c r="S227" s="53"/>
      <c r="T227" s="30"/>
      <c r="U227" s="30"/>
      <c r="V227" s="37"/>
      <c r="W227" s="37"/>
    </row>
    <row r="228" spans="1:24" s="32" customFormat="1" ht="30.75" customHeight="1" x14ac:dyDescent="0.25">
      <c r="A228" s="34" t="s">
        <v>31</v>
      </c>
      <c r="B228" s="50" t="s">
        <v>339</v>
      </c>
      <c r="C228" s="35" t="s">
        <v>371</v>
      </c>
      <c r="D228" s="50" t="s">
        <v>372</v>
      </c>
      <c r="E228" s="50" t="s">
        <v>373</v>
      </c>
      <c r="F228" s="30" t="s">
        <v>36</v>
      </c>
      <c r="G228" s="46" t="s">
        <v>37</v>
      </c>
      <c r="H228" s="30" t="s">
        <v>409</v>
      </c>
      <c r="I228" s="30" t="s">
        <v>7</v>
      </c>
      <c r="J228" s="36">
        <v>43555</v>
      </c>
      <c r="K228" s="30"/>
      <c r="L228" s="30"/>
      <c r="M228" s="30"/>
      <c r="N228" s="30"/>
      <c r="O228" s="30"/>
      <c r="P228" s="53"/>
      <c r="Q228" s="53"/>
      <c r="R228" s="53"/>
      <c r="S228" s="53"/>
      <c r="T228" s="30"/>
      <c r="U228" s="30"/>
      <c r="V228" s="37"/>
      <c r="W228" s="37"/>
    </row>
    <row r="229" spans="1:24" s="32" customFormat="1" ht="30.75" customHeight="1" x14ac:dyDescent="0.25">
      <c r="A229" s="34" t="s">
        <v>31</v>
      </c>
      <c r="B229" s="34" t="s">
        <v>374</v>
      </c>
      <c r="C229" s="35" t="s">
        <v>375</v>
      </c>
      <c r="D229" s="34" t="s">
        <v>376</v>
      </c>
      <c r="E229" s="35" t="s">
        <v>377</v>
      </c>
      <c r="F229" s="30" t="s">
        <v>36</v>
      </c>
      <c r="G229" s="34" t="s">
        <v>37</v>
      </c>
      <c r="H229" s="30" t="s">
        <v>409</v>
      </c>
      <c r="I229" s="30" t="s">
        <v>7</v>
      </c>
      <c r="J229" s="36">
        <v>43555</v>
      </c>
      <c r="K229" s="30"/>
      <c r="L229" s="30"/>
      <c r="M229" s="30"/>
      <c r="N229" s="30"/>
      <c r="O229" s="30"/>
      <c r="P229" s="53"/>
      <c r="Q229" s="53"/>
      <c r="R229" s="53"/>
      <c r="S229" s="53"/>
      <c r="T229" s="30"/>
      <c r="U229" s="30"/>
      <c r="V229" s="37"/>
      <c r="W229" s="37"/>
    </row>
    <row r="230" spans="1:24" s="32" customFormat="1" ht="30.75" customHeight="1" x14ac:dyDescent="0.25">
      <c r="A230" s="34" t="s">
        <v>31</v>
      </c>
      <c r="B230" s="34" t="s">
        <v>374</v>
      </c>
      <c r="C230" s="35" t="s">
        <v>378</v>
      </c>
      <c r="D230" s="34" t="s">
        <v>379</v>
      </c>
      <c r="E230" s="35" t="s">
        <v>380</v>
      </c>
      <c r="F230" s="30" t="s">
        <v>36</v>
      </c>
      <c r="G230" s="34" t="s">
        <v>37</v>
      </c>
      <c r="H230" s="30" t="s">
        <v>409</v>
      </c>
      <c r="I230" s="30" t="s">
        <v>7</v>
      </c>
      <c r="J230" s="36">
        <v>43555</v>
      </c>
      <c r="K230" s="30"/>
      <c r="L230" s="30"/>
      <c r="M230" s="30"/>
      <c r="N230" s="30"/>
      <c r="O230" s="30"/>
      <c r="P230" s="53"/>
      <c r="Q230" s="53"/>
      <c r="R230" s="53"/>
      <c r="S230" s="53"/>
      <c r="T230" s="30"/>
      <c r="U230" s="30"/>
      <c r="V230" s="37"/>
      <c r="W230" s="37"/>
    </row>
    <row r="231" spans="1:24" s="32" customFormat="1" ht="30.75" customHeight="1" x14ac:dyDescent="0.25">
      <c r="A231" s="34" t="s">
        <v>31</v>
      </c>
      <c r="B231" s="34" t="s">
        <v>374</v>
      </c>
      <c r="C231" s="35" t="s">
        <v>381</v>
      </c>
      <c r="D231" s="34" t="s">
        <v>382</v>
      </c>
      <c r="E231" s="35" t="s">
        <v>383</v>
      </c>
      <c r="F231" s="30" t="s">
        <v>36</v>
      </c>
      <c r="G231" s="34" t="s">
        <v>37</v>
      </c>
      <c r="H231" s="30" t="s">
        <v>409</v>
      </c>
      <c r="I231" s="30" t="s">
        <v>7</v>
      </c>
      <c r="J231" s="36">
        <v>43555</v>
      </c>
      <c r="K231" s="30"/>
      <c r="L231" s="30"/>
      <c r="M231" s="30"/>
      <c r="N231" s="30"/>
      <c r="O231" s="30"/>
      <c r="P231" s="53"/>
      <c r="Q231" s="53"/>
      <c r="R231" s="53"/>
      <c r="S231" s="53"/>
      <c r="T231" s="30"/>
      <c r="U231" s="30"/>
      <c r="V231" s="37"/>
      <c r="W231" s="37"/>
    </row>
    <row r="232" spans="1:24" s="32" customFormat="1" ht="30.75" customHeight="1" x14ac:dyDescent="0.25">
      <c r="A232" s="34" t="s">
        <v>31</v>
      </c>
      <c r="B232" s="34" t="s">
        <v>374</v>
      </c>
      <c r="C232" s="35" t="s">
        <v>384</v>
      </c>
      <c r="D232" s="34" t="s">
        <v>385</v>
      </c>
      <c r="E232" s="35" t="s">
        <v>386</v>
      </c>
      <c r="F232" s="30" t="s">
        <v>36</v>
      </c>
      <c r="G232" s="34" t="s">
        <v>37</v>
      </c>
      <c r="H232" s="30" t="s">
        <v>409</v>
      </c>
      <c r="I232" s="30" t="s">
        <v>7</v>
      </c>
      <c r="J232" s="36">
        <v>43555</v>
      </c>
      <c r="K232" s="30"/>
      <c r="L232" s="30"/>
      <c r="M232" s="30"/>
      <c r="N232" s="30"/>
      <c r="O232" s="30"/>
      <c r="P232" s="53"/>
      <c r="Q232" s="53"/>
      <c r="R232" s="53"/>
      <c r="S232" s="53"/>
      <c r="T232" s="30"/>
      <c r="U232" s="30"/>
      <c r="V232" s="37"/>
      <c r="W232" s="37"/>
    </row>
    <row r="233" spans="1:24" s="32" customFormat="1" ht="30.75" customHeight="1" x14ac:dyDescent="0.25">
      <c r="A233" s="34" t="s">
        <v>31</v>
      </c>
      <c r="B233" s="34" t="s">
        <v>374</v>
      </c>
      <c r="C233" s="35" t="s">
        <v>387</v>
      </c>
      <c r="D233" s="34" t="s">
        <v>388</v>
      </c>
      <c r="E233" s="35" t="s">
        <v>389</v>
      </c>
      <c r="F233" s="30" t="s">
        <v>36</v>
      </c>
      <c r="G233" s="34" t="s">
        <v>37</v>
      </c>
      <c r="H233" s="30" t="s">
        <v>409</v>
      </c>
      <c r="I233" s="30" t="s">
        <v>7</v>
      </c>
      <c r="J233" s="36">
        <v>43555</v>
      </c>
      <c r="K233" s="30"/>
      <c r="L233" s="30"/>
      <c r="M233" s="30"/>
      <c r="N233" s="30"/>
      <c r="O233" s="30"/>
      <c r="P233" s="53"/>
      <c r="Q233" s="53"/>
      <c r="R233" s="53"/>
      <c r="S233" s="53"/>
      <c r="T233" s="30"/>
      <c r="U233" s="30"/>
      <c r="V233" s="37"/>
      <c r="W233" s="37"/>
    </row>
    <row r="234" spans="1:24" s="32" customFormat="1" ht="30.75" customHeight="1" x14ac:dyDescent="0.25">
      <c r="A234" s="34" t="s">
        <v>31</v>
      </c>
      <c r="B234" s="34" t="s">
        <v>390</v>
      </c>
      <c r="C234" s="35" t="s">
        <v>391</v>
      </c>
      <c r="D234" s="34" t="s">
        <v>392</v>
      </c>
      <c r="E234" s="35" t="s">
        <v>393</v>
      </c>
      <c r="F234" s="30" t="s">
        <v>36</v>
      </c>
      <c r="G234" s="34" t="s">
        <v>37</v>
      </c>
      <c r="H234" s="30" t="s">
        <v>409</v>
      </c>
      <c r="I234" s="30" t="s">
        <v>5</v>
      </c>
      <c r="J234" s="36">
        <v>43555</v>
      </c>
      <c r="K234" s="30" t="s">
        <v>681</v>
      </c>
      <c r="L234" s="40" t="s">
        <v>679</v>
      </c>
      <c r="M234" s="30">
        <v>5</v>
      </c>
      <c r="N234" s="36">
        <v>43649</v>
      </c>
      <c r="O234" s="30" t="s">
        <v>744</v>
      </c>
      <c r="P234" s="53" t="s">
        <v>7</v>
      </c>
      <c r="Q234" s="53" t="s">
        <v>5</v>
      </c>
      <c r="R234" s="53" t="s">
        <v>7</v>
      </c>
      <c r="S234" s="53" t="s">
        <v>7</v>
      </c>
      <c r="T234" s="30"/>
      <c r="U234" s="30"/>
      <c r="V234" s="37" t="s">
        <v>413</v>
      </c>
      <c r="W234" s="37" t="s">
        <v>628</v>
      </c>
      <c r="X234" s="32" t="s">
        <v>721</v>
      </c>
    </row>
    <row r="235" spans="1:24" s="32" customFormat="1" ht="30.75" customHeight="1" x14ac:dyDescent="0.25">
      <c r="A235" s="34" t="s">
        <v>31</v>
      </c>
      <c r="B235" s="34" t="s">
        <v>390</v>
      </c>
      <c r="C235" s="35" t="s">
        <v>394</v>
      </c>
      <c r="D235" s="34" t="s">
        <v>395</v>
      </c>
      <c r="E235" s="35" t="s">
        <v>396</v>
      </c>
      <c r="F235" s="30" t="s">
        <v>36</v>
      </c>
      <c r="G235" s="34" t="s">
        <v>37</v>
      </c>
      <c r="H235" s="30" t="s">
        <v>409</v>
      </c>
      <c r="I235" s="30" t="s">
        <v>7</v>
      </c>
      <c r="J235" s="36">
        <v>43555</v>
      </c>
      <c r="K235" s="30"/>
      <c r="L235" s="30"/>
      <c r="M235" s="30"/>
      <c r="N235" s="30"/>
      <c r="O235" s="30"/>
      <c r="P235" s="53"/>
      <c r="Q235" s="53"/>
      <c r="R235" s="53"/>
      <c r="S235" s="53"/>
      <c r="T235" s="30"/>
      <c r="U235" s="30"/>
      <c r="V235" s="37"/>
      <c r="W235" s="37"/>
    </row>
    <row r="236" spans="1:24" s="32" customFormat="1" ht="30.75" customHeight="1" x14ac:dyDescent="0.25">
      <c r="A236" s="34" t="s">
        <v>31</v>
      </c>
      <c r="B236" s="34" t="s">
        <v>390</v>
      </c>
      <c r="C236" s="35" t="s">
        <v>397</v>
      </c>
      <c r="D236" s="34" t="s">
        <v>398</v>
      </c>
      <c r="E236" s="35" t="s">
        <v>399</v>
      </c>
      <c r="F236" s="30" t="s">
        <v>36</v>
      </c>
      <c r="G236" s="34" t="s">
        <v>37</v>
      </c>
      <c r="H236" s="30" t="s">
        <v>409</v>
      </c>
      <c r="I236" s="30" t="s">
        <v>5</v>
      </c>
      <c r="J236" s="36">
        <v>43555</v>
      </c>
      <c r="K236" s="30" t="s">
        <v>681</v>
      </c>
      <c r="L236" s="40" t="s">
        <v>679</v>
      </c>
      <c r="M236" s="30">
        <v>5</v>
      </c>
      <c r="N236" s="36">
        <v>43649</v>
      </c>
      <c r="O236" s="30" t="s">
        <v>699</v>
      </c>
      <c r="P236" s="53" t="s">
        <v>7</v>
      </c>
      <c r="Q236" s="53" t="s">
        <v>5</v>
      </c>
      <c r="R236" s="53" t="s">
        <v>7</v>
      </c>
      <c r="S236" s="53" t="s">
        <v>7</v>
      </c>
      <c r="T236" s="30"/>
      <c r="U236" s="30"/>
      <c r="V236" s="37" t="s">
        <v>413</v>
      </c>
      <c r="W236" s="37"/>
    </row>
    <row r="237" spans="1:24" s="32" customFormat="1" ht="30.75" customHeight="1" x14ac:dyDescent="0.25">
      <c r="A237" s="34" t="s">
        <v>31</v>
      </c>
      <c r="B237" s="34" t="s">
        <v>390</v>
      </c>
      <c r="C237" s="35" t="s">
        <v>400</v>
      </c>
      <c r="D237" s="34" t="s">
        <v>401</v>
      </c>
      <c r="E237" s="35" t="s">
        <v>402</v>
      </c>
      <c r="F237" s="30" t="s">
        <v>36</v>
      </c>
      <c r="G237" s="34" t="s">
        <v>37</v>
      </c>
      <c r="H237" s="30" t="s">
        <v>409</v>
      </c>
      <c r="I237" s="30" t="s">
        <v>7</v>
      </c>
      <c r="J237" s="36">
        <v>43555</v>
      </c>
      <c r="K237" s="30"/>
      <c r="L237" s="30"/>
      <c r="M237" s="30"/>
      <c r="N237" s="30"/>
      <c r="O237" s="30"/>
      <c r="P237" s="53"/>
      <c r="Q237" s="53"/>
      <c r="R237" s="53"/>
      <c r="S237" s="53"/>
      <c r="T237" s="30"/>
      <c r="U237" s="30"/>
      <c r="V237" s="37"/>
      <c r="W237" s="37"/>
    </row>
    <row r="238" spans="1:24" s="32" customFormat="1" ht="30.75" customHeight="1" x14ac:dyDescent="0.25">
      <c r="A238" s="34" t="s">
        <v>31</v>
      </c>
      <c r="B238" s="34" t="s">
        <v>390</v>
      </c>
      <c r="C238" s="35" t="s">
        <v>403</v>
      </c>
      <c r="D238" s="34" t="s">
        <v>404</v>
      </c>
      <c r="E238" s="35" t="s">
        <v>405</v>
      </c>
      <c r="F238" s="30" t="s">
        <v>36</v>
      </c>
      <c r="G238" s="34" t="s">
        <v>37</v>
      </c>
      <c r="H238" s="30" t="s">
        <v>409</v>
      </c>
      <c r="I238" s="30" t="s">
        <v>5</v>
      </c>
      <c r="J238" s="36">
        <v>43555</v>
      </c>
      <c r="K238" s="30" t="s">
        <v>681</v>
      </c>
      <c r="L238" s="40" t="s">
        <v>679</v>
      </c>
      <c r="M238" s="30">
        <v>73</v>
      </c>
      <c r="N238" s="36">
        <v>43649</v>
      </c>
      <c r="O238" s="30" t="s">
        <v>725</v>
      </c>
      <c r="P238" s="53" t="s">
        <v>7</v>
      </c>
      <c r="Q238" s="53" t="s">
        <v>5</v>
      </c>
      <c r="R238" s="53" t="s">
        <v>7</v>
      </c>
      <c r="S238" s="53" t="s">
        <v>7</v>
      </c>
      <c r="T238" s="30"/>
      <c r="U238" s="30"/>
      <c r="V238" s="37" t="s">
        <v>413</v>
      </c>
      <c r="W238" s="37"/>
    </row>
    <row r="239" spans="1:24" s="32" customFormat="1" ht="30.75" customHeight="1" x14ac:dyDescent="0.25">
      <c r="A239" s="34" t="s">
        <v>31</v>
      </c>
      <c r="B239" s="34" t="s">
        <v>390</v>
      </c>
      <c r="C239" s="35" t="s">
        <v>406</v>
      </c>
      <c r="D239" s="34" t="s">
        <v>407</v>
      </c>
      <c r="E239" s="35" t="s">
        <v>408</v>
      </c>
      <c r="F239" s="30" t="s">
        <v>36</v>
      </c>
      <c r="G239" s="34" t="s">
        <v>37</v>
      </c>
      <c r="H239" s="30" t="s">
        <v>409</v>
      </c>
      <c r="I239" s="30" t="s">
        <v>7</v>
      </c>
      <c r="J239" s="36">
        <v>43555</v>
      </c>
      <c r="K239" s="30"/>
      <c r="L239" s="30"/>
      <c r="M239" s="30"/>
      <c r="N239" s="30"/>
      <c r="O239" s="30"/>
      <c r="P239" s="30"/>
      <c r="Q239" s="30"/>
      <c r="R239" s="30"/>
      <c r="S239" s="30"/>
      <c r="T239" s="30"/>
      <c r="U239" s="30"/>
      <c r="V239" s="37"/>
      <c r="W239" s="37"/>
    </row>
  </sheetData>
  <mergeCells count="1">
    <mergeCell ref="AD1:AF1"/>
  </mergeCells>
  <phoneticPr fontId="13" type="noConversion"/>
  <conditionalFormatting sqref="C3">
    <cfRule type="duplicateValues" dxfId="17" priority="24"/>
    <cfRule type="duplicateValues" dxfId="16" priority="25"/>
  </conditionalFormatting>
  <conditionalFormatting sqref="D36">
    <cfRule type="duplicateValues" dxfId="15" priority="22"/>
  </conditionalFormatting>
  <conditionalFormatting sqref="C122">
    <cfRule type="duplicateValues" dxfId="14" priority="11"/>
    <cfRule type="duplicateValues" dxfId="13" priority="12"/>
  </conditionalFormatting>
  <conditionalFormatting sqref="D155">
    <cfRule type="duplicateValues" dxfId="12" priority="9"/>
  </conditionalFormatting>
  <conditionalFormatting sqref="D236:D239">
    <cfRule type="duplicateValues" dxfId="11" priority="381"/>
  </conditionalFormatting>
  <conditionalFormatting sqref="D156:D235 D121:D154">
    <cfRule type="duplicateValues" dxfId="10" priority="548"/>
  </conditionalFormatting>
  <conditionalFormatting sqref="D121:D239">
    <cfRule type="duplicateValues" dxfId="9" priority="619"/>
  </conditionalFormatting>
  <conditionalFormatting sqref="C121 C123:C239">
    <cfRule type="duplicateValues" dxfId="8" priority="621"/>
    <cfRule type="duplicateValues" dxfId="7" priority="622"/>
  </conditionalFormatting>
  <conditionalFormatting sqref="E121:E239">
    <cfRule type="duplicateValues" dxfId="6" priority="627"/>
  </conditionalFormatting>
  <conditionalFormatting sqref="D117:D120">
    <cfRule type="duplicateValues" dxfId="5" priority="628"/>
  </conditionalFormatting>
  <conditionalFormatting sqref="D37:D116 D2:D35">
    <cfRule type="duplicateValues" dxfId="4" priority="780"/>
  </conditionalFormatting>
  <conditionalFormatting sqref="D2:D120">
    <cfRule type="duplicateValues" dxfId="3" priority="848"/>
  </conditionalFormatting>
  <conditionalFormatting sqref="C2 C4:C120">
    <cfRule type="duplicateValues" dxfId="2" priority="850"/>
    <cfRule type="duplicateValues" dxfId="1" priority="851"/>
  </conditionalFormatting>
  <conditionalFormatting sqref="E2:E120">
    <cfRule type="duplicateValues" dxfId="0" priority="856"/>
  </conditionalFormatting>
  <dataValidations xWindow="1058" yWindow="482" count="4">
    <dataValidation type="list" allowBlank="1" showInputMessage="1" showErrorMessage="1" sqref="I102:I154 P2:S239 I221:I239 I37:I100 I156:I219 I2:I35">
      <formula1>#REF!</formula1>
    </dataValidation>
    <dataValidation type="decimal" operator="greaterThanOrEqual" allowBlank="1" showInputMessage="1" showErrorMessage="1" prompt=" Data in percentage and upto three decimal digits" sqref="I101 I220">
      <formula1>0</formula1>
    </dataValidation>
    <dataValidation type="decimal" operator="greaterThanOrEqual" allowBlank="1" showInputMessage="1" showErrorMessage="1" sqref="I155 I36">
      <formula1>0</formula1>
    </dataValidation>
    <dataValidation type="list" allowBlank="1" showInputMessage="1" showErrorMessage="1" sqref="Z2:Z11">
      <formula1>"Error accepted, Error not accepted"</formula1>
    </dataValidation>
  </dataValidations>
  <hyperlinks>
    <hyperlink ref="L5" r:id="rId1"/>
    <hyperlink ref="L8" r:id="rId2"/>
    <hyperlink ref="L10" r:id="rId3"/>
    <hyperlink ref="L12" r:id="rId4"/>
    <hyperlink ref="L14" r:id="rId5"/>
    <hyperlink ref="L23" r:id="rId6"/>
    <hyperlink ref="L24" r:id="rId7"/>
    <hyperlink ref="L26" r:id="rId8"/>
    <hyperlink ref="L41" r:id="rId9"/>
    <hyperlink ref="L47" r:id="rId10"/>
    <hyperlink ref="L49" r:id="rId11"/>
    <hyperlink ref="L53" r:id="rId12"/>
    <hyperlink ref="L55" r:id="rId13"/>
    <hyperlink ref="L83" r:id="rId14"/>
    <hyperlink ref="L84" r:id="rId15"/>
    <hyperlink ref="L81" r:id="rId16"/>
    <hyperlink ref="L89" r:id="rId17"/>
    <hyperlink ref="L124" r:id="rId18"/>
    <hyperlink ref="L131" r:id="rId19"/>
    <hyperlink ref="L133" r:id="rId20"/>
    <hyperlink ref="L142" r:id="rId21"/>
    <hyperlink ref="L145" r:id="rId22"/>
    <hyperlink ref="L146" r:id="rId23"/>
    <hyperlink ref="L147" r:id="rId24"/>
    <hyperlink ref="L150" r:id="rId25"/>
    <hyperlink ref="L160" r:id="rId26"/>
    <hyperlink ref="L164" r:id="rId27"/>
    <hyperlink ref="L166" r:id="rId28"/>
    <hyperlink ref="L168" r:id="rId29"/>
    <hyperlink ref="L174" r:id="rId30"/>
    <hyperlink ref="L199" r:id="rId31"/>
    <hyperlink ref="L200" r:id="rId32"/>
    <hyperlink ref="L202" r:id="rId33"/>
    <hyperlink ref="L203" r:id="rId34"/>
    <hyperlink ref="L236" r:id="rId35"/>
    <hyperlink ref="L238" r:id="rId36"/>
    <hyperlink ref="L80" r:id="rId37"/>
    <hyperlink ref="L155" r:id="rId38"/>
    <hyperlink ref="L42" r:id="rId39"/>
    <hyperlink ref="L61" r:id="rId40"/>
    <hyperlink ref="L45" r:id="rId41"/>
    <hyperlink ref="L105" r:id="rId42"/>
    <hyperlink ref="L107" r:id="rId43"/>
    <hyperlink ref="L224" r:id="rId44"/>
    <hyperlink ref="L135" r:id="rId45"/>
    <hyperlink ref="L161" r:id="rId46"/>
    <hyperlink ref="L180" r:id="rId47"/>
    <hyperlink ref="L204:L205" r:id="rId48" display="https://admin.mrpl.co.in/img/UploadedFiles/AnnualReport/Files/d63a8713c75b42e98862fd9000d05533.pdf"/>
    <hyperlink ref="L208" r:id="rId49"/>
    <hyperlink ref="L209" r:id="rId50"/>
    <hyperlink ref="L218:L220" r:id="rId51" display="https://admin.mrpl.co.in/img/UploadedFiles/AnnualReport/Files/d63a8713c75b42e98862fd9000d05533.pdf"/>
    <hyperlink ref="L222" r:id="rId52"/>
    <hyperlink ref="L234" r:id="rId53"/>
    <hyperlink ref="L16" r:id="rId54"/>
    <hyperlink ref="L85:L86" r:id="rId55" display="https://admin.mrpl.co.in/img/UploadedFiles/AnnualReport/Files/1c7d3b3b1d7f4c65b46e50c3422a1bdb.pdf"/>
    <hyperlink ref="L90" r:id="rId56"/>
    <hyperlink ref="L99:L101" r:id="rId57" display="https://admin.mrpl.co.in/img/UploadedFiles/AnnualReport/Files/1c7d3b3b1d7f4c65b46e50c3422a1bdb.pdf"/>
    <hyperlink ref="L103" r:id="rId58"/>
    <hyperlink ref="L117" r:id="rId59"/>
    <hyperlink ref="L119" r:id="rId60"/>
  </hyperlinks>
  <pageMargins left="0.7" right="0.7" top="0.75" bottom="0.75" header="0.3" footer="0.3"/>
  <pageSetup paperSize="9" orientation="portrait" r:id="rId61"/>
  <extLst>
    <ext xmlns:x14="http://schemas.microsoft.com/office/spreadsheetml/2009/9/main" uri="{CCE6A557-97BC-4b89-ADB6-D9C93CAAB3DF}">
      <x14:dataValidations xmlns:xm="http://schemas.microsoft.com/office/excel/2006/main" xWindow="1058" yWindow="482" count="2">
        <x14:dataValidation type="list" allowBlank="1" showInputMessage="1" showErrorMessage="1">
          <x14:formula1>
            <xm:f>Sheet2!$G$3:$G$13</xm:f>
          </x14:formula1>
          <xm:sqref>W2:W239</xm:sqref>
        </x14:dataValidation>
        <x14:dataValidation type="list" allowBlank="1" showInputMessage="1" showErrorMessage="1">
          <x14:formula1>
            <xm:f>Sheet2!$C$3:$C$4</xm:f>
          </x14:formula1>
          <xm:sqref>V2:V239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
  <sheetViews>
    <sheetView tabSelected="1" topLeftCell="Q1" workbookViewId="0">
      <selection activeCell="V3" sqref="V3"/>
    </sheetView>
  </sheetViews>
  <sheetFormatPr defaultColWidth="15.5" defaultRowHeight="15.75" x14ac:dyDescent="0.25"/>
  <cols>
    <col min="1" max="3" width="15.5" style="6"/>
    <col min="4" max="4" width="33.625" style="6" customWidth="1"/>
    <col min="5" max="5" width="50.625" style="6" customWidth="1"/>
    <col min="6" max="10" width="15.5" style="6"/>
    <col min="11" max="11" width="39" style="26" customWidth="1"/>
    <col min="12" max="12" width="42" style="6" customWidth="1"/>
    <col min="13" max="13" width="46.625" style="6" customWidth="1"/>
    <col min="14" max="18" width="15.5" style="6"/>
    <col min="19" max="19" width="30.5" style="6" customWidth="1"/>
    <col min="20" max="20" width="35.875" style="6" customWidth="1"/>
    <col min="21" max="21" width="55.375" style="6" customWidth="1"/>
    <col min="22" max="16384" width="15.5" style="6"/>
  </cols>
  <sheetData>
    <row r="1" spans="1:22" ht="31.5" x14ac:dyDescent="0.25">
      <c r="A1" s="5" t="s">
        <v>11</v>
      </c>
      <c r="B1" s="5" t="s">
        <v>12</v>
      </c>
      <c r="C1" s="5" t="s">
        <v>13</v>
      </c>
      <c r="D1" s="5" t="s">
        <v>14</v>
      </c>
      <c r="E1" s="5" t="s">
        <v>15</v>
      </c>
      <c r="F1" s="5" t="s">
        <v>16</v>
      </c>
      <c r="G1" s="5" t="s">
        <v>17</v>
      </c>
      <c r="H1" s="5" t="s">
        <v>18</v>
      </c>
      <c r="I1" s="5" t="s">
        <v>19</v>
      </c>
      <c r="J1" s="28" t="s">
        <v>646</v>
      </c>
      <c r="K1" s="27" t="s">
        <v>612</v>
      </c>
      <c r="L1" s="13" t="s">
        <v>613</v>
      </c>
      <c r="M1" s="13" t="s">
        <v>614</v>
      </c>
      <c r="N1" s="13" t="s">
        <v>615</v>
      </c>
      <c r="O1" s="13" t="s">
        <v>616</v>
      </c>
      <c r="P1" s="13" t="s">
        <v>617</v>
      </c>
      <c r="Q1" s="13" t="s">
        <v>618</v>
      </c>
      <c r="R1" s="12"/>
      <c r="S1" s="16" t="s">
        <v>619</v>
      </c>
      <c r="T1" s="17"/>
      <c r="U1" s="18"/>
      <c r="V1" s="58" t="s">
        <v>761</v>
      </c>
    </row>
    <row r="2" spans="1:22" ht="45" x14ac:dyDescent="0.25">
      <c r="A2" s="11" t="s">
        <v>31</v>
      </c>
      <c r="B2" s="10" t="s">
        <v>105</v>
      </c>
      <c r="C2" s="10" t="s">
        <v>610</v>
      </c>
      <c r="D2" s="25" t="s">
        <v>645</v>
      </c>
      <c r="E2" s="23" t="s">
        <v>644</v>
      </c>
      <c r="F2" s="2" t="s">
        <v>608</v>
      </c>
      <c r="G2" s="11" t="s">
        <v>609</v>
      </c>
      <c r="H2" s="2" t="s">
        <v>38</v>
      </c>
      <c r="I2" s="2" t="e">
        <f>'Standalone Datapoints'!I36/'Standalone Datapoints'!#REF!</f>
        <v>#REF!</v>
      </c>
      <c r="J2" s="31">
        <v>43921</v>
      </c>
      <c r="K2" s="22"/>
      <c r="L2" s="22"/>
      <c r="M2" s="12"/>
      <c r="N2" s="12"/>
      <c r="O2" s="15"/>
      <c r="P2" s="12"/>
      <c r="Q2" s="12"/>
      <c r="R2" s="12"/>
      <c r="S2" s="14" t="s">
        <v>637</v>
      </c>
      <c r="T2" s="14" t="s">
        <v>640</v>
      </c>
      <c r="U2" s="14" t="s">
        <v>641</v>
      </c>
      <c r="V2" s="6">
        <v>98</v>
      </c>
    </row>
    <row r="3" spans="1:22" ht="45" x14ac:dyDescent="0.25">
      <c r="A3" s="11" t="s">
        <v>31</v>
      </c>
      <c r="B3" s="10" t="s">
        <v>105</v>
      </c>
      <c r="C3" s="10" t="s">
        <v>610</v>
      </c>
      <c r="D3" s="25" t="s">
        <v>645</v>
      </c>
      <c r="E3" s="23" t="s">
        <v>644</v>
      </c>
      <c r="F3" s="2" t="s">
        <v>608</v>
      </c>
      <c r="G3" s="11" t="s">
        <v>609</v>
      </c>
      <c r="H3" s="2" t="s">
        <v>409</v>
      </c>
      <c r="I3" s="2" t="e">
        <f>'Standalone Datapoints'!I155/'Standalone Datapoints'!#REF!</f>
        <v>#REF!</v>
      </c>
      <c r="J3" s="31">
        <v>43555</v>
      </c>
      <c r="K3" s="22"/>
      <c r="L3" s="22"/>
      <c r="V3" s="6">
        <v>78</v>
      </c>
    </row>
  </sheetData>
  <phoneticPr fontId="13" type="noConversion"/>
  <dataValidations count="1">
    <dataValidation type="list" allowBlank="1" showInputMessage="1" showErrorMessage="1" sqref="O2">
      <formula1>"Error accepted, Error not accepted"</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L2:L3</xm:sqref>
        </x14:dataValidation>
        <x14:dataValidation type="list" allowBlank="1" showInputMessage="1" showErrorMessage="1">
          <x14:formula1>
            <xm:f>Sheet2!$C$3:$C$4</xm:f>
          </x14:formula1>
          <xm:sqref>K2:K3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625" defaultRowHeight="15.75" x14ac:dyDescent="0.25"/>
  <cols>
    <col min="1" max="1" width="99" style="9" customWidth="1"/>
    <col min="2" max="2" width="22" customWidth="1"/>
    <col min="7" max="7" width="26.5" customWidth="1"/>
  </cols>
  <sheetData>
    <row r="1" spans="1:7" x14ac:dyDescent="0.25">
      <c r="A1" s="7" t="s">
        <v>410</v>
      </c>
    </row>
    <row r="2" spans="1:7" x14ac:dyDescent="0.25">
      <c r="A2" s="8" t="s">
        <v>411</v>
      </c>
    </row>
    <row r="3" spans="1:7" ht="60" x14ac:dyDescent="0.25">
      <c r="A3" s="8" t="s">
        <v>412</v>
      </c>
      <c r="C3" t="s">
        <v>413</v>
      </c>
      <c r="E3" t="s">
        <v>414</v>
      </c>
      <c r="G3" s="19" t="s">
        <v>624</v>
      </c>
    </row>
    <row r="4" spans="1:7" ht="30" x14ac:dyDescent="0.25">
      <c r="A4" s="8" t="s">
        <v>415</v>
      </c>
      <c r="C4" t="s">
        <v>414</v>
      </c>
      <c r="E4" t="s">
        <v>416</v>
      </c>
      <c r="G4" s="20" t="s">
        <v>626</v>
      </c>
    </row>
    <row r="5" spans="1:7" x14ac:dyDescent="0.25">
      <c r="A5" s="8" t="s">
        <v>417</v>
      </c>
      <c r="E5" t="s">
        <v>418</v>
      </c>
      <c r="G5" s="21" t="s">
        <v>628</v>
      </c>
    </row>
    <row r="6" spans="1:7" x14ac:dyDescent="0.25">
      <c r="A6" s="8" t="s">
        <v>419</v>
      </c>
      <c r="E6" t="s">
        <v>420</v>
      </c>
      <c r="G6" s="21" t="s">
        <v>630</v>
      </c>
    </row>
    <row r="7" spans="1:7" x14ac:dyDescent="0.25">
      <c r="A7" s="8" t="s">
        <v>421</v>
      </c>
      <c r="G7" s="21" t="s">
        <v>632</v>
      </c>
    </row>
    <row r="8" spans="1:7" x14ac:dyDescent="0.25">
      <c r="A8" s="8" t="s">
        <v>422</v>
      </c>
      <c r="G8" s="21" t="s">
        <v>633</v>
      </c>
    </row>
    <row r="9" spans="1:7" x14ac:dyDescent="0.25">
      <c r="A9" s="8" t="s">
        <v>423</v>
      </c>
      <c r="G9" s="21" t="s">
        <v>635</v>
      </c>
    </row>
    <row r="10" spans="1:7" ht="45" x14ac:dyDescent="0.25">
      <c r="A10" s="8" t="s">
        <v>424</v>
      </c>
      <c r="G10" s="21" t="s">
        <v>638</v>
      </c>
    </row>
    <row r="11" spans="1:7" x14ac:dyDescent="0.25">
      <c r="A11" s="8" t="s">
        <v>425</v>
      </c>
      <c r="G11" s="21" t="s">
        <v>640</v>
      </c>
    </row>
    <row r="12" spans="1:7" x14ac:dyDescent="0.25">
      <c r="A12" s="8" t="s">
        <v>426</v>
      </c>
      <c r="G12" s="21" t="s">
        <v>642</v>
      </c>
    </row>
    <row r="13" spans="1:7" x14ac:dyDescent="0.25">
      <c r="A13" s="8" t="s">
        <v>427</v>
      </c>
      <c r="G13" s="21" t="s">
        <v>643</v>
      </c>
    </row>
    <row r="14" spans="1:7" x14ac:dyDescent="0.25">
      <c r="A14" s="8" t="s">
        <v>428</v>
      </c>
    </row>
    <row r="15" spans="1:7" x14ac:dyDescent="0.25">
      <c r="A15" s="8" t="s">
        <v>429</v>
      </c>
    </row>
    <row r="16" spans="1:7" ht="30" x14ac:dyDescent="0.25">
      <c r="A16" s="8" t="s">
        <v>430</v>
      </c>
    </row>
    <row r="17" spans="1:1" x14ac:dyDescent="0.25">
      <c r="A17" s="8" t="s">
        <v>431</v>
      </c>
    </row>
    <row r="18" spans="1:1" x14ac:dyDescent="0.25">
      <c r="A18" s="8" t="s">
        <v>432</v>
      </c>
    </row>
    <row r="19" spans="1:1" ht="30" x14ac:dyDescent="0.25">
      <c r="A19" s="8" t="s">
        <v>433</v>
      </c>
    </row>
    <row r="20" spans="1:1" ht="30" x14ac:dyDescent="0.25">
      <c r="A20" s="8" t="s">
        <v>434</v>
      </c>
    </row>
    <row r="21" spans="1:1" ht="30" x14ac:dyDescent="0.25">
      <c r="A21" s="8" t="s">
        <v>430</v>
      </c>
    </row>
    <row r="22" spans="1:1" x14ac:dyDescent="0.25">
      <c r="A22" s="8" t="s">
        <v>435</v>
      </c>
    </row>
    <row r="23" spans="1:1" x14ac:dyDescent="0.25">
      <c r="A23" s="8" t="s">
        <v>426</v>
      </c>
    </row>
    <row r="24" spans="1:1" x14ac:dyDescent="0.25">
      <c r="A24" s="8" t="s">
        <v>436</v>
      </c>
    </row>
    <row r="25" spans="1:1" x14ac:dyDescent="0.25">
      <c r="A25" s="8" t="s">
        <v>432</v>
      </c>
    </row>
    <row r="26" spans="1:1" x14ac:dyDescent="0.25">
      <c r="A26" s="8" t="s">
        <v>437</v>
      </c>
    </row>
    <row r="27" spans="1:1" x14ac:dyDescent="0.25">
      <c r="A27" s="8" t="s">
        <v>426</v>
      </c>
    </row>
    <row r="28" spans="1:1" x14ac:dyDescent="0.25">
      <c r="A28" s="8" t="s">
        <v>438</v>
      </c>
    </row>
    <row r="29" spans="1:1" x14ac:dyDescent="0.25">
      <c r="A29" s="8" t="s">
        <v>439</v>
      </c>
    </row>
    <row r="30" spans="1:1" ht="30" x14ac:dyDescent="0.25">
      <c r="A30" s="8" t="s">
        <v>440</v>
      </c>
    </row>
    <row r="31" spans="1:1" ht="60" x14ac:dyDescent="0.25">
      <c r="A31" s="8" t="s">
        <v>412</v>
      </c>
    </row>
    <row r="32" spans="1:1" x14ac:dyDescent="0.25">
      <c r="A32" s="8" t="s">
        <v>417</v>
      </c>
    </row>
    <row r="33" spans="1:1" x14ac:dyDescent="0.25">
      <c r="A33" s="8" t="s">
        <v>441</v>
      </c>
    </row>
    <row r="34" spans="1:1" x14ac:dyDescent="0.25">
      <c r="A34" s="8" t="s">
        <v>442</v>
      </c>
    </row>
    <row r="35" spans="1:1" x14ac:dyDescent="0.25">
      <c r="A35" s="8" t="s">
        <v>443</v>
      </c>
    </row>
    <row r="36" spans="1:1" ht="30" x14ac:dyDescent="0.25">
      <c r="A36" s="8" t="s">
        <v>444</v>
      </c>
    </row>
    <row r="37" spans="1:1" x14ac:dyDescent="0.25">
      <c r="A37" s="8" t="s">
        <v>436</v>
      </c>
    </row>
    <row r="38" spans="1:1" x14ac:dyDescent="0.25">
      <c r="A38" s="8" t="s">
        <v>441</v>
      </c>
    </row>
    <row r="39" spans="1:1" x14ac:dyDescent="0.25">
      <c r="A39" s="8" t="s">
        <v>445</v>
      </c>
    </row>
    <row r="40" spans="1:1" x14ac:dyDescent="0.25">
      <c r="A40" s="8" t="s">
        <v>411</v>
      </c>
    </row>
    <row r="41" spans="1:1" x14ac:dyDescent="0.25">
      <c r="A41" s="8" t="s">
        <v>446</v>
      </c>
    </row>
    <row r="42" spans="1:1" x14ac:dyDescent="0.25">
      <c r="A42" s="8" t="s">
        <v>426</v>
      </c>
    </row>
    <row r="43" spans="1:1" x14ac:dyDescent="0.25">
      <c r="A43" s="8" t="s">
        <v>447</v>
      </c>
    </row>
    <row r="44" spans="1:1" x14ac:dyDescent="0.25">
      <c r="A44" s="8" t="s">
        <v>448</v>
      </c>
    </row>
    <row r="45" spans="1:1" x14ac:dyDescent="0.25">
      <c r="A45" s="8" t="s">
        <v>422</v>
      </c>
    </row>
    <row r="46" spans="1:1" x14ac:dyDescent="0.25">
      <c r="A46" s="8" t="s">
        <v>449</v>
      </c>
    </row>
    <row r="47" spans="1:1" ht="30" x14ac:dyDescent="0.25">
      <c r="A47" s="8" t="s">
        <v>450</v>
      </c>
    </row>
    <row r="48" spans="1:1" x14ac:dyDescent="0.25">
      <c r="A48" s="8" t="s">
        <v>422</v>
      </c>
    </row>
    <row r="49" spans="1:1" x14ac:dyDescent="0.25">
      <c r="A49" s="8" t="s">
        <v>451</v>
      </c>
    </row>
    <row r="50" spans="1:1" ht="30" x14ac:dyDescent="0.25">
      <c r="A50" s="8" t="s">
        <v>452</v>
      </c>
    </row>
    <row r="51" spans="1:1" x14ac:dyDescent="0.25">
      <c r="A51" s="8" t="s">
        <v>453</v>
      </c>
    </row>
    <row r="52" spans="1:1" x14ac:dyDescent="0.25">
      <c r="A52" s="8" t="s">
        <v>454</v>
      </c>
    </row>
    <row r="53" spans="1:1" x14ac:dyDescent="0.25">
      <c r="A53" s="8" t="s">
        <v>432</v>
      </c>
    </row>
    <row r="54" spans="1:1" x14ac:dyDescent="0.25">
      <c r="A54" s="8" t="s">
        <v>432</v>
      </c>
    </row>
    <row r="55" spans="1:1" x14ac:dyDescent="0.25">
      <c r="A55" s="8" t="s">
        <v>442</v>
      </c>
    </row>
    <row r="56" spans="1:1" x14ac:dyDescent="0.25">
      <c r="A56" s="8" t="s">
        <v>449</v>
      </c>
    </row>
    <row r="57" spans="1:1" x14ac:dyDescent="0.25">
      <c r="A57" s="8" t="s">
        <v>455</v>
      </c>
    </row>
    <row r="58" spans="1:1" x14ac:dyDescent="0.25">
      <c r="A58" s="8" t="s">
        <v>422</v>
      </c>
    </row>
    <row r="59" spans="1:1" x14ac:dyDescent="0.25">
      <c r="A59" s="8" t="s">
        <v>422</v>
      </c>
    </row>
    <row r="60" spans="1:1" x14ac:dyDescent="0.25">
      <c r="A60" s="8" t="s">
        <v>422</v>
      </c>
    </row>
    <row r="61" spans="1:1" x14ac:dyDescent="0.25">
      <c r="A61" s="8" t="s">
        <v>422</v>
      </c>
    </row>
    <row r="62" spans="1:1" x14ac:dyDescent="0.25">
      <c r="A62" s="8" t="s">
        <v>456</v>
      </c>
    </row>
    <row r="63" spans="1:1" x14ac:dyDescent="0.25">
      <c r="A63" s="8" t="s">
        <v>457</v>
      </c>
    </row>
    <row r="64" spans="1:1" x14ac:dyDescent="0.25">
      <c r="A64" s="8" t="s">
        <v>436</v>
      </c>
    </row>
    <row r="65" spans="1:1" x14ac:dyDescent="0.25">
      <c r="A65" s="8" t="s">
        <v>458</v>
      </c>
    </row>
    <row r="66" spans="1:1" x14ac:dyDescent="0.25">
      <c r="A66" s="8" t="s">
        <v>459</v>
      </c>
    </row>
    <row r="67" spans="1:1" x14ac:dyDescent="0.25">
      <c r="A67" s="8" t="s">
        <v>460</v>
      </c>
    </row>
    <row r="68" spans="1:1" x14ac:dyDescent="0.25">
      <c r="A68" s="8" t="s">
        <v>461</v>
      </c>
    </row>
    <row r="69" spans="1:1" ht="45" x14ac:dyDescent="0.25">
      <c r="A69" s="8" t="s">
        <v>462</v>
      </c>
    </row>
    <row r="70" spans="1:1" x14ac:dyDescent="0.25">
      <c r="A70" s="8" t="s">
        <v>463</v>
      </c>
    </row>
    <row r="71" spans="1:1" x14ac:dyDescent="0.25">
      <c r="A71" s="8" t="s">
        <v>464</v>
      </c>
    </row>
    <row r="72" spans="1:1" x14ac:dyDescent="0.25">
      <c r="A72" s="8" t="s">
        <v>437</v>
      </c>
    </row>
    <row r="73" spans="1:1" x14ac:dyDescent="0.25">
      <c r="A73" s="8" t="s">
        <v>417</v>
      </c>
    </row>
    <row r="74" spans="1:1" x14ac:dyDescent="0.25">
      <c r="A74" s="8" t="s">
        <v>465</v>
      </c>
    </row>
    <row r="75" spans="1:1" x14ac:dyDescent="0.25">
      <c r="A75" s="8" t="s">
        <v>423</v>
      </c>
    </row>
    <row r="76" spans="1:1" x14ac:dyDescent="0.25">
      <c r="A76" s="8" t="s">
        <v>466</v>
      </c>
    </row>
    <row r="77" spans="1:1" x14ac:dyDescent="0.25">
      <c r="A77" s="8" t="s">
        <v>467</v>
      </c>
    </row>
    <row r="78" spans="1:1" x14ac:dyDescent="0.25">
      <c r="A78" s="8" t="s">
        <v>449</v>
      </c>
    </row>
    <row r="79" spans="1:1" x14ac:dyDescent="0.25">
      <c r="A79" s="8" t="s">
        <v>468</v>
      </c>
    </row>
    <row r="80" spans="1:1" x14ac:dyDescent="0.25">
      <c r="A80" s="8" t="s">
        <v>469</v>
      </c>
    </row>
    <row r="81" spans="1:1" x14ac:dyDescent="0.25">
      <c r="A81" s="8" t="s">
        <v>470</v>
      </c>
    </row>
    <row r="82" spans="1:1" x14ac:dyDescent="0.25">
      <c r="A82" s="8" t="s">
        <v>471</v>
      </c>
    </row>
    <row r="83" spans="1:1" x14ac:dyDescent="0.25">
      <c r="A83" s="8" t="s">
        <v>472</v>
      </c>
    </row>
    <row r="84" spans="1:1" x14ac:dyDescent="0.25">
      <c r="A84" s="8" t="s">
        <v>473</v>
      </c>
    </row>
    <row r="85" spans="1:1" x14ac:dyDescent="0.25">
      <c r="A85" s="8" t="s">
        <v>474</v>
      </c>
    </row>
    <row r="86" spans="1:1" x14ac:dyDescent="0.25">
      <c r="A86" s="8" t="s">
        <v>472</v>
      </c>
    </row>
    <row r="87" spans="1:1" x14ac:dyDescent="0.25">
      <c r="A87" s="8" t="s">
        <v>422</v>
      </c>
    </row>
    <row r="88" spans="1:1" x14ac:dyDescent="0.25">
      <c r="A88" s="8" t="s">
        <v>426</v>
      </c>
    </row>
    <row r="89" spans="1:1" x14ac:dyDescent="0.25">
      <c r="A89" s="8" t="s">
        <v>425</v>
      </c>
    </row>
    <row r="90" spans="1:1" x14ac:dyDescent="0.25">
      <c r="A90" s="8" t="s">
        <v>422</v>
      </c>
    </row>
    <row r="91" spans="1:1" x14ac:dyDescent="0.25">
      <c r="A91" s="8" t="s">
        <v>445</v>
      </c>
    </row>
    <row r="92" spans="1:1" x14ac:dyDescent="0.25">
      <c r="A92" s="8" t="s">
        <v>475</v>
      </c>
    </row>
    <row r="93" spans="1:1" x14ac:dyDescent="0.25">
      <c r="A93" s="8" t="s">
        <v>476</v>
      </c>
    </row>
    <row r="94" spans="1:1" ht="30" x14ac:dyDescent="0.25">
      <c r="A94" s="8" t="s">
        <v>477</v>
      </c>
    </row>
    <row r="95" spans="1:1" x14ac:dyDescent="0.25">
      <c r="A95" s="8" t="s">
        <v>442</v>
      </c>
    </row>
    <row r="96" spans="1:1" x14ac:dyDescent="0.25">
      <c r="A96" s="8" t="s">
        <v>422</v>
      </c>
    </row>
    <row r="97" spans="1:1" x14ac:dyDescent="0.25">
      <c r="A97" s="8" t="s">
        <v>422</v>
      </c>
    </row>
    <row r="98" spans="1:1" x14ac:dyDescent="0.25">
      <c r="A98" s="8" t="s">
        <v>478</v>
      </c>
    </row>
    <row r="99" spans="1:1" x14ac:dyDescent="0.25">
      <c r="A99" s="8" t="s">
        <v>479</v>
      </c>
    </row>
    <row r="100" spans="1:1" ht="30" x14ac:dyDescent="0.25">
      <c r="A100" s="8" t="s">
        <v>480</v>
      </c>
    </row>
    <row r="101" spans="1:1" x14ac:dyDescent="0.25">
      <c r="A101" s="8" t="s">
        <v>481</v>
      </c>
    </row>
    <row r="102" spans="1:1" x14ac:dyDescent="0.25">
      <c r="A102" s="8" t="s">
        <v>482</v>
      </c>
    </row>
    <row r="103" spans="1:1" ht="45" x14ac:dyDescent="0.25">
      <c r="A103" s="8" t="s">
        <v>462</v>
      </c>
    </row>
    <row r="104" spans="1:1" x14ac:dyDescent="0.25">
      <c r="A104" s="8" t="s">
        <v>432</v>
      </c>
    </row>
    <row r="105" spans="1:1" x14ac:dyDescent="0.25">
      <c r="A105" s="8" t="s">
        <v>454</v>
      </c>
    </row>
    <row r="106" spans="1:1" x14ac:dyDescent="0.25">
      <c r="A106" s="8" t="s">
        <v>426</v>
      </c>
    </row>
    <row r="107" spans="1:1" x14ac:dyDescent="0.25">
      <c r="A107" s="8" t="s">
        <v>422</v>
      </c>
    </row>
    <row r="108" spans="1:1" x14ac:dyDescent="0.25">
      <c r="A108" s="8" t="s">
        <v>432</v>
      </c>
    </row>
    <row r="109" spans="1:1" x14ac:dyDescent="0.25">
      <c r="A109" s="8" t="s">
        <v>483</v>
      </c>
    </row>
    <row r="110" spans="1:1" x14ac:dyDescent="0.25">
      <c r="A110" s="8" t="s">
        <v>465</v>
      </c>
    </row>
    <row r="111" spans="1:1" ht="30" x14ac:dyDescent="0.25">
      <c r="A111" s="8" t="s">
        <v>484</v>
      </c>
    </row>
    <row r="112" spans="1:1" x14ac:dyDescent="0.25">
      <c r="A112" s="8" t="s">
        <v>485</v>
      </c>
    </row>
    <row r="113" spans="1:1" x14ac:dyDescent="0.25">
      <c r="A113" s="8" t="s">
        <v>486</v>
      </c>
    </row>
    <row r="114" spans="1:1" x14ac:dyDescent="0.25">
      <c r="A114" s="8" t="s">
        <v>422</v>
      </c>
    </row>
    <row r="115" spans="1:1" x14ac:dyDescent="0.25">
      <c r="A115" s="8" t="s">
        <v>487</v>
      </c>
    </row>
    <row r="116" spans="1:1" x14ac:dyDescent="0.25">
      <c r="A116" s="8" t="s">
        <v>469</v>
      </c>
    </row>
    <row r="117" spans="1:1" x14ac:dyDescent="0.25">
      <c r="A117" s="8" t="s">
        <v>465</v>
      </c>
    </row>
    <row r="118" spans="1:1" x14ac:dyDescent="0.25">
      <c r="A118" s="8" t="s">
        <v>488</v>
      </c>
    </row>
    <row r="119" spans="1:1" x14ac:dyDescent="0.25">
      <c r="A119" s="8" t="s">
        <v>422</v>
      </c>
    </row>
    <row r="120" spans="1:1" x14ac:dyDescent="0.25">
      <c r="A120" s="8" t="s">
        <v>449</v>
      </c>
    </row>
    <row r="121" spans="1:1" x14ac:dyDescent="0.25">
      <c r="A121" s="8" t="s">
        <v>470</v>
      </c>
    </row>
    <row r="122" spans="1:1" ht="30" x14ac:dyDescent="0.25">
      <c r="A122" s="8" t="s">
        <v>452</v>
      </c>
    </row>
    <row r="123" spans="1:1" x14ac:dyDescent="0.25">
      <c r="A123" s="8" t="s">
        <v>422</v>
      </c>
    </row>
    <row r="124" spans="1:1" x14ac:dyDescent="0.25">
      <c r="A124" s="8" t="s">
        <v>446</v>
      </c>
    </row>
    <row r="125" spans="1:1" x14ac:dyDescent="0.25">
      <c r="A125" s="8" t="s">
        <v>489</v>
      </c>
    </row>
    <row r="126" spans="1:1" x14ac:dyDescent="0.25">
      <c r="A126" s="8" t="s">
        <v>432</v>
      </c>
    </row>
    <row r="127" spans="1:1" x14ac:dyDescent="0.25">
      <c r="A127" s="8" t="s">
        <v>457</v>
      </c>
    </row>
    <row r="128" spans="1:1" x14ac:dyDescent="0.25">
      <c r="A128" s="8" t="s">
        <v>490</v>
      </c>
    </row>
    <row r="129" spans="1:1" x14ac:dyDescent="0.25">
      <c r="A129" s="8" t="s">
        <v>491</v>
      </c>
    </row>
    <row r="130" spans="1:1" x14ac:dyDescent="0.25">
      <c r="A130" s="8" t="s">
        <v>446</v>
      </c>
    </row>
    <row r="131" spans="1:1" x14ac:dyDescent="0.25">
      <c r="A131" s="8" t="s">
        <v>423</v>
      </c>
    </row>
    <row r="132" spans="1:1" x14ac:dyDescent="0.25">
      <c r="A132" s="8" t="s">
        <v>492</v>
      </c>
    </row>
    <row r="133" spans="1:1" x14ac:dyDescent="0.25">
      <c r="A133" s="8" t="s">
        <v>441</v>
      </c>
    </row>
    <row r="134" spans="1:1" x14ac:dyDescent="0.25">
      <c r="A134" s="8" t="s">
        <v>426</v>
      </c>
    </row>
    <row r="135" spans="1:1" x14ac:dyDescent="0.25">
      <c r="A135" s="8" t="s">
        <v>455</v>
      </c>
    </row>
    <row r="136" spans="1:1" x14ac:dyDescent="0.25">
      <c r="A136" s="8" t="s">
        <v>481</v>
      </c>
    </row>
    <row r="137" spans="1:1" x14ac:dyDescent="0.25">
      <c r="A137" s="8" t="s">
        <v>493</v>
      </c>
    </row>
    <row r="138" spans="1:1" x14ac:dyDescent="0.25">
      <c r="A138" s="8" t="s">
        <v>494</v>
      </c>
    </row>
    <row r="139" spans="1:1" x14ac:dyDescent="0.25">
      <c r="A139" s="8" t="s">
        <v>495</v>
      </c>
    </row>
    <row r="140" spans="1:1" x14ac:dyDescent="0.25">
      <c r="A140" s="8" t="s">
        <v>451</v>
      </c>
    </row>
    <row r="141" spans="1:1" x14ac:dyDescent="0.25">
      <c r="A141" s="8" t="s">
        <v>496</v>
      </c>
    </row>
    <row r="142" spans="1:1" ht="45" x14ac:dyDescent="0.25">
      <c r="A142" s="8" t="s">
        <v>497</v>
      </c>
    </row>
    <row r="143" spans="1:1" x14ac:dyDescent="0.25">
      <c r="A143" s="8" t="s">
        <v>498</v>
      </c>
    </row>
    <row r="144" spans="1:1" x14ac:dyDescent="0.25">
      <c r="A144" s="8" t="s">
        <v>449</v>
      </c>
    </row>
    <row r="145" spans="1:1" x14ac:dyDescent="0.25">
      <c r="A145" s="8" t="s">
        <v>475</v>
      </c>
    </row>
    <row r="146" spans="1:1" x14ac:dyDescent="0.25">
      <c r="A146" s="8" t="s">
        <v>437</v>
      </c>
    </row>
    <row r="147" spans="1:1" x14ac:dyDescent="0.25">
      <c r="A147" s="8" t="s">
        <v>499</v>
      </c>
    </row>
    <row r="148" spans="1:1" ht="30" x14ac:dyDescent="0.25">
      <c r="A148" s="8" t="s">
        <v>440</v>
      </c>
    </row>
    <row r="149" spans="1:1" x14ac:dyDescent="0.25">
      <c r="A149" s="8" t="s">
        <v>426</v>
      </c>
    </row>
    <row r="150" spans="1:1" x14ac:dyDescent="0.25">
      <c r="A150" s="8" t="s">
        <v>422</v>
      </c>
    </row>
    <row r="151" spans="1:1" x14ac:dyDescent="0.25">
      <c r="A151" s="8" t="s">
        <v>446</v>
      </c>
    </row>
    <row r="152" spans="1:1" x14ac:dyDescent="0.25">
      <c r="A152" s="8" t="s">
        <v>500</v>
      </c>
    </row>
    <row r="153" spans="1:1" x14ac:dyDescent="0.25">
      <c r="A153" s="8" t="s">
        <v>411</v>
      </c>
    </row>
    <row r="154" spans="1:1" x14ac:dyDescent="0.25">
      <c r="A154" s="8" t="s">
        <v>501</v>
      </c>
    </row>
    <row r="155" spans="1:1" x14ac:dyDescent="0.25">
      <c r="A155" s="8" t="s">
        <v>422</v>
      </c>
    </row>
    <row r="156" spans="1:1" x14ac:dyDescent="0.25">
      <c r="A156" s="8" t="s">
        <v>474</v>
      </c>
    </row>
    <row r="157" spans="1:1" x14ac:dyDescent="0.25">
      <c r="A157" s="8" t="s">
        <v>448</v>
      </c>
    </row>
    <row r="158" spans="1:1" ht="30" x14ac:dyDescent="0.25">
      <c r="A158" s="8" t="s">
        <v>430</v>
      </c>
    </row>
    <row r="159" spans="1:1" x14ac:dyDescent="0.25">
      <c r="A159" s="8" t="s">
        <v>502</v>
      </c>
    </row>
    <row r="160" spans="1:1" x14ac:dyDescent="0.25">
      <c r="A160" s="8" t="s">
        <v>438</v>
      </c>
    </row>
    <row r="161" spans="1:1" x14ac:dyDescent="0.25">
      <c r="A161" s="8" t="s">
        <v>503</v>
      </c>
    </row>
    <row r="162" spans="1:1" x14ac:dyDescent="0.25">
      <c r="A162" s="8" t="s">
        <v>490</v>
      </c>
    </row>
    <row r="163" spans="1:1" x14ac:dyDescent="0.25">
      <c r="A163" s="8" t="s">
        <v>504</v>
      </c>
    </row>
    <row r="164" spans="1:1" x14ac:dyDescent="0.25">
      <c r="A164" s="8" t="s">
        <v>483</v>
      </c>
    </row>
    <row r="165" spans="1:1" x14ac:dyDescent="0.25">
      <c r="A165" s="8" t="s">
        <v>505</v>
      </c>
    </row>
    <row r="166" spans="1:1" x14ac:dyDescent="0.25">
      <c r="A166" s="8" t="s">
        <v>506</v>
      </c>
    </row>
    <row r="167" spans="1:1" x14ac:dyDescent="0.25">
      <c r="A167" s="8" t="s">
        <v>507</v>
      </c>
    </row>
    <row r="168" spans="1:1" x14ac:dyDescent="0.25">
      <c r="A168" s="8" t="s">
        <v>426</v>
      </c>
    </row>
    <row r="169" spans="1:1" x14ac:dyDescent="0.25">
      <c r="A169" s="8" t="s">
        <v>426</v>
      </c>
    </row>
    <row r="170" spans="1:1" x14ac:dyDescent="0.25">
      <c r="A170" s="8" t="s">
        <v>508</v>
      </c>
    </row>
    <row r="171" spans="1:1" x14ac:dyDescent="0.25">
      <c r="A171" s="8" t="s">
        <v>447</v>
      </c>
    </row>
    <row r="172" spans="1:1" x14ac:dyDescent="0.25">
      <c r="A172" s="8" t="s">
        <v>449</v>
      </c>
    </row>
    <row r="173" spans="1:1" x14ac:dyDescent="0.25">
      <c r="A173" s="8" t="s">
        <v>438</v>
      </c>
    </row>
    <row r="174" spans="1:1" x14ac:dyDescent="0.25">
      <c r="A174" s="8" t="s">
        <v>470</v>
      </c>
    </row>
    <row r="175" spans="1:1" x14ac:dyDescent="0.25">
      <c r="A175" s="8" t="s">
        <v>426</v>
      </c>
    </row>
    <row r="176" spans="1:1" x14ac:dyDescent="0.25">
      <c r="A176" s="8" t="s">
        <v>509</v>
      </c>
    </row>
    <row r="177" spans="1:1" x14ac:dyDescent="0.25">
      <c r="A177" s="8" t="s">
        <v>468</v>
      </c>
    </row>
    <row r="178" spans="1:1" x14ac:dyDescent="0.25">
      <c r="A178" s="8" t="s">
        <v>510</v>
      </c>
    </row>
    <row r="179" spans="1:1" x14ac:dyDescent="0.25">
      <c r="A179" s="8" t="s">
        <v>469</v>
      </c>
    </row>
    <row r="180" spans="1:1" ht="30" x14ac:dyDescent="0.25">
      <c r="A180" s="8" t="s">
        <v>511</v>
      </c>
    </row>
    <row r="181" spans="1:1" x14ac:dyDescent="0.25">
      <c r="A181" s="8" t="s">
        <v>438</v>
      </c>
    </row>
    <row r="182" spans="1:1" x14ac:dyDescent="0.25">
      <c r="A182" s="8" t="s">
        <v>512</v>
      </c>
    </row>
    <row r="183" spans="1:1" x14ac:dyDescent="0.25">
      <c r="A183" s="8" t="s">
        <v>446</v>
      </c>
    </row>
    <row r="184" spans="1:1" ht="30" x14ac:dyDescent="0.25">
      <c r="A184" s="8" t="s">
        <v>430</v>
      </c>
    </row>
    <row r="185" spans="1:1" x14ac:dyDescent="0.25">
      <c r="A185" s="8" t="s">
        <v>513</v>
      </c>
    </row>
    <row r="186" spans="1:1" x14ac:dyDescent="0.25">
      <c r="A186" s="8" t="s">
        <v>446</v>
      </c>
    </row>
    <row r="187" spans="1:1" x14ac:dyDescent="0.25">
      <c r="A187" s="8" t="s">
        <v>429</v>
      </c>
    </row>
    <row r="188" spans="1:1" x14ac:dyDescent="0.25">
      <c r="A188" s="8" t="s">
        <v>486</v>
      </c>
    </row>
    <row r="189" spans="1:1" x14ac:dyDescent="0.25">
      <c r="A189" s="8" t="s">
        <v>514</v>
      </c>
    </row>
    <row r="190" spans="1:1" ht="30" x14ac:dyDescent="0.25">
      <c r="A190" s="8" t="s">
        <v>477</v>
      </c>
    </row>
    <row r="191" spans="1:1" x14ac:dyDescent="0.25">
      <c r="A191" s="8" t="s">
        <v>509</v>
      </c>
    </row>
    <row r="192" spans="1:1" x14ac:dyDescent="0.25">
      <c r="A192" s="8" t="s">
        <v>465</v>
      </c>
    </row>
    <row r="193" spans="1:1" x14ac:dyDescent="0.25">
      <c r="A193" s="8" t="s">
        <v>515</v>
      </c>
    </row>
    <row r="194" spans="1:1" x14ac:dyDescent="0.25">
      <c r="A194" s="8" t="s">
        <v>422</v>
      </c>
    </row>
    <row r="195" spans="1:1" x14ac:dyDescent="0.25">
      <c r="A195" s="8" t="s">
        <v>506</v>
      </c>
    </row>
    <row r="196" spans="1:1" x14ac:dyDescent="0.25">
      <c r="A196" s="8" t="s">
        <v>502</v>
      </c>
    </row>
    <row r="197" spans="1:1" x14ac:dyDescent="0.25">
      <c r="A197" s="8" t="s">
        <v>491</v>
      </c>
    </row>
    <row r="198" spans="1:1" x14ac:dyDescent="0.25">
      <c r="A198" s="8" t="s">
        <v>516</v>
      </c>
    </row>
    <row r="199" spans="1:1" x14ac:dyDescent="0.25">
      <c r="A199" s="8" t="s">
        <v>517</v>
      </c>
    </row>
    <row r="200" spans="1:1" x14ac:dyDescent="0.25">
      <c r="A200" s="8" t="s">
        <v>417</v>
      </c>
    </row>
    <row r="201" spans="1:1" x14ac:dyDescent="0.25">
      <c r="A201" s="8" t="s">
        <v>516</v>
      </c>
    </row>
    <row r="202" spans="1:1" x14ac:dyDescent="0.25">
      <c r="A202" s="8" t="s">
        <v>451</v>
      </c>
    </row>
    <row r="203" spans="1:1" ht="75" x14ac:dyDescent="0.25">
      <c r="A203" s="8" t="s">
        <v>518</v>
      </c>
    </row>
    <row r="204" spans="1:1" x14ac:dyDescent="0.25">
      <c r="A204" s="8" t="s">
        <v>519</v>
      </c>
    </row>
    <row r="205" spans="1:1" x14ac:dyDescent="0.25">
      <c r="A205" s="8" t="s">
        <v>449</v>
      </c>
    </row>
    <row r="206" spans="1:1" x14ac:dyDescent="0.25">
      <c r="A206" s="8" t="s">
        <v>520</v>
      </c>
    </row>
    <row r="207" spans="1:1" ht="45" x14ac:dyDescent="0.25">
      <c r="A207" s="8" t="s">
        <v>462</v>
      </c>
    </row>
    <row r="208" spans="1:1" x14ac:dyDescent="0.25">
      <c r="A208" s="8" t="s">
        <v>521</v>
      </c>
    </row>
    <row r="209" spans="1:1" x14ac:dyDescent="0.25">
      <c r="A209" s="8" t="s">
        <v>522</v>
      </c>
    </row>
    <row r="210" spans="1:1" x14ac:dyDescent="0.25">
      <c r="A210" s="8" t="s">
        <v>523</v>
      </c>
    </row>
    <row r="211" spans="1:1" x14ac:dyDescent="0.25">
      <c r="A211" s="8" t="s">
        <v>524</v>
      </c>
    </row>
    <row r="212" spans="1:1" x14ac:dyDescent="0.25">
      <c r="A212" s="8" t="s">
        <v>425</v>
      </c>
    </row>
    <row r="213" spans="1:1" x14ac:dyDescent="0.25">
      <c r="A213" s="8" t="s">
        <v>525</v>
      </c>
    </row>
    <row r="214" spans="1:1" x14ac:dyDescent="0.25">
      <c r="A214" s="8" t="s">
        <v>422</v>
      </c>
    </row>
    <row r="215" spans="1:1" x14ac:dyDescent="0.25">
      <c r="A215" s="8" t="s">
        <v>526</v>
      </c>
    </row>
    <row r="216" spans="1:1" x14ac:dyDescent="0.25">
      <c r="A216" s="8" t="s">
        <v>506</v>
      </c>
    </row>
    <row r="217" spans="1:1" x14ac:dyDescent="0.25">
      <c r="A217" s="8" t="s">
        <v>527</v>
      </c>
    </row>
    <row r="218" spans="1:1" x14ac:dyDescent="0.25">
      <c r="A218" s="8" t="s">
        <v>472</v>
      </c>
    </row>
    <row r="219" spans="1:1" x14ac:dyDescent="0.25">
      <c r="A219" s="8" t="s">
        <v>422</v>
      </c>
    </row>
    <row r="220" spans="1:1" x14ac:dyDescent="0.25">
      <c r="A220" s="8" t="s">
        <v>422</v>
      </c>
    </row>
    <row r="221" spans="1:1" x14ac:dyDescent="0.25">
      <c r="A221" s="8" t="s">
        <v>432</v>
      </c>
    </row>
    <row r="222" spans="1:1" x14ac:dyDescent="0.25">
      <c r="A222" s="8" t="s">
        <v>467</v>
      </c>
    </row>
    <row r="223" spans="1:1" x14ac:dyDescent="0.25">
      <c r="A223" s="8" t="s">
        <v>422</v>
      </c>
    </row>
    <row r="224" spans="1:1" x14ac:dyDescent="0.25">
      <c r="A224" s="8" t="s">
        <v>449</v>
      </c>
    </row>
    <row r="225" spans="1:1" x14ac:dyDescent="0.25">
      <c r="A225" s="8" t="s">
        <v>426</v>
      </c>
    </row>
    <row r="226" spans="1:1" ht="30" x14ac:dyDescent="0.25">
      <c r="A226" s="8" t="s">
        <v>444</v>
      </c>
    </row>
    <row r="227" spans="1:1" x14ac:dyDescent="0.25">
      <c r="A227" s="8" t="s">
        <v>502</v>
      </c>
    </row>
    <row r="228" spans="1:1" x14ac:dyDescent="0.25">
      <c r="A228" s="8" t="s">
        <v>508</v>
      </c>
    </row>
    <row r="229" spans="1:1" x14ac:dyDescent="0.25">
      <c r="A229" s="8" t="s">
        <v>472</v>
      </c>
    </row>
    <row r="230" spans="1:1" x14ac:dyDescent="0.25">
      <c r="A230" s="8" t="s">
        <v>417</v>
      </c>
    </row>
    <row r="231" spans="1:1" x14ac:dyDescent="0.25">
      <c r="A231" s="8" t="s">
        <v>425</v>
      </c>
    </row>
    <row r="232" spans="1:1" x14ac:dyDescent="0.25">
      <c r="A232" s="8" t="s">
        <v>422</v>
      </c>
    </row>
    <row r="233" spans="1:1" x14ac:dyDescent="0.25">
      <c r="A233" s="8" t="s">
        <v>528</v>
      </c>
    </row>
    <row r="234" spans="1:1" x14ac:dyDescent="0.25">
      <c r="A234" s="8" t="s">
        <v>422</v>
      </c>
    </row>
    <row r="235" spans="1:1" x14ac:dyDescent="0.25">
      <c r="A235" s="8" t="s">
        <v>422</v>
      </c>
    </row>
    <row r="236" spans="1:1" x14ac:dyDescent="0.25">
      <c r="A236" s="8" t="s">
        <v>481</v>
      </c>
    </row>
    <row r="237" spans="1:1" ht="45" x14ac:dyDescent="0.25">
      <c r="A237" s="8" t="s">
        <v>462</v>
      </c>
    </row>
    <row r="238" spans="1:1" x14ac:dyDescent="0.25">
      <c r="A238" s="8" t="s">
        <v>422</v>
      </c>
    </row>
    <row r="239" spans="1:1" x14ac:dyDescent="0.25">
      <c r="A239" s="8" t="s">
        <v>474</v>
      </c>
    </row>
    <row r="240" spans="1:1" x14ac:dyDescent="0.25">
      <c r="A240" s="8" t="s">
        <v>426</v>
      </c>
    </row>
    <row r="241" spans="1:1" ht="30" x14ac:dyDescent="0.25">
      <c r="A241" s="8" t="s">
        <v>430</v>
      </c>
    </row>
    <row r="242" spans="1:1" x14ac:dyDescent="0.25">
      <c r="A242" s="8" t="s">
        <v>529</v>
      </c>
    </row>
    <row r="243" spans="1:1" x14ac:dyDescent="0.25">
      <c r="A243" s="8" t="s">
        <v>422</v>
      </c>
    </row>
    <row r="244" spans="1:1" x14ac:dyDescent="0.25">
      <c r="A244" s="8" t="s">
        <v>530</v>
      </c>
    </row>
    <row r="245" spans="1:1" x14ac:dyDescent="0.25">
      <c r="A245" s="8" t="s">
        <v>465</v>
      </c>
    </row>
    <row r="246" spans="1:1" x14ac:dyDescent="0.25">
      <c r="A246" s="8" t="s">
        <v>496</v>
      </c>
    </row>
    <row r="247" spans="1:1" x14ac:dyDescent="0.25">
      <c r="A247" s="8" t="s">
        <v>531</v>
      </c>
    </row>
    <row r="248" spans="1:1" x14ac:dyDescent="0.25">
      <c r="A248" s="8" t="s">
        <v>532</v>
      </c>
    </row>
    <row r="249" spans="1:1" x14ac:dyDescent="0.25">
      <c r="A249" s="8" t="s">
        <v>426</v>
      </c>
    </row>
    <row r="250" spans="1:1" x14ac:dyDescent="0.25">
      <c r="A250" s="8" t="s">
        <v>426</v>
      </c>
    </row>
    <row r="251" spans="1:1" x14ac:dyDescent="0.25">
      <c r="A251" s="8" t="s">
        <v>533</v>
      </c>
    </row>
    <row r="252" spans="1:1" x14ac:dyDescent="0.25">
      <c r="A252" s="8" t="s">
        <v>417</v>
      </c>
    </row>
    <row r="253" spans="1:1" x14ac:dyDescent="0.25">
      <c r="A253" s="8" t="s">
        <v>479</v>
      </c>
    </row>
    <row r="254" spans="1:1" x14ac:dyDescent="0.25">
      <c r="A254" s="8" t="s">
        <v>442</v>
      </c>
    </row>
    <row r="255" spans="1:1" x14ac:dyDescent="0.25">
      <c r="A255" s="8" t="s">
        <v>472</v>
      </c>
    </row>
    <row r="256" spans="1:1" x14ac:dyDescent="0.25">
      <c r="A256" s="8" t="s">
        <v>534</v>
      </c>
    </row>
    <row r="257" spans="1:1" x14ac:dyDescent="0.25">
      <c r="A257" s="8" t="s">
        <v>535</v>
      </c>
    </row>
    <row r="258" spans="1:1" ht="45" x14ac:dyDescent="0.25">
      <c r="A258" s="8" t="s">
        <v>536</v>
      </c>
    </row>
    <row r="259" spans="1:1" x14ac:dyDescent="0.25">
      <c r="A259" s="8" t="s">
        <v>488</v>
      </c>
    </row>
    <row r="260" spans="1:1" x14ac:dyDescent="0.25">
      <c r="A260" s="8" t="s">
        <v>493</v>
      </c>
    </row>
    <row r="261" spans="1:1" x14ac:dyDescent="0.25">
      <c r="A261" s="8" t="s">
        <v>422</v>
      </c>
    </row>
    <row r="262" spans="1:1" ht="45" x14ac:dyDescent="0.25">
      <c r="A262" s="8" t="s">
        <v>536</v>
      </c>
    </row>
    <row r="263" spans="1:1" x14ac:dyDescent="0.25">
      <c r="A263" s="8" t="s">
        <v>421</v>
      </c>
    </row>
    <row r="264" spans="1:1" x14ac:dyDescent="0.25">
      <c r="A264" s="8" t="s">
        <v>537</v>
      </c>
    </row>
    <row r="265" spans="1:1" x14ac:dyDescent="0.25">
      <c r="A265" s="8" t="s">
        <v>535</v>
      </c>
    </row>
    <row r="266" spans="1:1" x14ac:dyDescent="0.25">
      <c r="A266" s="8" t="s">
        <v>538</v>
      </c>
    </row>
    <row r="267" spans="1:1" x14ac:dyDescent="0.25">
      <c r="A267" s="8" t="s">
        <v>539</v>
      </c>
    </row>
    <row r="268" spans="1:1" x14ac:dyDescent="0.25">
      <c r="A268" s="8" t="s">
        <v>540</v>
      </c>
    </row>
    <row r="269" spans="1:1" x14ac:dyDescent="0.25">
      <c r="A269" s="8" t="s">
        <v>472</v>
      </c>
    </row>
    <row r="270" spans="1:1" x14ac:dyDescent="0.25">
      <c r="A270" s="8" t="s">
        <v>521</v>
      </c>
    </row>
    <row r="271" spans="1:1" x14ac:dyDescent="0.25">
      <c r="A271" s="8" t="s">
        <v>500</v>
      </c>
    </row>
    <row r="272" spans="1:1" ht="30" x14ac:dyDescent="0.25">
      <c r="A272" s="8" t="s">
        <v>444</v>
      </c>
    </row>
    <row r="273" spans="1:1" x14ac:dyDescent="0.25">
      <c r="A273" s="8" t="s">
        <v>541</v>
      </c>
    </row>
    <row r="274" spans="1:1" x14ac:dyDescent="0.25">
      <c r="A274" s="8" t="s">
        <v>496</v>
      </c>
    </row>
    <row r="275" spans="1:1" x14ac:dyDescent="0.25">
      <c r="A275" s="8" t="s">
        <v>542</v>
      </c>
    </row>
    <row r="276" spans="1:1" x14ac:dyDescent="0.25">
      <c r="A276" s="8" t="s">
        <v>490</v>
      </c>
    </row>
    <row r="277" spans="1:1" x14ac:dyDescent="0.25">
      <c r="A277" s="8" t="s">
        <v>436</v>
      </c>
    </row>
    <row r="278" spans="1:1" x14ac:dyDescent="0.25">
      <c r="A278" s="8" t="s">
        <v>422</v>
      </c>
    </row>
    <row r="279" spans="1:1" x14ac:dyDescent="0.25">
      <c r="A279" s="8" t="s">
        <v>422</v>
      </c>
    </row>
    <row r="280" spans="1:1" x14ac:dyDescent="0.25">
      <c r="A280" s="8" t="s">
        <v>543</v>
      </c>
    </row>
    <row r="281" spans="1:1" x14ac:dyDescent="0.25">
      <c r="A281" s="8" t="s">
        <v>490</v>
      </c>
    </row>
    <row r="282" spans="1:1" x14ac:dyDescent="0.25">
      <c r="A282" s="8" t="s">
        <v>470</v>
      </c>
    </row>
    <row r="283" spans="1:1" x14ac:dyDescent="0.25">
      <c r="A283" s="8" t="s">
        <v>422</v>
      </c>
    </row>
    <row r="284" spans="1:1" x14ac:dyDescent="0.25">
      <c r="A284" s="8" t="s">
        <v>432</v>
      </c>
    </row>
    <row r="285" spans="1:1" x14ac:dyDescent="0.25">
      <c r="A285" s="8" t="s">
        <v>544</v>
      </c>
    </row>
    <row r="286" spans="1:1" x14ac:dyDescent="0.25">
      <c r="A286" s="8" t="s">
        <v>425</v>
      </c>
    </row>
    <row r="287" spans="1:1" x14ac:dyDescent="0.25">
      <c r="A287" s="8" t="s">
        <v>545</v>
      </c>
    </row>
    <row r="288" spans="1:1" ht="30" x14ac:dyDescent="0.25">
      <c r="A288" s="8" t="s">
        <v>546</v>
      </c>
    </row>
    <row r="289" spans="1:1" x14ac:dyDescent="0.25">
      <c r="A289" s="8" t="s">
        <v>465</v>
      </c>
    </row>
    <row r="290" spans="1:1" x14ac:dyDescent="0.25">
      <c r="A290" s="8" t="s">
        <v>502</v>
      </c>
    </row>
    <row r="291" spans="1:1" x14ac:dyDescent="0.25">
      <c r="A291" s="8" t="s">
        <v>423</v>
      </c>
    </row>
    <row r="292" spans="1:1" x14ac:dyDescent="0.25">
      <c r="A292" s="8" t="s">
        <v>481</v>
      </c>
    </row>
    <row r="293" spans="1:1" x14ac:dyDescent="0.25">
      <c r="A293" s="8" t="s">
        <v>547</v>
      </c>
    </row>
    <row r="294" spans="1:1" x14ac:dyDescent="0.25">
      <c r="A294" s="8" t="s">
        <v>426</v>
      </c>
    </row>
    <row r="295" spans="1:1" x14ac:dyDescent="0.25">
      <c r="A295" s="8" t="s">
        <v>548</v>
      </c>
    </row>
    <row r="296" spans="1:1" x14ac:dyDescent="0.25">
      <c r="A296" s="8" t="s">
        <v>475</v>
      </c>
    </row>
    <row r="297" spans="1:1" x14ac:dyDescent="0.25">
      <c r="A297" s="8" t="s">
        <v>549</v>
      </c>
    </row>
    <row r="298" spans="1:1" x14ac:dyDescent="0.25">
      <c r="A298" s="8" t="s">
        <v>550</v>
      </c>
    </row>
    <row r="299" spans="1:1" x14ac:dyDescent="0.25">
      <c r="A299" s="8" t="s">
        <v>442</v>
      </c>
    </row>
    <row r="300" spans="1:1" ht="30" x14ac:dyDescent="0.25">
      <c r="A300" s="8" t="s">
        <v>430</v>
      </c>
    </row>
    <row r="301" spans="1:1" x14ac:dyDescent="0.25">
      <c r="A301" s="8" t="s">
        <v>432</v>
      </c>
    </row>
    <row r="302" spans="1:1" x14ac:dyDescent="0.25">
      <c r="A302" s="8" t="s">
        <v>421</v>
      </c>
    </row>
    <row r="303" spans="1:1" x14ac:dyDescent="0.25">
      <c r="A303" s="8" t="s">
        <v>454</v>
      </c>
    </row>
    <row r="304" spans="1:1" x14ac:dyDescent="0.25">
      <c r="A304" s="8" t="s">
        <v>551</v>
      </c>
    </row>
    <row r="305" spans="1:1" x14ac:dyDescent="0.25">
      <c r="A305" s="8" t="s">
        <v>498</v>
      </c>
    </row>
    <row r="306" spans="1:1" x14ac:dyDescent="0.25">
      <c r="A306" s="8" t="s">
        <v>481</v>
      </c>
    </row>
    <row r="307" spans="1:1" x14ac:dyDescent="0.25">
      <c r="A307" s="8" t="s">
        <v>552</v>
      </c>
    </row>
    <row r="308" spans="1:1" x14ac:dyDescent="0.25">
      <c r="A308" s="8" t="s">
        <v>454</v>
      </c>
    </row>
    <row r="309" spans="1:1" ht="45" x14ac:dyDescent="0.25">
      <c r="A309" s="8" t="s">
        <v>462</v>
      </c>
    </row>
    <row r="310" spans="1:1" x14ac:dyDescent="0.25">
      <c r="A310" s="8" t="s">
        <v>553</v>
      </c>
    </row>
    <row r="311" spans="1:1" x14ac:dyDescent="0.25">
      <c r="A311" s="8" t="s">
        <v>554</v>
      </c>
    </row>
    <row r="312" spans="1:1" x14ac:dyDescent="0.25">
      <c r="A312" s="8" t="s">
        <v>432</v>
      </c>
    </row>
    <row r="313" spans="1:1" x14ac:dyDescent="0.25">
      <c r="A313" s="8" t="s">
        <v>555</v>
      </c>
    </row>
    <row r="314" spans="1:1" x14ac:dyDescent="0.25">
      <c r="A314" s="8" t="s">
        <v>465</v>
      </c>
    </row>
    <row r="315" spans="1:1" x14ac:dyDescent="0.25">
      <c r="A315" s="8" t="s">
        <v>460</v>
      </c>
    </row>
    <row r="316" spans="1:1" x14ac:dyDescent="0.25">
      <c r="A316" s="8" t="s">
        <v>460</v>
      </c>
    </row>
    <row r="317" spans="1:1" x14ac:dyDescent="0.25">
      <c r="A317" s="8" t="s">
        <v>556</v>
      </c>
    </row>
    <row r="318" spans="1:1" ht="30" x14ac:dyDescent="0.25">
      <c r="A318" s="8" t="s">
        <v>557</v>
      </c>
    </row>
    <row r="319" spans="1:1" x14ac:dyDescent="0.25">
      <c r="A319" s="8" t="s">
        <v>527</v>
      </c>
    </row>
    <row r="320" spans="1:1" x14ac:dyDescent="0.25">
      <c r="A320" s="8" t="s">
        <v>465</v>
      </c>
    </row>
    <row r="321" spans="1:1" x14ac:dyDescent="0.25">
      <c r="A321" s="8" t="s">
        <v>422</v>
      </c>
    </row>
    <row r="322" spans="1:1" x14ac:dyDescent="0.25">
      <c r="A322" s="8" t="s">
        <v>454</v>
      </c>
    </row>
    <row r="323" spans="1:1" x14ac:dyDescent="0.25">
      <c r="A323" s="8" t="s">
        <v>423</v>
      </c>
    </row>
    <row r="324" spans="1:1" x14ac:dyDescent="0.25">
      <c r="A324" s="8" t="s">
        <v>470</v>
      </c>
    </row>
    <row r="325" spans="1:1" x14ac:dyDescent="0.25">
      <c r="A325" s="8" t="s">
        <v>490</v>
      </c>
    </row>
    <row r="326" spans="1:1" x14ac:dyDescent="0.25">
      <c r="A326" s="8" t="s">
        <v>558</v>
      </c>
    </row>
    <row r="327" spans="1:1" x14ac:dyDescent="0.25">
      <c r="A327" s="8" t="s">
        <v>559</v>
      </c>
    </row>
    <row r="328" spans="1:1" x14ac:dyDescent="0.25">
      <c r="A328" s="8" t="s">
        <v>560</v>
      </c>
    </row>
    <row r="329" spans="1:1" x14ac:dyDescent="0.25">
      <c r="A329" s="8" t="s">
        <v>561</v>
      </c>
    </row>
    <row r="330" spans="1:1" ht="45" x14ac:dyDescent="0.25">
      <c r="A330" s="8" t="s">
        <v>424</v>
      </c>
    </row>
    <row r="331" spans="1:1" x14ac:dyDescent="0.25">
      <c r="A331" s="8" t="s">
        <v>560</v>
      </c>
    </row>
    <row r="332" spans="1:1" x14ac:dyDescent="0.25">
      <c r="A332" s="8" t="s">
        <v>441</v>
      </c>
    </row>
    <row r="333" spans="1:1" x14ac:dyDescent="0.25">
      <c r="A333" s="8" t="s">
        <v>519</v>
      </c>
    </row>
    <row r="334" spans="1:1" x14ac:dyDescent="0.25">
      <c r="A334" s="8" t="s">
        <v>562</v>
      </c>
    </row>
    <row r="335" spans="1:1" x14ac:dyDescent="0.25">
      <c r="A335" s="8" t="s">
        <v>438</v>
      </c>
    </row>
    <row r="336" spans="1:1" x14ac:dyDescent="0.25">
      <c r="A336" s="8" t="s">
        <v>563</v>
      </c>
    </row>
    <row r="337" spans="1:1" x14ac:dyDescent="0.25">
      <c r="A337" s="8" t="s">
        <v>564</v>
      </c>
    </row>
    <row r="338" spans="1:1" x14ac:dyDescent="0.25">
      <c r="A338" s="8" t="s">
        <v>435</v>
      </c>
    </row>
    <row r="339" spans="1:1" x14ac:dyDescent="0.25">
      <c r="A339" s="8" t="s">
        <v>411</v>
      </c>
    </row>
    <row r="340" spans="1:1" x14ac:dyDescent="0.25">
      <c r="A340" s="8" t="s">
        <v>515</v>
      </c>
    </row>
    <row r="341" spans="1:1" x14ac:dyDescent="0.25">
      <c r="A341" s="8" t="s">
        <v>470</v>
      </c>
    </row>
    <row r="342" spans="1:1" x14ac:dyDescent="0.25">
      <c r="A342" s="8" t="s">
        <v>565</v>
      </c>
    </row>
    <row r="343" spans="1:1" x14ac:dyDescent="0.25">
      <c r="A343" s="8" t="s">
        <v>565</v>
      </c>
    </row>
    <row r="344" spans="1:1" x14ac:dyDescent="0.25">
      <c r="A344" s="8" t="s">
        <v>470</v>
      </c>
    </row>
    <row r="345" spans="1:1" x14ac:dyDescent="0.25">
      <c r="A345" s="8" t="s">
        <v>465</v>
      </c>
    </row>
    <row r="346" spans="1:1" x14ac:dyDescent="0.25">
      <c r="A346" s="8" t="s">
        <v>533</v>
      </c>
    </row>
    <row r="347" spans="1:1" x14ac:dyDescent="0.25">
      <c r="A347" s="8" t="s">
        <v>566</v>
      </c>
    </row>
    <row r="348" spans="1:1" x14ac:dyDescent="0.25">
      <c r="A348" s="8" t="s">
        <v>567</v>
      </c>
    </row>
    <row r="349" spans="1:1" x14ac:dyDescent="0.25">
      <c r="A349" s="8" t="s">
        <v>457</v>
      </c>
    </row>
    <row r="350" spans="1:1" x14ac:dyDescent="0.25">
      <c r="A350" s="8" t="s">
        <v>425</v>
      </c>
    </row>
    <row r="351" spans="1:1" ht="30" x14ac:dyDescent="0.25">
      <c r="A351" s="8" t="s">
        <v>444</v>
      </c>
    </row>
    <row r="352" spans="1:1" x14ac:dyDescent="0.25">
      <c r="A352" s="8" t="s">
        <v>470</v>
      </c>
    </row>
    <row r="353" spans="1:1" x14ac:dyDescent="0.25">
      <c r="A353" s="8" t="s">
        <v>474</v>
      </c>
    </row>
    <row r="354" spans="1:1" x14ac:dyDescent="0.25">
      <c r="A354" s="8" t="s">
        <v>531</v>
      </c>
    </row>
    <row r="355" spans="1:1" x14ac:dyDescent="0.25">
      <c r="A355" s="8" t="s">
        <v>568</v>
      </c>
    </row>
    <row r="356" spans="1:1" x14ac:dyDescent="0.25">
      <c r="A356" s="8" t="s">
        <v>465</v>
      </c>
    </row>
    <row r="357" spans="1:1" ht="30" x14ac:dyDescent="0.25">
      <c r="A357" s="8" t="s">
        <v>430</v>
      </c>
    </row>
    <row r="358" spans="1:1" x14ac:dyDescent="0.25">
      <c r="A358" s="8" t="s">
        <v>449</v>
      </c>
    </row>
    <row r="359" spans="1:1" x14ac:dyDescent="0.25">
      <c r="A359" s="8" t="s">
        <v>438</v>
      </c>
    </row>
    <row r="360" spans="1:1" x14ac:dyDescent="0.25">
      <c r="A360" s="8" t="s">
        <v>470</v>
      </c>
    </row>
    <row r="361" spans="1:1" x14ac:dyDescent="0.25">
      <c r="A361" s="8" t="s">
        <v>446</v>
      </c>
    </row>
    <row r="362" spans="1:1" x14ac:dyDescent="0.25">
      <c r="A362" s="8" t="s">
        <v>449</v>
      </c>
    </row>
    <row r="363" spans="1:1" x14ac:dyDescent="0.25">
      <c r="A363" s="8" t="s">
        <v>569</v>
      </c>
    </row>
    <row r="364" spans="1:1" x14ac:dyDescent="0.25">
      <c r="A364" s="8" t="s">
        <v>500</v>
      </c>
    </row>
    <row r="365" spans="1:1" x14ac:dyDescent="0.25">
      <c r="A365" s="8" t="s">
        <v>570</v>
      </c>
    </row>
    <row r="366" spans="1:1" x14ac:dyDescent="0.25">
      <c r="A366" s="8" t="s">
        <v>454</v>
      </c>
    </row>
    <row r="367" spans="1:1" x14ac:dyDescent="0.25">
      <c r="A367" s="8" t="s">
        <v>571</v>
      </c>
    </row>
    <row r="368" spans="1:1" x14ac:dyDescent="0.25">
      <c r="A368" s="8" t="s">
        <v>572</v>
      </c>
    </row>
    <row r="369" spans="1:1" x14ac:dyDescent="0.25">
      <c r="A369" s="8" t="s">
        <v>470</v>
      </c>
    </row>
    <row r="370" spans="1:1" x14ac:dyDescent="0.25">
      <c r="A370" s="8" t="s">
        <v>417</v>
      </c>
    </row>
    <row r="371" spans="1:1" x14ac:dyDescent="0.25">
      <c r="A371" s="8" t="s">
        <v>426</v>
      </c>
    </row>
    <row r="372" spans="1:1" x14ac:dyDescent="0.25">
      <c r="A372" s="8" t="s">
        <v>521</v>
      </c>
    </row>
    <row r="373" spans="1:1" x14ac:dyDescent="0.25">
      <c r="A373" s="8" t="s">
        <v>422</v>
      </c>
    </row>
    <row r="374" spans="1:1" x14ac:dyDescent="0.25">
      <c r="A374" s="8" t="s">
        <v>573</v>
      </c>
    </row>
    <row r="375" spans="1:1" x14ac:dyDescent="0.25">
      <c r="A375" s="8" t="s">
        <v>422</v>
      </c>
    </row>
    <row r="376" spans="1:1" x14ac:dyDescent="0.25">
      <c r="A376" s="8" t="s">
        <v>454</v>
      </c>
    </row>
    <row r="377" spans="1:1" x14ac:dyDescent="0.25">
      <c r="A377" s="8" t="s">
        <v>474</v>
      </c>
    </row>
    <row r="378" spans="1:1" x14ac:dyDescent="0.25">
      <c r="A378" s="8" t="s">
        <v>574</v>
      </c>
    </row>
    <row r="379" spans="1:1" x14ac:dyDescent="0.25">
      <c r="A379" s="8" t="s">
        <v>575</v>
      </c>
    </row>
    <row r="380" spans="1:1" x14ac:dyDescent="0.25">
      <c r="A380" s="8" t="s">
        <v>474</v>
      </c>
    </row>
    <row r="381" spans="1:1" ht="30" x14ac:dyDescent="0.25">
      <c r="A381" s="8" t="s">
        <v>576</v>
      </c>
    </row>
    <row r="382" spans="1:1" x14ac:dyDescent="0.25">
      <c r="A382" s="8" t="s">
        <v>457</v>
      </c>
    </row>
    <row r="383" spans="1:1" x14ac:dyDescent="0.25">
      <c r="A383" s="8" t="s">
        <v>577</v>
      </c>
    </row>
    <row r="384" spans="1:1" x14ac:dyDescent="0.25">
      <c r="A384" s="8" t="s">
        <v>421</v>
      </c>
    </row>
    <row r="385" spans="1:1" x14ac:dyDescent="0.25">
      <c r="A385" s="8" t="s">
        <v>578</v>
      </c>
    </row>
    <row r="386" spans="1:1" x14ac:dyDescent="0.25">
      <c r="A386" s="8" t="s">
        <v>579</v>
      </c>
    </row>
    <row r="387" spans="1:1" x14ac:dyDescent="0.25">
      <c r="A387" s="8" t="s">
        <v>580</v>
      </c>
    </row>
    <row r="388" spans="1:1" ht="45" x14ac:dyDescent="0.25">
      <c r="A388" s="8" t="s">
        <v>462</v>
      </c>
    </row>
    <row r="389" spans="1:1" x14ac:dyDescent="0.25">
      <c r="A389" s="8" t="s">
        <v>475</v>
      </c>
    </row>
    <row r="390" spans="1:1" x14ac:dyDescent="0.25">
      <c r="A390" s="8" t="s">
        <v>506</v>
      </c>
    </row>
    <row r="391" spans="1:1" x14ac:dyDescent="0.25">
      <c r="A391" s="8" t="s">
        <v>559</v>
      </c>
    </row>
    <row r="392" spans="1:1" x14ac:dyDescent="0.25">
      <c r="A392" s="8" t="s">
        <v>581</v>
      </c>
    </row>
    <row r="393" spans="1:1" x14ac:dyDescent="0.25">
      <c r="A393" s="8" t="s">
        <v>446</v>
      </c>
    </row>
    <row r="394" spans="1:1" x14ac:dyDescent="0.25">
      <c r="A394" s="8" t="s">
        <v>426</v>
      </c>
    </row>
    <row r="395" spans="1:1" x14ac:dyDescent="0.25">
      <c r="A395" s="8" t="s">
        <v>581</v>
      </c>
    </row>
    <row r="396" spans="1:1" x14ac:dyDescent="0.25">
      <c r="A396" s="8" t="s">
        <v>517</v>
      </c>
    </row>
    <row r="397" spans="1:1" x14ac:dyDescent="0.25">
      <c r="A397" s="8" t="s">
        <v>582</v>
      </c>
    </row>
    <row r="398" spans="1:1" x14ac:dyDescent="0.25">
      <c r="A398" s="8" t="s">
        <v>423</v>
      </c>
    </row>
    <row r="399" spans="1:1" x14ac:dyDescent="0.25">
      <c r="A399" s="8" t="s">
        <v>583</v>
      </c>
    </row>
    <row r="400" spans="1:1" x14ac:dyDescent="0.25">
      <c r="A400" s="8" t="s">
        <v>423</v>
      </c>
    </row>
    <row r="401" spans="1:1" x14ac:dyDescent="0.25">
      <c r="A401" s="8" t="s">
        <v>510</v>
      </c>
    </row>
    <row r="402" spans="1:1" x14ac:dyDescent="0.25">
      <c r="A402" s="8" t="s">
        <v>448</v>
      </c>
    </row>
    <row r="403" spans="1:1" x14ac:dyDescent="0.25">
      <c r="A403" s="8" t="s">
        <v>417</v>
      </c>
    </row>
    <row r="404" spans="1:1" x14ac:dyDescent="0.25">
      <c r="A404" s="8" t="s">
        <v>475</v>
      </c>
    </row>
    <row r="405" spans="1:1" x14ac:dyDescent="0.25">
      <c r="A405" s="8" t="s">
        <v>454</v>
      </c>
    </row>
    <row r="406" spans="1:1" ht="60" x14ac:dyDescent="0.25">
      <c r="A406" s="8" t="s">
        <v>412</v>
      </c>
    </row>
    <row r="407" spans="1:1" x14ac:dyDescent="0.25">
      <c r="A407" s="8" t="s">
        <v>470</v>
      </c>
    </row>
    <row r="408" spans="1:1" x14ac:dyDescent="0.25">
      <c r="A408" s="8" t="s">
        <v>584</v>
      </c>
    </row>
    <row r="409" spans="1:1" x14ac:dyDescent="0.25">
      <c r="A409" s="8" t="s">
        <v>426</v>
      </c>
    </row>
    <row r="410" spans="1:1" x14ac:dyDescent="0.25">
      <c r="A410" s="8" t="s">
        <v>465</v>
      </c>
    </row>
    <row r="411" spans="1:1" x14ac:dyDescent="0.25">
      <c r="A411" s="8" t="s">
        <v>422</v>
      </c>
    </row>
    <row r="412" spans="1:1" x14ac:dyDescent="0.25">
      <c r="A412" s="8" t="s">
        <v>532</v>
      </c>
    </row>
    <row r="413" spans="1:1" x14ac:dyDescent="0.25">
      <c r="A413" s="8" t="s">
        <v>417</v>
      </c>
    </row>
    <row r="414" spans="1:1" x14ac:dyDescent="0.25">
      <c r="A414" s="8" t="s">
        <v>422</v>
      </c>
    </row>
    <row r="415" spans="1:1" x14ac:dyDescent="0.25">
      <c r="A415" s="8" t="s">
        <v>535</v>
      </c>
    </row>
    <row r="416" spans="1:1" x14ac:dyDescent="0.25">
      <c r="A416" s="8" t="s">
        <v>585</v>
      </c>
    </row>
    <row r="417" spans="1:1" x14ac:dyDescent="0.25">
      <c r="A417" s="8" t="s">
        <v>586</v>
      </c>
    </row>
    <row r="418" spans="1:1" x14ac:dyDescent="0.25">
      <c r="A418" s="8" t="s">
        <v>426</v>
      </c>
    </row>
    <row r="419" spans="1:1" x14ac:dyDescent="0.25">
      <c r="A419" s="8" t="s">
        <v>587</v>
      </c>
    </row>
    <row r="420" spans="1:1" x14ac:dyDescent="0.25">
      <c r="A420" s="8" t="s">
        <v>463</v>
      </c>
    </row>
    <row r="421" spans="1:1" x14ac:dyDescent="0.25">
      <c r="A421" s="8" t="s">
        <v>588</v>
      </c>
    </row>
    <row r="422" spans="1:1" x14ac:dyDescent="0.25">
      <c r="A422" s="8" t="s">
        <v>426</v>
      </c>
    </row>
    <row r="423" spans="1:1" x14ac:dyDescent="0.25">
      <c r="A423" s="8" t="s">
        <v>589</v>
      </c>
    </row>
    <row r="424" spans="1:1" x14ac:dyDescent="0.25">
      <c r="A424" s="8" t="s">
        <v>454</v>
      </c>
    </row>
    <row r="425" spans="1:1" x14ac:dyDescent="0.25">
      <c r="A425" s="8" t="s">
        <v>498</v>
      </c>
    </row>
    <row r="426" spans="1:1" x14ac:dyDescent="0.25">
      <c r="A426" s="8" t="s">
        <v>432</v>
      </c>
    </row>
    <row r="427" spans="1:1" x14ac:dyDescent="0.25">
      <c r="A427" s="8" t="s">
        <v>460</v>
      </c>
    </row>
    <row r="428" spans="1:1" x14ac:dyDescent="0.25">
      <c r="A428" s="8" t="s">
        <v>590</v>
      </c>
    </row>
    <row r="429" spans="1:1" x14ac:dyDescent="0.25">
      <c r="A429" s="8" t="s">
        <v>591</v>
      </c>
    </row>
    <row r="430" spans="1:1" x14ac:dyDescent="0.25">
      <c r="A430" s="8" t="s">
        <v>437</v>
      </c>
    </row>
    <row r="431" spans="1:1" x14ac:dyDescent="0.25">
      <c r="A431" s="8" t="s">
        <v>469</v>
      </c>
    </row>
    <row r="432" spans="1:1" x14ac:dyDescent="0.25">
      <c r="A432" s="8" t="s">
        <v>592</v>
      </c>
    </row>
    <row r="433" spans="1:1" x14ac:dyDescent="0.25">
      <c r="A433" s="8" t="s">
        <v>469</v>
      </c>
    </row>
    <row r="434" spans="1:1" x14ac:dyDescent="0.25">
      <c r="A434" s="8" t="s">
        <v>453</v>
      </c>
    </row>
    <row r="435" spans="1:1" ht="45" x14ac:dyDescent="0.25">
      <c r="A435" s="8" t="s">
        <v>593</v>
      </c>
    </row>
    <row r="436" spans="1:1" x14ac:dyDescent="0.25">
      <c r="A436" s="8" t="s">
        <v>594</v>
      </c>
    </row>
    <row r="437" spans="1:1" x14ac:dyDescent="0.25">
      <c r="A437" s="8" t="s">
        <v>568</v>
      </c>
    </row>
    <row r="438" spans="1:1" x14ac:dyDescent="0.25">
      <c r="A438" s="8" t="s">
        <v>449</v>
      </c>
    </row>
    <row r="439" spans="1:1" x14ac:dyDescent="0.25">
      <c r="A439" s="8" t="s">
        <v>589</v>
      </c>
    </row>
    <row r="440" spans="1:1" x14ac:dyDescent="0.25">
      <c r="A440" s="8" t="s">
        <v>589</v>
      </c>
    </row>
    <row r="441" spans="1:1" x14ac:dyDescent="0.25">
      <c r="A441" s="8" t="s">
        <v>451</v>
      </c>
    </row>
    <row r="442" spans="1:1" ht="30" x14ac:dyDescent="0.25">
      <c r="A442" s="8" t="s">
        <v>595</v>
      </c>
    </row>
    <row r="443" spans="1:1" x14ac:dyDescent="0.25">
      <c r="A443" s="8" t="s">
        <v>449</v>
      </c>
    </row>
    <row r="444" spans="1:1" x14ac:dyDescent="0.25">
      <c r="A444" s="8" t="s">
        <v>473</v>
      </c>
    </row>
    <row r="445" spans="1:1" x14ac:dyDescent="0.25">
      <c r="A445" s="8" t="s">
        <v>596</v>
      </c>
    </row>
    <row r="446" spans="1:1" x14ac:dyDescent="0.25">
      <c r="A446" s="8" t="s">
        <v>465</v>
      </c>
    </row>
    <row r="447" spans="1:1" x14ac:dyDescent="0.25">
      <c r="A447" s="8" t="s">
        <v>597</v>
      </c>
    </row>
    <row r="448" spans="1:1" x14ac:dyDescent="0.25">
      <c r="A448" s="8" t="s">
        <v>465</v>
      </c>
    </row>
    <row r="449" spans="1:1" x14ac:dyDescent="0.25">
      <c r="A449" s="8" t="s">
        <v>432</v>
      </c>
    </row>
    <row r="450" spans="1:1" x14ac:dyDescent="0.25">
      <c r="A450" s="8" t="s">
        <v>443</v>
      </c>
    </row>
    <row r="451" spans="1:1" x14ac:dyDescent="0.25">
      <c r="A451" s="8" t="s">
        <v>443</v>
      </c>
    </row>
    <row r="452" spans="1:1" x14ac:dyDescent="0.25">
      <c r="A452" s="8" t="s">
        <v>560</v>
      </c>
    </row>
    <row r="453" spans="1:1" x14ac:dyDescent="0.25">
      <c r="A453" s="8" t="s">
        <v>535</v>
      </c>
    </row>
    <row r="454" spans="1:1" x14ac:dyDescent="0.25">
      <c r="A454" s="8" t="s">
        <v>535</v>
      </c>
    </row>
    <row r="455" spans="1:1" x14ac:dyDescent="0.25">
      <c r="A455" s="8" t="s">
        <v>573</v>
      </c>
    </row>
    <row r="456" spans="1:1" x14ac:dyDescent="0.25">
      <c r="A456" s="8" t="s">
        <v>465</v>
      </c>
    </row>
    <row r="457" spans="1:1" x14ac:dyDescent="0.25">
      <c r="A457" s="8" t="s">
        <v>506</v>
      </c>
    </row>
    <row r="458" spans="1:1" x14ac:dyDescent="0.25">
      <c r="A458" s="8" t="s">
        <v>417</v>
      </c>
    </row>
    <row r="459" spans="1:1" x14ac:dyDescent="0.25">
      <c r="A459" s="8" t="s">
        <v>598</v>
      </c>
    </row>
    <row r="460" spans="1:1" x14ac:dyDescent="0.25">
      <c r="A460" s="8" t="s">
        <v>441</v>
      </c>
    </row>
    <row r="461" spans="1:1" x14ac:dyDescent="0.25">
      <c r="A461" s="8" t="s">
        <v>581</v>
      </c>
    </row>
    <row r="462" spans="1:1" ht="30" x14ac:dyDescent="0.25">
      <c r="A462" s="8" t="s">
        <v>576</v>
      </c>
    </row>
    <row r="463" spans="1:1" x14ac:dyDescent="0.25">
      <c r="A463" s="8" t="s">
        <v>426</v>
      </c>
    </row>
    <row r="464" spans="1:1" x14ac:dyDescent="0.25">
      <c r="A464" s="8" t="s">
        <v>560</v>
      </c>
    </row>
    <row r="465" spans="1:1" ht="30" x14ac:dyDescent="0.25">
      <c r="A465" s="8" t="s">
        <v>433</v>
      </c>
    </row>
    <row r="466" spans="1:1" x14ac:dyDescent="0.25">
      <c r="A466" s="8" t="s">
        <v>599</v>
      </c>
    </row>
    <row r="467" spans="1:1" x14ac:dyDescent="0.25">
      <c r="A467" s="8" t="s">
        <v>600</v>
      </c>
    </row>
    <row r="468" spans="1:1" x14ac:dyDescent="0.25">
      <c r="A468" s="8" t="s">
        <v>422</v>
      </c>
    </row>
    <row r="469" spans="1:1" x14ac:dyDescent="0.25">
      <c r="A469" s="8" t="s">
        <v>411</v>
      </c>
    </row>
    <row r="470" spans="1:1" x14ac:dyDescent="0.25">
      <c r="A470" s="8" t="s">
        <v>457</v>
      </c>
    </row>
    <row r="471" spans="1:1" x14ac:dyDescent="0.25">
      <c r="A471" s="8" t="s">
        <v>432</v>
      </c>
    </row>
    <row r="472" spans="1:1" x14ac:dyDescent="0.25">
      <c r="A472" s="8" t="s">
        <v>422</v>
      </c>
    </row>
    <row r="473" spans="1:1" x14ac:dyDescent="0.25">
      <c r="A473" s="8" t="s">
        <v>417</v>
      </c>
    </row>
    <row r="474" spans="1:1" x14ac:dyDescent="0.25">
      <c r="A474" s="8" t="s">
        <v>422</v>
      </c>
    </row>
    <row r="475" spans="1:1" x14ac:dyDescent="0.25">
      <c r="A475" s="8" t="s">
        <v>601</v>
      </c>
    </row>
    <row r="476" spans="1:1" x14ac:dyDescent="0.25">
      <c r="A476" s="8" t="s">
        <v>602</v>
      </c>
    </row>
    <row r="477" spans="1:1" x14ac:dyDescent="0.25">
      <c r="A477" s="8" t="s">
        <v>603</v>
      </c>
    </row>
    <row r="478" spans="1:1" ht="30" x14ac:dyDescent="0.25">
      <c r="A478" s="8" t="s">
        <v>433</v>
      </c>
    </row>
    <row r="479" spans="1:1" x14ac:dyDescent="0.25">
      <c r="A479" s="8" t="s">
        <v>474</v>
      </c>
    </row>
    <row r="480" spans="1:1" x14ac:dyDescent="0.25">
      <c r="A480" s="8" t="s">
        <v>604</v>
      </c>
    </row>
    <row r="481" spans="1:1" x14ac:dyDescent="0.25">
      <c r="A481" s="8" t="s">
        <v>508</v>
      </c>
    </row>
    <row r="482" spans="1:1" ht="30" x14ac:dyDescent="0.25">
      <c r="A482" s="8" t="s">
        <v>605</v>
      </c>
    </row>
    <row r="483" spans="1:1" x14ac:dyDescent="0.25">
      <c r="A483" s="8" t="s">
        <v>465</v>
      </c>
    </row>
    <row r="484" spans="1:1" x14ac:dyDescent="0.25">
      <c r="A484" s="8" t="s">
        <v>599</v>
      </c>
    </row>
    <row r="485" spans="1:1" ht="30" x14ac:dyDescent="0.25">
      <c r="A485" s="8" t="s">
        <v>557</v>
      </c>
    </row>
    <row r="486" spans="1:1" x14ac:dyDescent="0.25">
      <c r="A486" s="8" t="s">
        <v>564</v>
      </c>
    </row>
    <row r="487" spans="1:1" x14ac:dyDescent="0.25">
      <c r="A487" s="8" t="s">
        <v>512</v>
      </c>
    </row>
    <row r="488" spans="1:1" x14ac:dyDescent="0.25">
      <c r="A488" s="8" t="s">
        <v>438</v>
      </c>
    </row>
    <row r="489" spans="1:1" x14ac:dyDescent="0.25">
      <c r="A489" s="8" t="s">
        <v>464</v>
      </c>
    </row>
    <row r="490" spans="1:1" x14ac:dyDescent="0.25">
      <c r="A490" s="8" t="s">
        <v>539</v>
      </c>
    </row>
    <row r="491" spans="1:1" ht="45" x14ac:dyDescent="0.25">
      <c r="A491" s="8" t="s">
        <v>536</v>
      </c>
    </row>
    <row r="492" spans="1:1" x14ac:dyDescent="0.25">
      <c r="A492" s="8" t="s">
        <v>421</v>
      </c>
    </row>
    <row r="493" spans="1:1" x14ac:dyDescent="0.25">
      <c r="A493" s="8" t="s">
        <v>606</v>
      </c>
    </row>
    <row r="494" spans="1:1" x14ac:dyDescent="0.25">
      <c r="A494" s="8" t="s">
        <v>432</v>
      </c>
    </row>
    <row r="495" spans="1:1" x14ac:dyDescent="0.25">
      <c r="A495" s="8" t="s">
        <v>467</v>
      </c>
    </row>
    <row r="496" spans="1:1" x14ac:dyDescent="0.25">
      <c r="A496" s="8" t="s">
        <v>465</v>
      </c>
    </row>
    <row r="497" spans="1:1" x14ac:dyDescent="0.25">
      <c r="A497" s="8" t="s">
        <v>426</v>
      </c>
    </row>
    <row r="498" spans="1:1" x14ac:dyDescent="0.25">
      <c r="A498" s="8" t="s">
        <v>422</v>
      </c>
    </row>
    <row r="499" spans="1:1" x14ac:dyDescent="0.25">
      <c r="A499" s="8" t="s">
        <v>589</v>
      </c>
    </row>
    <row r="500" spans="1:1" x14ac:dyDescent="0.25">
      <c r="A500" s="8" t="s">
        <v>465</v>
      </c>
    </row>
    <row r="501" spans="1:1" x14ac:dyDescent="0.25">
      <c r="A501" s="8" t="s">
        <v>607</v>
      </c>
    </row>
    <row r="502" spans="1:1" x14ac:dyDescent="0.25">
      <c r="A502" s="8" t="s">
        <v>501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198501-51B6-4A10-9C2A-06A6A271C392}">
  <ds:schemaRefs>
    <ds:schemaRef ds:uri="http://schemas.openxmlformats.org/package/2006/metadata/core-properties"/>
    <ds:schemaRef ds:uri="http://purl.org/dc/elements/1.1/"/>
    <ds:schemaRef ds:uri="http://schemas.microsoft.com/office/2006/documentManagement/types"/>
    <ds:schemaRef ds:uri="0a282b2a-a7fb-4e44-9f6d-45c7d1be93c8"/>
    <ds:schemaRef ds:uri="http://schemas.microsoft.com/office/2006/metadata/properties"/>
    <ds:schemaRef ds:uri="http://schemas.microsoft.com/office/infopath/2007/PartnerControl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3.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2021-02-10T07:33:07Z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