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105" yWindow="-105" windowWidth="23250" windowHeight="12570" tabRatio="709" firstSheet="2" activeTab="3"/>
  </bookViews>
  <sheets>
    <sheet name="Company Information" sheetId="12" r:id="rId1"/>
    <sheet name="Standalone datapoints" sheetId="5" r:id="rId2"/>
    <sheet name="Matrix datapoints - Direc" sheetId="3" r:id="rId3"/>
    <sheet name="Matrix datapoints - KMP" sheetId="7" r:id="rId4"/>
    <sheet name="Data derived from matrix DP" sheetId="4" r:id="rId5"/>
    <sheet name="Data derived from standalone DP" sheetId="11" r:id="rId6"/>
    <sheet name="NIC industry" sheetId="6" state="hidden" r:id="rId7"/>
  </sheets>
  <definedNames>
    <definedName name="_xlnm._FilterDatabase" localSheetId="4" hidden="1">'Data derived from matrix DP'!$A$1:$J$82</definedName>
    <definedName name="_xlnm._FilterDatabase" localSheetId="5" hidden="1">'Data derived from standalone DP'!$A$1:$R$29</definedName>
    <definedName name="_xlnm._FilterDatabase" localSheetId="2" hidden="1">'Matrix datapoints - Direc'!$A$1:$AS$1</definedName>
    <definedName name="_xlnm._FilterDatabase" localSheetId="3" hidden="1">'Matrix datapoints - KMP'!$A$1:$AS$1</definedName>
    <definedName name="_xlnm._FilterDatabase" localSheetId="1" hidden="1">'Standalone datapoints'!$A$1:$AI$247</definedName>
  </definedNames>
  <calcPr calcId="145621"/>
</workbook>
</file>

<file path=xl/sharedStrings.xml><?xml version="1.0" encoding="utf-8"?>
<sst xmlns="http://schemas.openxmlformats.org/spreadsheetml/2006/main" count="7376" uniqueCount="1148">
  <si>
    <t>Indicator</t>
  </si>
  <si>
    <t>URL</t>
  </si>
  <si>
    <t>Page number</t>
  </si>
  <si>
    <t>Category</t>
  </si>
  <si>
    <t>DP Code</t>
  </si>
  <si>
    <t>Key Issues</t>
  </si>
  <si>
    <t>Function</t>
  </si>
  <si>
    <t>Data Type</t>
  </si>
  <si>
    <t>Unit</t>
  </si>
  <si>
    <t>Source name</t>
  </si>
  <si>
    <t>Publication date</t>
  </si>
  <si>
    <t>Comments/Calculations</t>
  </si>
  <si>
    <t>Company Name</t>
  </si>
  <si>
    <t>Corporate Governance</t>
  </si>
  <si>
    <t>ANTP001</t>
  </si>
  <si>
    <t>ANTP002</t>
  </si>
  <si>
    <t>ANTP004</t>
  </si>
  <si>
    <t>ANTP005</t>
  </si>
  <si>
    <t>ANTP008</t>
  </si>
  <si>
    <t>ANTP010</t>
  </si>
  <si>
    <t>ANTP011</t>
  </si>
  <si>
    <t>ANTR001</t>
  </si>
  <si>
    <t>AUDC001</t>
  </si>
  <si>
    <t>AUDC002</t>
  </si>
  <si>
    <t>AUDC003</t>
  </si>
  <si>
    <t>AUDC004</t>
  </si>
  <si>
    <t>AUDC005</t>
  </si>
  <si>
    <t>AUDC006</t>
  </si>
  <si>
    <t>AUDP001</t>
  </si>
  <si>
    <t>AUDR001</t>
  </si>
  <si>
    <t>AUDR002</t>
  </si>
  <si>
    <t>AUDR003</t>
  </si>
  <si>
    <t>BOCP001</t>
  </si>
  <si>
    <t>BOCR001</t>
  </si>
  <si>
    <t>BOCR002</t>
  </si>
  <si>
    <t>BOCR003</t>
  </si>
  <si>
    <t>BOCR004</t>
  </si>
  <si>
    <t>BOCR005</t>
  </si>
  <si>
    <t>BOCR006</t>
  </si>
  <si>
    <t>BOCR007</t>
  </si>
  <si>
    <t>BOCR008</t>
  </si>
  <si>
    <t>BOCR009</t>
  </si>
  <si>
    <t>BOCR010</t>
  </si>
  <si>
    <t>BOCR011</t>
  </si>
  <si>
    <t>BOCR012</t>
  </si>
  <si>
    <t>BOCR013</t>
  </si>
  <si>
    <t>BOCR014</t>
  </si>
  <si>
    <t>BOCR015</t>
  </si>
  <si>
    <t>BOCR016</t>
  </si>
  <si>
    <t>BOCR017</t>
  </si>
  <si>
    <t>BOCR018</t>
  </si>
  <si>
    <t>BODS001</t>
  </si>
  <si>
    <t>BODS002</t>
  </si>
  <si>
    <t>BODC001</t>
  </si>
  <si>
    <t>BODP001</t>
  </si>
  <si>
    <t>BODR001</t>
  </si>
  <si>
    <t>BODR002</t>
  </si>
  <si>
    <t>BODR003</t>
  </si>
  <si>
    <t>BODR004</t>
  </si>
  <si>
    <t>BODR005</t>
  </si>
  <si>
    <t>BOIS001</t>
  </si>
  <si>
    <t>BOIC001</t>
  </si>
  <si>
    <t>BOIP002</t>
  </si>
  <si>
    <t>BOIP003</t>
  </si>
  <si>
    <t>BOIP004</t>
  </si>
  <si>
    <t>BOIP005</t>
  </si>
  <si>
    <t>BOIP006</t>
  </si>
  <si>
    <t>BOIP007</t>
  </si>
  <si>
    <t>BOIP008</t>
  </si>
  <si>
    <t>BOIR001</t>
  </si>
  <si>
    <t>BOIR002</t>
  </si>
  <si>
    <t>BOIR003</t>
  </si>
  <si>
    <t>BOIR004</t>
  </si>
  <si>
    <t>BOIR005</t>
  </si>
  <si>
    <t>BOIR006</t>
  </si>
  <si>
    <t>BOIR007</t>
  </si>
  <si>
    <t>BOIR008</t>
  </si>
  <si>
    <t>BOIR009</t>
  </si>
  <si>
    <t>BOIR010</t>
  </si>
  <si>
    <t>BOIR011</t>
  </si>
  <si>
    <t>BOIR012</t>
  </si>
  <si>
    <t>BOIR013</t>
  </si>
  <si>
    <t>BOIR014</t>
  </si>
  <si>
    <t>BOIR015</t>
  </si>
  <si>
    <t>BOIR016</t>
  </si>
  <si>
    <t>BOIR017</t>
  </si>
  <si>
    <t>BOIR018</t>
  </si>
  <si>
    <t>BOIR019</t>
  </si>
  <si>
    <t>BOIR020</t>
  </si>
  <si>
    <t>BOIR021</t>
  </si>
  <si>
    <t>BOIR022</t>
  </si>
  <si>
    <t>BOIR023</t>
  </si>
  <si>
    <t>BOSS002</t>
  </si>
  <si>
    <t>BOSC001</t>
  </si>
  <si>
    <t>BOSC002</t>
  </si>
  <si>
    <t>BOSC003</t>
  </si>
  <si>
    <t>BOSC004</t>
  </si>
  <si>
    <t>BOSC005</t>
  </si>
  <si>
    <t>BOSC006</t>
  </si>
  <si>
    <t>BOSC007</t>
  </si>
  <si>
    <t>BOSP001</t>
  </si>
  <si>
    <t>BOSP002</t>
  </si>
  <si>
    <t>BOSP003</t>
  </si>
  <si>
    <t>BOSP004</t>
  </si>
  <si>
    <t>BOSP005</t>
  </si>
  <si>
    <t>BOSP006</t>
  </si>
  <si>
    <t>BOSP007</t>
  </si>
  <si>
    <t>BOSP008</t>
  </si>
  <si>
    <t>BOSP009</t>
  </si>
  <si>
    <t>BOSR001</t>
  </si>
  <si>
    <t>BOSR002</t>
  </si>
  <si>
    <t>BOSR003</t>
  </si>
  <si>
    <t>BOSR004</t>
  </si>
  <si>
    <t>BOSR005</t>
  </si>
  <si>
    <t>BOSR006</t>
  </si>
  <si>
    <t>BOSR007</t>
  </si>
  <si>
    <t>BOSR008</t>
  </si>
  <si>
    <t>BOSR009</t>
  </si>
  <si>
    <t>BOSR010</t>
  </si>
  <si>
    <t>BOSR011</t>
  </si>
  <si>
    <t>BOSR012</t>
  </si>
  <si>
    <t>COMC001</t>
  </si>
  <si>
    <t>COMC002</t>
  </si>
  <si>
    <t>COMC003</t>
  </si>
  <si>
    <t>COMC004</t>
  </si>
  <si>
    <t>COMC005</t>
  </si>
  <si>
    <t>COMC006</t>
  </si>
  <si>
    <t>COMC007</t>
  </si>
  <si>
    <t>COMC008</t>
  </si>
  <si>
    <t>COMP001</t>
  </si>
  <si>
    <t>COMP002</t>
  </si>
  <si>
    <t>COMP003</t>
  </si>
  <si>
    <t>COMP004</t>
  </si>
  <si>
    <t>COMR001</t>
  </si>
  <si>
    <t>COMR002</t>
  </si>
  <si>
    <t>COMR003</t>
  </si>
  <si>
    <t>COMR004</t>
  </si>
  <si>
    <t>COMR005</t>
  </si>
  <si>
    <t>COMR006</t>
  </si>
  <si>
    <t>BUSS001</t>
  </si>
  <si>
    <t>BUSS002</t>
  </si>
  <si>
    <t>BUSS003</t>
  </si>
  <si>
    <t>BUSS004</t>
  </si>
  <si>
    <t>BUSC001</t>
  </si>
  <si>
    <t>BUSC002</t>
  </si>
  <si>
    <t>BUSC003</t>
  </si>
  <si>
    <t>BUSP001</t>
  </si>
  <si>
    <t>BUSP002</t>
  </si>
  <si>
    <t>BUSP003</t>
  </si>
  <si>
    <t>BUSP004</t>
  </si>
  <si>
    <t>BUSP005</t>
  </si>
  <si>
    <t>BUSP006</t>
  </si>
  <si>
    <t>BUSP007</t>
  </si>
  <si>
    <t>BUSP008</t>
  </si>
  <si>
    <t>BUSP009</t>
  </si>
  <si>
    <t>BUSR001</t>
  </si>
  <si>
    <t>BUSR002</t>
  </si>
  <si>
    <t>FINC001</t>
  </si>
  <si>
    <t>FINP001</t>
  </si>
  <si>
    <t>FINP002</t>
  </si>
  <si>
    <t>FINR001</t>
  </si>
  <si>
    <t>FINR002</t>
  </si>
  <si>
    <t>FINR003</t>
  </si>
  <si>
    <t>MACS001</t>
  </si>
  <si>
    <t>MACP001</t>
  </si>
  <si>
    <t>MACP002</t>
  </si>
  <si>
    <t>MACP003</t>
  </si>
  <si>
    <t>MACP004</t>
  </si>
  <si>
    <t>MACP005</t>
  </si>
  <si>
    <t>MACP006</t>
  </si>
  <si>
    <t>MACP007</t>
  </si>
  <si>
    <t>MACP008</t>
  </si>
  <si>
    <t>MACP009</t>
  </si>
  <si>
    <t>MACP010</t>
  </si>
  <si>
    <t>MACR001</t>
  </si>
  <si>
    <t>MACR002</t>
  </si>
  <si>
    <t>MACR003</t>
  </si>
  <si>
    <t>MACR004</t>
  </si>
  <si>
    <t>MACR005</t>
  </si>
  <si>
    <t>MACR006</t>
  </si>
  <si>
    <t>MACR007</t>
  </si>
  <si>
    <t>MACR008</t>
  </si>
  <si>
    <t>MACR009</t>
  </si>
  <si>
    <t>MACR010</t>
  </si>
  <si>
    <t>MACR011</t>
  </si>
  <si>
    <t>MACR012</t>
  </si>
  <si>
    <t>MACR013</t>
  </si>
  <si>
    <t>MACR014</t>
  </si>
  <si>
    <t>MACR015</t>
  </si>
  <si>
    <t>MACR016</t>
  </si>
  <si>
    <t>MACR017</t>
  </si>
  <si>
    <t>MACR018</t>
  </si>
  <si>
    <t>MACR019</t>
  </si>
  <si>
    <t>MACR020</t>
  </si>
  <si>
    <t>MACR021</t>
  </si>
  <si>
    <t>MACR022</t>
  </si>
  <si>
    <t>MACR023</t>
  </si>
  <si>
    <t>MACR024</t>
  </si>
  <si>
    <t>MACR025</t>
  </si>
  <si>
    <t>MACR026</t>
  </si>
  <si>
    <t>MACR029</t>
  </si>
  <si>
    <t>MASP001</t>
  </si>
  <si>
    <t>MASP002</t>
  </si>
  <si>
    <t>MASP003</t>
  </si>
  <si>
    <t>MASR001</t>
  </si>
  <si>
    <t>MASR002</t>
  </si>
  <si>
    <t>MASR003</t>
  </si>
  <si>
    <t>MASR004</t>
  </si>
  <si>
    <t>MASR005</t>
  </si>
  <si>
    <t>MASR006</t>
  </si>
  <si>
    <t>MASR007</t>
  </si>
  <si>
    <t>MASR008</t>
  </si>
  <si>
    <t>MASR009</t>
  </si>
  <si>
    <t>MASR010</t>
  </si>
  <si>
    <t>SHAS001</t>
  </si>
  <si>
    <t>SHAS002</t>
  </si>
  <si>
    <t>SHAC001</t>
  </si>
  <si>
    <t>SHAC002</t>
  </si>
  <si>
    <t>SHAC003</t>
  </si>
  <si>
    <t>SHAC004</t>
  </si>
  <si>
    <t>SHAC005</t>
  </si>
  <si>
    <t>SHAC006</t>
  </si>
  <si>
    <t>SHAC007</t>
  </si>
  <si>
    <t>SHAC008</t>
  </si>
  <si>
    <t>SHAC009</t>
  </si>
  <si>
    <t>SHAC010</t>
  </si>
  <si>
    <t>SHAC011</t>
  </si>
  <si>
    <t>SHAC012</t>
  </si>
  <si>
    <t>SHAP001</t>
  </si>
  <si>
    <t>SHAP002</t>
  </si>
  <si>
    <t>SHAP003</t>
  </si>
  <si>
    <t>SHAP004</t>
  </si>
  <si>
    <t>SHAP005</t>
  </si>
  <si>
    <t>SHAP006</t>
  </si>
  <si>
    <t>SHAP007</t>
  </si>
  <si>
    <t>Antitakeover mechanism</t>
  </si>
  <si>
    <t>Board &amp; Committee functioning</t>
  </si>
  <si>
    <t>Business Ethics</t>
  </si>
  <si>
    <t>Financial Audit &amp; Control</t>
  </si>
  <si>
    <t>Management Structure and Compensation</t>
  </si>
  <si>
    <t>Shareholders rights</t>
  </si>
  <si>
    <t>Audit committee functioning</t>
  </si>
  <si>
    <t>Board compensation</t>
  </si>
  <si>
    <t>Board diversity</t>
  </si>
  <si>
    <t>Board independence</t>
  </si>
  <si>
    <t>Board structure and functioning</t>
  </si>
  <si>
    <t>Committee Functioning</t>
  </si>
  <si>
    <t>Management compensation</t>
  </si>
  <si>
    <t>Management structure</t>
  </si>
  <si>
    <t>Result</t>
  </si>
  <si>
    <t>Staggered Board</t>
  </si>
  <si>
    <t>Vote ceiling</t>
  </si>
  <si>
    <t>Veto Power</t>
  </si>
  <si>
    <t>State-Owned Organisation</t>
  </si>
  <si>
    <t>Significant cross holding</t>
  </si>
  <si>
    <t>Limitation of Mergers, amalgamation and acquisition transactions approval</t>
  </si>
  <si>
    <t>Sharebuy back without shareholders approval</t>
  </si>
  <si>
    <t>Total number of defense mechanisms</t>
  </si>
  <si>
    <t>Audit committee compliance</t>
  </si>
  <si>
    <t>Financial literacy Audit Committee member compliance</t>
  </si>
  <si>
    <t>Financial expertise Audit Committee member compliance</t>
  </si>
  <si>
    <t>Chairperson independence Audit Committee compliance</t>
  </si>
  <si>
    <t>Independent Audit Committee member compliance</t>
  </si>
  <si>
    <t>Audit committee meeting compliance</t>
  </si>
  <si>
    <t>Total audit committee members</t>
  </si>
  <si>
    <t>Number of independent members in audit committee</t>
  </si>
  <si>
    <t>Pecentage of independent members in audit committee</t>
  </si>
  <si>
    <t>Directors pay approval</t>
  </si>
  <si>
    <t>Total board fixed cash based compensation</t>
  </si>
  <si>
    <t>Total board fixed cash based compensation normalized to revenue</t>
  </si>
  <si>
    <t>Total board variable cash based compensation (bonuses and other cash incentive based pay)</t>
  </si>
  <si>
    <t>Total board variable cash based compensation normalized to revenue</t>
  </si>
  <si>
    <t>Total board other fringe compensation</t>
  </si>
  <si>
    <t>Total board other fringe compensation normalized to revenue</t>
  </si>
  <si>
    <t>Total board share based compensation</t>
  </si>
  <si>
    <t>Total board share based compensation normalized to revenue</t>
  </si>
  <si>
    <t>Non-board related compensation for the board</t>
  </si>
  <si>
    <t>Total other non-board related compensation normalized to revenue</t>
  </si>
  <si>
    <t xml:space="preserve">Total Board compensation
</t>
  </si>
  <si>
    <t>Total Board compensation normalized to revenue</t>
  </si>
  <si>
    <t>Board member non-board related compensation</t>
  </si>
  <si>
    <t>Board member total compensation</t>
  </si>
  <si>
    <t>Board Gender Diversity Strategy</t>
  </si>
  <si>
    <t>Board Ethnic Diversity Strategy</t>
  </si>
  <si>
    <t>Board gender diversity compliance</t>
  </si>
  <si>
    <t>Total female board members</t>
  </si>
  <si>
    <t>Percentage of female board members</t>
  </si>
  <si>
    <t>Total board members tagged as minority culture/nationality/ethnicity</t>
  </si>
  <si>
    <t>Percentage of board members tagged as minority ethnicity/culture/nationality</t>
  </si>
  <si>
    <t>Board Independence Strategy</t>
  </si>
  <si>
    <t>Board independence compliance</t>
  </si>
  <si>
    <t>Combined Chairman and CEO Roles</t>
  </si>
  <si>
    <t>Chairman is EX CEO</t>
  </si>
  <si>
    <t>Total Independent board members</t>
  </si>
  <si>
    <t>Percentage of independent board members</t>
  </si>
  <si>
    <t>Total non executive board members</t>
  </si>
  <si>
    <t>Percentage of non executive board members</t>
  </si>
  <si>
    <t>Total number of promoter board members</t>
  </si>
  <si>
    <t>Percentage of promoter board members</t>
  </si>
  <si>
    <t>Total number of executive board members</t>
  </si>
  <si>
    <t>Percentage of executive board members</t>
  </si>
  <si>
    <t>Number of active board members with non-executive role.</t>
  </si>
  <si>
    <t>Percentage of active board members with non-executive role.</t>
  </si>
  <si>
    <t>Total number of shares held by the board</t>
  </si>
  <si>
    <t>Percentage of company shares held by the board</t>
  </si>
  <si>
    <t>Total number of directors holding more than 2% of shares in the company</t>
  </si>
  <si>
    <t>Percentage of directors holding more than 2% of shares in the company</t>
  </si>
  <si>
    <t>Average term length in years of board members</t>
  </si>
  <si>
    <t xml:space="preserve">Average Number of other mandates of board members
</t>
  </si>
  <si>
    <t>Board member other mandates/corporate affiliates</t>
  </si>
  <si>
    <t xml:space="preserve">Number of shares outstanding </t>
  </si>
  <si>
    <t>Board Experience Strategy</t>
  </si>
  <si>
    <t>Board Size compliance</t>
  </si>
  <si>
    <t>Independent directors meeting compliance</t>
  </si>
  <si>
    <t>Meetings of Board compliance</t>
  </si>
  <si>
    <t>Board member mandates compliance</t>
  </si>
  <si>
    <t>Corporate Social Responsibility (CSR) committee compliance</t>
  </si>
  <si>
    <t>Risk Management Committee compliance</t>
  </si>
  <si>
    <t>Vigil mechanism compliance</t>
  </si>
  <si>
    <t>Board function improvement mechanism</t>
  </si>
  <si>
    <t>Corporate Governance Committee</t>
  </si>
  <si>
    <t>Board member biography</t>
  </si>
  <si>
    <t>Board member name</t>
  </si>
  <si>
    <t>Total board members</t>
  </si>
  <si>
    <t>Total board members having financial expertise</t>
  </si>
  <si>
    <t>Percentage of board members having financial expertise</t>
  </si>
  <si>
    <t>Total board members having industrial experience</t>
  </si>
  <si>
    <t>Percentage of board members having industrial experience</t>
  </si>
  <si>
    <t>Average age of board members</t>
  </si>
  <si>
    <t>Board Meetings</t>
  </si>
  <si>
    <t>Percentage of meeting attendance by the board</t>
  </si>
  <si>
    <t>Board member age</t>
  </si>
  <si>
    <t>Number of board meetings</t>
  </si>
  <si>
    <t>Percentage of board member meeting attendance</t>
  </si>
  <si>
    <t>Remuneration committee compliance</t>
  </si>
  <si>
    <t>Non-executive Remuneration Committee member compliance</t>
  </si>
  <si>
    <t>Chairperson independence Remuneration Committee compliance</t>
  </si>
  <si>
    <t>Independent Remuneration Committee member compliance</t>
  </si>
  <si>
    <t>Nomination committee compliance</t>
  </si>
  <si>
    <t>Non-executive Nomination Committee member compliance</t>
  </si>
  <si>
    <t>Chairperson independence Nomination Committee compliance</t>
  </si>
  <si>
    <t>Independent Nomination Committee member compliance</t>
  </si>
  <si>
    <t>Remuneration committee External Consultant</t>
  </si>
  <si>
    <t>Nomination committee External Consultant</t>
  </si>
  <si>
    <t>Total remuneration committee members</t>
  </si>
  <si>
    <t>Number of independent members in remuneration committee</t>
  </si>
  <si>
    <t>Pecentage of independent members in remuneration committee</t>
  </si>
  <si>
    <t>Total nomination committee members</t>
  </si>
  <si>
    <t>Number of independent members in nomination committee</t>
  </si>
  <si>
    <t>Pecentage of independent members in nomination committee</t>
  </si>
  <si>
    <t>Business Ethics Strategy</t>
  </si>
  <si>
    <t>Anti-Corruption Strategy</t>
  </si>
  <si>
    <t>Fair Competition Strategy</t>
  </si>
  <si>
    <t>Related party transaction policy</t>
  </si>
  <si>
    <t>Shareholders approval of related party transactions compliance</t>
  </si>
  <si>
    <t>Audit committee approval of related party transactions compliance</t>
  </si>
  <si>
    <t>Prohibition on insider trading</t>
  </si>
  <si>
    <t>Business Ethics Initiative</t>
  </si>
  <si>
    <t>Anti-Corruption Initiative</t>
  </si>
  <si>
    <t>Fair Competition Initiative</t>
  </si>
  <si>
    <t>Ethical Audit- External</t>
  </si>
  <si>
    <t>ISO 37001-Anti Bribery Management System</t>
  </si>
  <si>
    <t>Business Ethics Code of Conduct</t>
  </si>
  <si>
    <t>Business Ethics Complaints</t>
  </si>
  <si>
    <t>Board member Related party transaction</t>
  </si>
  <si>
    <t>Key managerial personnel related party transaction</t>
  </si>
  <si>
    <t>Business Ethics Fines per Revenue</t>
  </si>
  <si>
    <t>Business Ethics Fines</t>
  </si>
  <si>
    <t>External Auditor rotation compliance</t>
  </si>
  <si>
    <t>Unqualified opinion auditor's report</t>
  </si>
  <si>
    <t>Internal Auditor reporting</t>
  </si>
  <si>
    <t>External Auditor'Remuneration - Audit fees</t>
  </si>
  <si>
    <t>External Auditor'Remuneration - Other fees</t>
  </si>
  <si>
    <t>Ratio of non-audit fees to audit/audit-related fees</t>
  </si>
  <si>
    <t>Compensation Strategy Key Management Personnel Retention</t>
  </si>
  <si>
    <t>Key Management Personnel Compensation Strategy inclusive of ESG</t>
  </si>
  <si>
    <t>CEO/MD Pay link to Total Shareholder returns</t>
  </si>
  <si>
    <t>Key Management Personnel compensation is long term focused</t>
  </si>
  <si>
    <t>Clawback compensation Mechanism</t>
  </si>
  <si>
    <t>Key Management Personnel pay approval</t>
  </si>
  <si>
    <t>Key Management Personnel compensation longest time horizon target</t>
  </si>
  <si>
    <t>Key Management Personnel bonus cap</t>
  </si>
  <si>
    <t>Key Management Personnel deferred bonus</t>
  </si>
  <si>
    <t xml:space="preserve">Key Management Personnel performance objectives </t>
  </si>
  <si>
    <t>Minimum vesting period of share based compensation</t>
  </si>
  <si>
    <t>Total Workforce Salary</t>
  </si>
  <si>
    <t>Average workforce salary</t>
  </si>
  <si>
    <t>CEO's Salary</t>
  </si>
  <si>
    <t>CEO Pay Gap</t>
  </si>
  <si>
    <t>Current fiscal year total revenue</t>
  </si>
  <si>
    <t>Previous fiscal year total revenue</t>
  </si>
  <si>
    <t>Year on year growth in revenue</t>
  </si>
  <si>
    <t>Current fiscal year total CEO compensation</t>
  </si>
  <si>
    <t>Previous fiscal year total CEO compensation</t>
  </si>
  <si>
    <t>Year on year increase in CEO compensation</t>
  </si>
  <si>
    <t>Total CEO compensation revenue normalization</t>
  </si>
  <si>
    <t>Ratio of increase in revenue to increase in CEO compensation</t>
  </si>
  <si>
    <t>Total Key Management Personel fixed cash based compensation</t>
  </si>
  <si>
    <t>Total Key Management Personel fixed cash based compensation normalized to revenue</t>
  </si>
  <si>
    <t>Total Key Management Personel variable cash based compensation (bonuses and other cash incentive based pay)</t>
  </si>
  <si>
    <t>Total Key Management Personel variable cash based compensation normalized to revenue</t>
  </si>
  <si>
    <t>Total Key Management Personel other fringe compensation</t>
  </si>
  <si>
    <t>Total Key Management Personel other fringe compensation normalized to revenue</t>
  </si>
  <si>
    <t>Total Key Management Personel total share based compensation</t>
  </si>
  <si>
    <t>Total Key Management Personel total share based compensation normalized to revenue</t>
  </si>
  <si>
    <t>Total Key Management Personnel  Compensation</t>
  </si>
  <si>
    <t>Total Key Management Personnel  compensation revenue normalization</t>
  </si>
  <si>
    <t>Key Management Personel fixed cash compensation</t>
  </si>
  <si>
    <t>Key Management Personel cash bonus compensation</t>
  </si>
  <si>
    <t>Key Management Personel fringe benefits compensation</t>
  </si>
  <si>
    <t>Key Management Personel stock options compensation</t>
  </si>
  <si>
    <t>Key Management Personel total compensation</t>
  </si>
  <si>
    <t>Succession Planning</t>
  </si>
  <si>
    <t>Key Management Personel Biography</t>
  </si>
  <si>
    <t>Key Management Personel Name</t>
  </si>
  <si>
    <t>Number of company shares held by all Key Management Personel</t>
  </si>
  <si>
    <t>Percentage of company shares held by all Key Management Personel</t>
  </si>
  <si>
    <t>Size of Key Management Personel</t>
  </si>
  <si>
    <t>Total number of females forming part of the Key Management Personel</t>
  </si>
  <si>
    <t>Percentage of females forming part of the Key Management Personel</t>
  </si>
  <si>
    <t>Average age of the Key Management Personel</t>
  </si>
  <si>
    <t>Key Management Personel Age</t>
  </si>
  <si>
    <t>Key Management Personel Gender</t>
  </si>
  <si>
    <t>Number of Key Management Personel's share ownership</t>
  </si>
  <si>
    <t>Percentage of Key Management Personel's share ownership</t>
  </si>
  <si>
    <t>Equal Voting Strategy</t>
  </si>
  <si>
    <t>Shareholder Engagement Strategy</t>
  </si>
  <si>
    <t>Issuance of new shares pre-emptive right compliance</t>
  </si>
  <si>
    <t>Limitation of alteration of share capital compliance</t>
  </si>
  <si>
    <t>Limitation of alteration of memorandum compliance</t>
  </si>
  <si>
    <t>Limitation of alteration of articles compliance</t>
  </si>
  <si>
    <t>Directors and Officers insurance (‘D and O insurance’) compliance</t>
  </si>
  <si>
    <t>Removal of directors compliance</t>
  </si>
  <si>
    <t>Calling of extraordinary general meeting compliance</t>
  </si>
  <si>
    <t>Postal ballot voting compliance</t>
  </si>
  <si>
    <t>Remote e-voting facility compliance</t>
  </si>
  <si>
    <t>Appointment of proxies compliance</t>
  </si>
  <si>
    <t>Stakeholders Relationship Committee compliance</t>
  </si>
  <si>
    <t>Board rotation compliance</t>
  </si>
  <si>
    <t>Shareholders right improvement mechanism</t>
  </si>
  <si>
    <t>Cumulation of votes</t>
  </si>
  <si>
    <t>Confidential Voting mechanism</t>
  </si>
  <si>
    <t>External Scrutinizer</t>
  </si>
  <si>
    <t>Actions by written consent</t>
  </si>
  <si>
    <t>Board of Director minimum term of office</t>
  </si>
  <si>
    <t>Major shareholders disclosure</t>
  </si>
  <si>
    <t>Does the company have a staggered board?</t>
  </si>
  <si>
    <t>Does the company impose a vote ceiling for its shareholders?</t>
  </si>
  <si>
    <t>Does the company's biggest shareholder hold veto power?</t>
  </si>
  <si>
    <t>Does the State or government own more than 50% of shares in the company?</t>
  </si>
  <si>
    <t>Does the company have significant cross shareholdings with other listed companies?</t>
  </si>
  <si>
    <t>Does the company impose supermajority requirement for the approval its merger and acquisition transaction?</t>
  </si>
  <si>
    <t>Does the company permit its board or management to buyback its shares without shareholders approval?</t>
  </si>
  <si>
    <t>Total number of defense mechanism in place</t>
  </si>
  <si>
    <t>Does the company comply with Companies Act 2013 requirement to set up an audit committee?</t>
  </si>
  <si>
    <t>Does the company comply with SEBI listing rules on its audit committee members' financial literacy requirement?</t>
  </si>
  <si>
    <t>Does the company comply with SEBI listing rules on its audit committee members' financial expertise requirement?</t>
  </si>
  <si>
    <t>Does the company comply with SEBI listing rules on its audit committee's chairperson independence?</t>
  </si>
  <si>
    <t>Does the company comply with SEBI listing rules on the percentage of its audit committee's independent members?</t>
  </si>
  <si>
    <t>Does the company comply with SEBI listing rules on the meeting frequency of its audit committee?</t>
  </si>
  <si>
    <t>Does the board member hold a seat in the audit committee?</t>
  </si>
  <si>
    <t>Total audit committee members at the end of the fiscal year</t>
  </si>
  <si>
    <t>Number of independent members in audit committee at the end of the fiscal year</t>
  </si>
  <si>
    <t>Pecentage of independent members in audit committee at the end of the fiscal year</t>
  </si>
  <si>
    <t>Do the Company's shareholders approve its board's compensation plan including share based compensation?</t>
  </si>
  <si>
    <t>Total fixed cash based compensation paid to the directors.</t>
  </si>
  <si>
    <t xml:space="preserve">Total fixed cash based Director compensation normalized to revenue </t>
  </si>
  <si>
    <t>Total variable cash based compensation (bonuses and other cash incentive based pay) paid to the directors.</t>
  </si>
  <si>
    <t>Total variable cash based Director compensation normalized to revenue</t>
  </si>
  <si>
    <t>Total fringe compensation paid to the directors.</t>
  </si>
  <si>
    <t>Total fringe compensation paid to the directors, normalized to revenue.</t>
  </si>
  <si>
    <t>Total share based compensation paid to the directors.</t>
  </si>
  <si>
    <t>Total board share based compensation  paid to the directors, normalized to revenue.</t>
  </si>
  <si>
    <t>Non-board related compensation paid to the directors.</t>
  </si>
  <si>
    <t>Total  non-board related compensation paid to the directors, normalized to revenue.</t>
  </si>
  <si>
    <t>Total board compensation.</t>
  </si>
  <si>
    <t>Total board compensation normalized to revenue.</t>
  </si>
  <si>
    <t>Board member's fixed cash based compensation</t>
  </si>
  <si>
    <t>Board member's variable cash based compensation (bonus)</t>
  </si>
  <si>
    <t>Board member's other fringe compensation</t>
  </si>
  <si>
    <t>Board member's share based compensation</t>
  </si>
  <si>
    <t>Does the company have a policy on board gender diversity?</t>
  </si>
  <si>
    <t>Does the company have a policy on board ethnic/cultural/nationality diversity?</t>
  </si>
  <si>
    <t>Does the company comply with Companies Act 2013 requirement on board gender diversity?</t>
  </si>
  <si>
    <t>Board member ethnicity/culture/nationality</t>
  </si>
  <si>
    <t xml:space="preserve">Total number of Board members who are female or persons identifying as females. </t>
  </si>
  <si>
    <t>Percentage of Board members who are female or persons identifying as females, at the end of the fiscal year.</t>
  </si>
  <si>
    <t>Total board members tagged as minority ethnicity/culture/nationality</t>
  </si>
  <si>
    <t>Percentage of board members tagged as minority ethnicity/culture/nationality at the end of the fiscal year</t>
  </si>
  <si>
    <t>Board member's declared gender</t>
  </si>
  <si>
    <t>Does the company have a policy on board independence?</t>
  </si>
  <si>
    <t>Does the company comply with Companies Act 2013 requirement on board independance?</t>
  </si>
  <si>
    <t>Is the same person both CEO and Chairman?</t>
  </si>
  <si>
    <t>Has the company's non-executive chairman previously held the position of CEO/Managing director in the company?</t>
  </si>
  <si>
    <t>Is the board member independent?</t>
  </si>
  <si>
    <t>Is the board member a non-executive?</t>
  </si>
  <si>
    <t>Is the board member a promoter?</t>
  </si>
  <si>
    <t>Is the board member an executive?</t>
  </si>
  <si>
    <t>Does the board member hold other relationships with the company?</t>
  </si>
  <si>
    <t>Total number of independent board members.</t>
  </si>
  <si>
    <t xml:space="preserve">Percentage of independent board members at the end of the fiscal year
</t>
  </si>
  <si>
    <t>Percentage of non executive board members at the end of the fiscal year</t>
  </si>
  <si>
    <t>Percentage of promoter board members at the end of the fiscal year</t>
  </si>
  <si>
    <t>Percentage of executive board members at the end of the fiscal year</t>
  </si>
  <si>
    <t>Number of board members that serve other interests with the company other than being non-executive board members</t>
  </si>
  <si>
    <t>Percentage of active board members serving other interests with the company other than being non-executive board members</t>
  </si>
  <si>
    <t>Total number of shares held by the board members at the end of the fiscal year</t>
  </si>
  <si>
    <t>Percentage of shares held by the board at the end of the fiscal year</t>
  </si>
  <si>
    <t>Percentage of directors holding more than 2% of shares in the company at the end of the fiscal year</t>
  </si>
  <si>
    <t>Average term length in years that the active members have been on the board as of the current fiscal year</t>
  </si>
  <si>
    <t xml:space="preserve">Average number of other mandates/corporate affiliates held by board members at the end of the fiscal year
</t>
  </si>
  <si>
    <t>Date of appointment of board member</t>
  </si>
  <si>
    <t>Date of cessation of board member</t>
  </si>
  <si>
    <t>The term length in years, the board member has been on the board.</t>
  </si>
  <si>
    <t>Number of shares owned by the board member</t>
  </si>
  <si>
    <t>Total number of outstanding shares at the end of the fiscal year.</t>
  </si>
  <si>
    <t>Percentage of shares owned by the board member at the end of fiscal year</t>
  </si>
  <si>
    <t>Does the company have a policy on Board members skill and industry experience?</t>
  </si>
  <si>
    <t>Does the company comply with Companies Act 2013 requirement on board size?</t>
  </si>
  <si>
    <t>Does the company comply with SEBI listing rules on independent directors meetings?</t>
  </si>
  <si>
    <t>The company complies with the Companies Act 2013 of India that its board shall meet a minimum of 4 times per year.</t>
  </si>
  <si>
    <t>Does the company comply with SEBI listing rules on the number of directorship that can be held in other listed companies?</t>
  </si>
  <si>
    <t>Does the company comply with Companies Act 2013 requirement to set up a Corporate Social Responsibility (CSR) committee?</t>
  </si>
  <si>
    <t>Does the company comply with SEBI listing rules requirement to set up a risk management committee?</t>
  </si>
  <si>
    <t>Does the company comply with SEBI listing rules requirement to set up a vigil mechanism?</t>
  </si>
  <si>
    <t>Does the company have an mechanism in place to enhance the effectiveness of its board?</t>
  </si>
  <si>
    <t>Does the company have a corporate governance committee?</t>
  </si>
  <si>
    <t>Does the board member have industry experience?</t>
  </si>
  <si>
    <t>Does the board member have financial expertise?</t>
  </si>
  <si>
    <t>Does the board member hold a seat in the corporate governance committee?</t>
  </si>
  <si>
    <t>Does the board member hold a seat in the CSR committee?</t>
  </si>
  <si>
    <t>Does the board member hold a seat in the risk committee?</t>
  </si>
  <si>
    <t>Total number of active board members at the end of the financial year</t>
  </si>
  <si>
    <t>Percentage of board members having financial expertise at the end of the fiscal year</t>
  </si>
  <si>
    <t>Total board members having industry experience</t>
  </si>
  <si>
    <t>Percentage of board members having industry experience at the end of the fiscal year</t>
  </si>
  <si>
    <t>Average age of board members at the end of the fiscal year</t>
  </si>
  <si>
    <t>Total board meetings held during the fiscal year (excluding Board committee and adhoc Board committee meetings)</t>
  </si>
  <si>
    <t>Average attendance percentage for all Board meetings conducted in the fiscal year.</t>
  </si>
  <si>
    <t>Number of meetings attended by each Board member for the fiscal year</t>
  </si>
  <si>
    <t>Average attendance percentage for the Board member for Board meetings conducted in the fiscal year.</t>
  </si>
  <si>
    <t>Does the company comply with Companies Act 2013 requirement to set up a remuneration committee?</t>
  </si>
  <si>
    <t>Does the company comply with SEBI listing rules on its remuneration committee's members non-executive status?</t>
  </si>
  <si>
    <t>Does the company comply with SEBI listing rules on its remuneration committee's chairperson independence?</t>
  </si>
  <si>
    <t>Does the company comply with SEBI listing rules on the percentage of its remuneration committee's independent members?</t>
  </si>
  <si>
    <t>Does the company comply with Companies Act 2013 requirement to set up a nomination committee?</t>
  </si>
  <si>
    <t>Does the company comply with SEBI listing rules on its nomination committee members' non-executive status?</t>
  </si>
  <si>
    <t>Does the company comply with SEBI listing rules on its nomination committee's chairperson independence?</t>
  </si>
  <si>
    <t>Does the company comply with SEBI listing rules on the percentage of its nomination committee's independent members?</t>
  </si>
  <si>
    <t>Does the Company's remuneration committee have the right to hire an external consultant?</t>
  </si>
  <si>
    <t>Does the Company's nomination committee have the right to hire an external consultant?</t>
  </si>
  <si>
    <t>Does the board member hold a seat in the remuneration committee?</t>
  </si>
  <si>
    <t>Does the board member hold a seat in the nomination committee?</t>
  </si>
  <si>
    <t>Total remuneration committee members at the end of the fiscal year</t>
  </si>
  <si>
    <t>Number of independent members in remuneration committee at the end of the fiscal year</t>
  </si>
  <si>
    <t>Pecentage of independent members in remuneration committee at the end of the fiscal year</t>
  </si>
  <si>
    <t>Total nomination committee members at the end of the fiscal year</t>
  </si>
  <si>
    <t>Number of independent members in nomination committee at the end of the fiscal year</t>
  </si>
  <si>
    <t>Pecentage of independent members in nomination committee at the end of the fiscal year</t>
  </si>
  <si>
    <t>Does the company have a policy on business ethics?</t>
  </si>
  <si>
    <t>Does the company have a policy on anti-corruption?</t>
  </si>
  <si>
    <t>Does the company have a policy on fair competition?</t>
  </si>
  <si>
    <t>Does the company have a policy on related party transaction?</t>
  </si>
  <si>
    <t>Does the company comply with SEBI listing rules on shareholders approval of related party transactions?</t>
  </si>
  <si>
    <t>Does the company comply with SEBI listing rules on audit committee approval of related party transactions?</t>
  </si>
  <si>
    <t>Does the company comply with SEBI regulation 2015 requirement on prohibition of insider trading of securities?</t>
  </si>
  <si>
    <t>Does the company have any initiative, programs for improvement of business ethics?</t>
  </si>
  <si>
    <t>Does the company have any initiative, programs to prevent bribery, anti-corruption and/or money laundering?</t>
  </si>
  <si>
    <t>Does the company have any initiative, programs to enhance fair competition?</t>
  </si>
  <si>
    <t>Does the company conduct external verification or audit to evaluate its adherence to ethics?</t>
  </si>
  <si>
    <t>Does the company have an Anti-Bribery Management System which is ISO 37001 certified?</t>
  </si>
  <si>
    <t>Does the company comply with SEBI listing regulation on publishing a code of conduct for directors and key management personnel?</t>
  </si>
  <si>
    <t>Do any business Ethics complaints filed against the company during the financial year</t>
  </si>
  <si>
    <t>Does the company report about its board member(s) related party transactions?</t>
  </si>
  <si>
    <t>Does the company reports about its Key managerial personnel's related party transactions?</t>
  </si>
  <si>
    <t>Total fines/penalties paid for business ethics/integrity/fair Competition/Fair pricing/corruption/bribery/money laundering  issues per revenue for the fiscal year</t>
  </si>
  <si>
    <t>Total fines/penalties paid for business ethics/integrity/fair Competition/Fair pricing/corruption/bribery/money laundering  issues for the fiscal year</t>
  </si>
  <si>
    <t>Does the company comply with Companies Act 2013 requirement on its external auditor rotation</t>
  </si>
  <si>
    <t>Does the external auditor issue an unqualified opinion on the company's financial statements at the end of the fiscal year being evaluated?</t>
  </si>
  <si>
    <t>Does the company's internal auditor report to the Audit Committee?</t>
  </si>
  <si>
    <t>External Auditor's Remuneration - Audit fees</t>
  </si>
  <si>
    <t>External Auditor's Remuneration - Other fees (Audit realted and other Fees)</t>
  </si>
  <si>
    <t>Percentage of non-audit fees to total audit and non-audit fees</t>
  </si>
  <si>
    <t>Does the company's compensation policy gear towards retention of its Key Management Personnel?</t>
  </si>
  <si>
    <t>Does the company's Key Management Personnel compensation policy include non-financial components?</t>
  </si>
  <si>
    <t>Is the company's CEO/MD compensation linked to total shareholder returns?</t>
  </si>
  <si>
    <t>Does the company's Key Management Personnel compensation focus on the long term targets?</t>
  </si>
  <si>
    <t>Does the company have a Malus and Clawback clause in its Key Management Personnel compensation?</t>
  </si>
  <si>
    <t>Does the Company's shareholders approve its Key Management Personnel's compensation?</t>
  </si>
  <si>
    <t>What is the longest performance period applied to evaluate Key Management compensation plan?</t>
  </si>
  <si>
    <t>Does the company impose a cap on its Key Management Personnel bonus?</t>
  </si>
  <si>
    <t>Does the company impose a deferral on part of its Key Management Personnel variable compensation?</t>
  </si>
  <si>
    <t>Does the company disclose the performance objectives for its Key Management Personnel?</t>
  </si>
  <si>
    <t>Does the stock based compensation have a minimum vesting period of 3 years?</t>
  </si>
  <si>
    <t>CEO pay gap with company average pay</t>
  </si>
  <si>
    <t>Total revenue for the fiscal year under evaluation</t>
  </si>
  <si>
    <t>Total revenue for the previous fiscal year</t>
  </si>
  <si>
    <t>CEO compensation for the fiscal year under evaluation</t>
  </si>
  <si>
    <t xml:space="preserve"> CEO compensation normalized to  revenue, for the fiscal year under evaluation</t>
  </si>
  <si>
    <t>Ratio of increase in CEO compensation to increase in revenue</t>
  </si>
  <si>
    <t>Total Key Management Personel's fixed cash based compensation</t>
  </si>
  <si>
    <t>Total Key Management Personel's fixed cash based compensation normalized to revenue, for the fiscal year under evaluation</t>
  </si>
  <si>
    <t>Total Key Management Personel's variable cash based compensation (bonuses and other cash incentive based pay)</t>
  </si>
  <si>
    <t>Total Key Management Personel's variable cash based compensation normalized to revenue, for the fiscal year under evaluation</t>
  </si>
  <si>
    <t>Total Key Management Personel's other fringe compensation</t>
  </si>
  <si>
    <t>Total Key Management Personel's other fringe compensation normalized to revenue, for the fiscal year under evaluation</t>
  </si>
  <si>
    <t>Total Key Management Personel's total share based compensation</t>
  </si>
  <si>
    <t>Total Key Management Personel's total share based compensation normalized to revenue, for the fiscal year under evaluation.</t>
  </si>
  <si>
    <t>Total Key Management Personnel's  Compensation</t>
  </si>
  <si>
    <t>Total Key Management Personnel's compensation normalized to revenue for the discal year under evaluation</t>
  </si>
  <si>
    <t>Key Management Personel stock options/restricted stocks/share rights compensation</t>
  </si>
  <si>
    <t>Does the company disclose its succession planning initiatives for key management roles?</t>
  </si>
  <si>
    <t>Number of company shares held by Key Management Personnel</t>
  </si>
  <si>
    <t>Percentage of company shares held by all Key Management Personel at the end of the fiscal year under evaluation</t>
  </si>
  <si>
    <t>Total number of women or persons identifying as women, forming part of the Key Management Personnel.</t>
  </si>
  <si>
    <t>Percentage of women or persons identifying as women, forming part of the key management personnel at the end of the fiscal year under evaluation.</t>
  </si>
  <si>
    <t>Does the company have policy on Equal Voting?</t>
  </si>
  <si>
    <t>Does the company have policy on shareholder engagement?</t>
  </si>
  <si>
    <t>Does the company comply with Companies Act 2013 requirement on pre-emptive right for the issuance of new shares?</t>
  </si>
  <si>
    <t>Does the company comply with Companies Act 2013 requirement on the limitation of share capital alteration?</t>
  </si>
  <si>
    <t>Does the company comply with Companies Act 2013 requirement on the limitation of memorandum alteration?</t>
  </si>
  <si>
    <t>Does the company comply with Companies Act 2013 requirement on the limitation of article alteration?</t>
  </si>
  <si>
    <t>Does the company comply with SEBI listing rules on Directors and Officers insurance (‘D &amp; O insurance’)?</t>
  </si>
  <si>
    <t>Does the company comply with Companies Act 2013 requirement to support the removal of directors by its shareholders ?</t>
  </si>
  <si>
    <t>Does the company comply with Companies Act 2013 requirement on calling of extraordinary general meeting?</t>
  </si>
  <si>
    <t>Does the company comply with Companies Act 2013 requirement on postal ballot voting?</t>
  </si>
  <si>
    <t>Does the company comply with Companies Act 2013 requirement on remote e-voting facility?</t>
  </si>
  <si>
    <t>Does the company comply with Companies Act 2013 requirement on appointment of proxies?</t>
  </si>
  <si>
    <t>Does the company comply with SEBI listing rules requirement to set up a stakeholders relationship committee?</t>
  </si>
  <si>
    <t>Does the company comply with Companies Act 2013 requirement on board rotation?</t>
  </si>
  <si>
    <t>Does the company have any mechanism to enhance shareholders rights?</t>
  </si>
  <si>
    <t>Does the company permit its shareholders to cumulate their votes?</t>
  </si>
  <si>
    <t>Does the company permit its shareholders to vote in a confidential manner?</t>
  </si>
  <si>
    <t>Does the company appoint an external scrutinizer to oversee its voting procedure?</t>
  </si>
  <si>
    <t>Does the company permit its shareholders to act by written consent?</t>
  </si>
  <si>
    <t>The minimum term of office for which shareholders can re-elect a board member</t>
  </si>
  <si>
    <t>Does the company disclose the ownership of its majority shareholders?</t>
  </si>
  <si>
    <t>Number</t>
  </si>
  <si>
    <t>Number of years</t>
  </si>
  <si>
    <t>Number of directors</t>
  </si>
  <si>
    <t>Percentage</t>
  </si>
  <si>
    <t>Percentage of directors</t>
  </si>
  <si>
    <t>Percentage of shares</t>
  </si>
  <si>
    <t>Average age in years</t>
  </si>
  <si>
    <t>Number of meetings</t>
  </si>
  <si>
    <t>Ratio</t>
  </si>
  <si>
    <t>Text</t>
  </si>
  <si>
    <t>Age in years</t>
  </si>
  <si>
    <t>Date</t>
  </si>
  <si>
    <t>Number of shares</t>
  </si>
  <si>
    <t>Percentage attendance</t>
  </si>
  <si>
    <t>Revenue in INR</t>
  </si>
  <si>
    <t>Number of members</t>
  </si>
  <si>
    <t>Percentage of members</t>
  </si>
  <si>
    <t>Fees in INR</t>
  </si>
  <si>
    <t>Yes/No</t>
  </si>
  <si>
    <t>Ratio of compensation per million revenue</t>
  </si>
  <si>
    <t>Ratio of average workforce salary to CEO salary</t>
  </si>
  <si>
    <t>Compensation in INR</t>
  </si>
  <si>
    <t>Number of mechanisms</t>
  </si>
  <si>
    <t>Average term length in years</t>
  </si>
  <si>
    <t>Number of mandates</t>
  </si>
  <si>
    <t>Penalties in INR</t>
  </si>
  <si>
    <t>Period in years</t>
  </si>
  <si>
    <t>Percentage of fees</t>
  </si>
  <si>
    <t>Response</t>
  </si>
  <si>
    <t>Description</t>
  </si>
  <si>
    <t>F</t>
  </si>
  <si>
    <t>G</t>
  </si>
  <si>
    <t>H</t>
  </si>
  <si>
    <t>I</t>
  </si>
  <si>
    <t>J</t>
  </si>
  <si>
    <t>K</t>
  </si>
  <si>
    <t>Y</t>
  </si>
  <si>
    <t>N</t>
  </si>
  <si>
    <t>M</t>
  </si>
  <si>
    <t>Screenshot (in png)</t>
  </si>
  <si>
    <t>Text snippet</t>
  </si>
  <si>
    <t>Text  snippet</t>
  </si>
  <si>
    <t>Fiscal Year</t>
  </si>
  <si>
    <t>2019-2020</t>
  </si>
  <si>
    <t>2018-2019</t>
  </si>
  <si>
    <t>ISIN Code</t>
  </si>
  <si>
    <t>CMIE/Prowess Code</t>
  </si>
  <si>
    <t>NIC Code</t>
  </si>
  <si>
    <t>NIC industry</t>
  </si>
  <si>
    <t>Manufacture of other plastics products n.e.c.</t>
  </si>
  <si>
    <t>Manufacture of other general purpose machinery n.e.c. ( fans intended for industrial applications, exhaust hoods for commercial, laboratory or industrial use; calendering or other rolling machines other than for metals or glass; gaskets and similar joints made of a combination of materials or layers of the same material and other general purpose machinery including Manufacture of parts and accessories for general purpose machinery and equipment.)</t>
  </si>
  <si>
    <t>Manufacture of electric power distribution transformers, arc-welding transformers, fluorescent ballasts, transmission and distribution voltage regulators</t>
  </si>
  <si>
    <t>Manufacture of clinkers and cement</t>
  </si>
  <si>
    <t>Manufacture of other iron and steel casting and products thereof</t>
  </si>
  <si>
    <t>Manufacture of tubes, pipes and hollow profiles and of tube or pipe fittings of cast-iron/cast-steel</t>
  </si>
  <si>
    <t>Monetary intermediation of commercial banks, saving banks. postal savings bank and discount houses</t>
  </si>
  <si>
    <t>Manufacture of pharmaceuticals, medicinal chemical and botanical products</t>
  </si>
  <si>
    <t>Manufacture  of  various  other  chemical  products  n.e.c.(antiknock preparations, anti-freeze preparations, liquids for hydraulic transmission, composite diagnostic or laboratory reagents, writing or drawing ink, chemical substance used in manufacturing of pesticides and other chemical products)</t>
  </si>
  <si>
    <t>Activities of specialized institutions granting credit for house purchases that also take deposits</t>
  </si>
  <si>
    <t>Manufacture of allopathic pharmaceutical preparations</t>
  </si>
  <si>
    <t>Wholesale of solid, liquid and gaseous fuels and related products</t>
  </si>
  <si>
    <t>Wholesale of other electronic equipments and parts thereof</t>
  </si>
  <si>
    <t>Service activities incidental to water transportation</t>
  </si>
  <si>
    <t>Storage and warehousing n.e.c.[Includes general merchandise warehouses and warehousing of furniture, automobiles, gas and oil, chemicals, textiles etc. Also included is storage of goods in foreign trade zones]</t>
  </si>
  <si>
    <t>Wholesale of edible oils, fats, sugar and processed/manufactured spices etc.</t>
  </si>
  <si>
    <t>Trusts, funds and other financial vehicles</t>
  </si>
  <si>
    <t>Retail sale of readymade garments, hosiery goods, other articles of clothing and clothing accessories such as gloves, ties, braces etc.</t>
  </si>
  <si>
    <t>Manufacture of gelatine and its derivatives, resinoids, glues, prepared adhesives, including rubber-based glues and adhesives</t>
  </si>
  <si>
    <t>Advertising</t>
  </si>
  <si>
    <t>Manufacture of paints and varnishes, enamels or lacquers</t>
  </si>
  <si>
    <t>Manufacture of other pharmaceutical and botanical products n.e.c. like hina powder etc.</t>
  </si>
  <si>
    <t>Manufacture of organic and inorganic chemical compounds n.e.c.</t>
  </si>
  <si>
    <t>Finishing of cotton and blended cotton textiles.</t>
  </si>
  <si>
    <t>Manufacture of primary cells and primary batteries nd rechargable batteries, cells containing manganese oxide, mercuric oxide silver oxide or other material</t>
  </si>
  <si>
    <t>Hospital activities</t>
  </si>
  <si>
    <t>Manufacture of rubber tyres and tubes n.e.c.</t>
  </si>
  <si>
    <t>Manufacture of commercial vehicles such as vans, lorries, over-the-road tractors for semi-trailers etc.</t>
  </si>
  <si>
    <t>Construction and maintenance of motorways, streets, roads, other vehicular and pedestrian ways, highways, bridges, tunnels and subways</t>
  </si>
  <si>
    <t>Wholesale of pharmaceutical and medical goods</t>
  </si>
  <si>
    <t>Manufacture of Chemicals and Chemical products</t>
  </si>
  <si>
    <t>Manufacture of other animal feeds n.e.c.</t>
  </si>
  <si>
    <t>Retail sale in non-specialized stores</t>
  </si>
  <si>
    <t>Diversified</t>
  </si>
  <si>
    <t>Manufacture of earth-moving machinery (bulldozers, angle-dozers, graders, scrapers, levellers, mechanical shovels, shovel loaders, off-road dumping trucks etc.)</t>
  </si>
  <si>
    <t>Manufacture of motorcycles, scooters, mopeds etc. and their engine</t>
  </si>
  <si>
    <t>Manufacture of hair oil, shampoo, hair dye etc. (includes Manufacture of shampoos, hair sprays, hair fixers, hair oils, hair creams, hair dyes and bleaches and preparations for permanent waving or straightening of the hair etc.)</t>
  </si>
  <si>
    <t>Wholesale of electrical machinery, equipment and supplies, n.e.c.</t>
  </si>
  <si>
    <t>Other credit granting</t>
  </si>
  <si>
    <t>Manufacture or refining of sugar (sucrose) from sugarcane</t>
  </si>
  <si>
    <t>Retail sale of footwear</t>
  </si>
  <si>
    <t>Manufacture of pesticides and other agrochemical products</t>
  </si>
  <si>
    <t>Manufacture of other communication equipments n.e.c.</t>
  </si>
  <si>
    <t>Manufacture of radar equipment, GPS devices, search, detection, navigation, aeronautical and nautical equipment</t>
  </si>
  <si>
    <t>Manufacture of other attachments to motor vehicles n.e.c.</t>
  </si>
  <si>
    <t>Manufacture of steam generators, except central heating hot water boilers</t>
  </si>
  <si>
    <t>Manufacture of other petroleum n.e.c. (includes Manufacture of petroleum jelly, micro-crystalline petroleum wax, slack wax, ozokerite, lignite wax, petroleum coke, petroleum bitumen and other residues of petroleum oils or of oils obtained from bituminous minerals)</t>
  </si>
  <si>
    <t>Manufacture of insecticides, rodenticides, fungicides, herbicides</t>
  </si>
  <si>
    <t>Activities of other wireless telecommunications activities</t>
  </si>
  <si>
    <t>Providing software support and maintenance to the clients</t>
  </si>
  <si>
    <t>Support activities for transportation</t>
  </si>
  <si>
    <t>Manufacture of domestic electric appliances such as refrigerators, washing machines, vacuum cleaners, mixers, grinders etc.</t>
  </si>
  <si>
    <t>Manufacture of synthetic or artificial filament staple fibre not textured</t>
  </si>
  <si>
    <t>Manufacture of engines and turbines, except aircraft, vehicle and cycle engines</t>
  </si>
  <si>
    <t>Construction of buildings carried out on own-account basis or on a fee or contract basis</t>
  </si>
  <si>
    <t>Manufacture of biscuits, cakes, pastries, rusks etc.</t>
  </si>
  <si>
    <t>Management consultancy activities</t>
  </si>
  <si>
    <t>Coffee curing, roasting, grinding blending etc. and manufacturing of coffee products</t>
  </si>
  <si>
    <t>Other non-specialised wholesale trade n.e.c.</t>
  </si>
  <si>
    <t>Other financial service activities, except insurance and pension funding activities, n.e.c.</t>
  </si>
  <si>
    <t>Manufacture of other non-metallic mineral products</t>
  </si>
  <si>
    <t>Production of liquid and gaseous fuels, illuminating oils, lubricating oils or greases or other products from crude petroleum or bituminous minerals</t>
  </si>
  <si>
    <t>Manufacture of ply wood and veneer sheets</t>
  </si>
  <si>
    <t>Manufacture of paper and paper rolls not further processed</t>
  </si>
  <si>
    <t>Wholesale of hardware and sanitary fittings and fixtures and flat glass including tools such as hammers, saws, screwdrivers and other hand tools</t>
  </si>
  <si>
    <t>Hotels and Motels, inns, resorts providing short term lodging facilities; includes accommodation in house boats</t>
  </si>
  <si>
    <t>Wholesale of fertilizers and agrochemical products</t>
  </si>
  <si>
    <t>Building of ships and boats</t>
  </si>
  <si>
    <t>Manufacture of preparations for oral or dental hygiene (includes manufacture of toothpastes, toothpowder, mouthwash, oral, perfumes, dental fixative pastes and powders etc.)</t>
  </si>
  <si>
    <t>Freight rail transport</t>
  </si>
  <si>
    <t>Manufacture of fertilizers and nitrogen compounds</t>
  </si>
  <si>
    <t>Manufacture of other domestic appliances n.e.c.</t>
  </si>
  <si>
    <t>Publishing of newspapers</t>
  </si>
  <si>
    <t>Other amusement and recreation activities n.e.c.</t>
  </si>
  <si>
    <t>Other civil engineering projects n.e.c.</t>
  </si>
  <si>
    <t>Activities of the cable operators</t>
  </si>
  <si>
    <t>Manufacture of televisions, television monitors and displays</t>
  </si>
  <si>
    <t>Manufacture of plastic articles for the packing of goods (plastic bags, sacks, containers, boxes, cases, carboys, bottles etc.)</t>
  </si>
  <si>
    <t>Manufacture of other electrical equipment</t>
  </si>
  <si>
    <t>Financial leasing</t>
  </si>
  <si>
    <t>Manufacture of other pumps, compressors, taps and valves etc.</t>
  </si>
  <si>
    <t>Manufacture of cosmetics and toileteries (includes Manufacture of pre- shave, shaving or after shave preparations; personal deodorants and anti- respirants; perfumed bath salts and other bath preparations; beauty or make-up preparations and preparations for the care of the skin, other than medicaments; manicure and pedicure preparations etc.)</t>
  </si>
  <si>
    <t>Manufacture of parts and accessories for motor vehicles</t>
  </si>
  <si>
    <t>Manufacture of tractors used in agriculture and forestry</t>
  </si>
  <si>
    <t>Manufacture of other electronic and electric wires and cables (insulated wire and cable made of steel, copper, aluminium)</t>
  </si>
  <si>
    <t>Other information service activities n.e.c.</t>
  </si>
  <si>
    <t>Construction of utility projects n.e.c.</t>
  </si>
  <si>
    <t>Manufacture of other special-purpose machinery n.e.c.</t>
  </si>
  <si>
    <t>Manufacture of detergent and similar washing agents excluding soap</t>
  </si>
  <si>
    <t>Manufacture of other textiles/textile products n.e.c.</t>
  </si>
  <si>
    <t>Life insurance</t>
  </si>
  <si>
    <t>Manufacture of cutlery such as knives, forks, spoons, cleavers, choppers, razors, razor blades, scissors, hair clippers etc.</t>
  </si>
  <si>
    <t>Manufacture of cigarettes, cigarette tobacco</t>
  </si>
  <si>
    <t>Manufacture of refractory bricks, blocks tiles and similar refractory ceramic constructional goods</t>
  </si>
  <si>
    <t>Water transport</t>
  </si>
  <si>
    <t>Manufacture of millstones, sharpening or polishing stones and natural or artificial abrasive products, including abrasive powder or grain on a base of textile material, paper, paper board or other material</t>
  </si>
  <si>
    <t>Manufacture of non-edible animal oil and fats</t>
  </si>
  <si>
    <t>Mining of lignite</t>
  </si>
  <si>
    <t>Transport via pipeline</t>
  </si>
  <si>
    <t>Management of mutual funds</t>
  </si>
  <si>
    <t>Production of milk from cows or buffaloes</t>
  </si>
  <si>
    <t>Manufacture of electric motors, generators, transformers and electricity distribution and control apparatus</t>
  </si>
  <si>
    <t>Manufacture of other non-metallic mineral products n.e.c. (includes asbestos yarn and fabric, and articles of asbestos yarn and fabric such as clothing, headgear, footwear, cord, string, paper o felt; friction material with a basis of asbestos or other mineral substances or of cellulose including unmounted articles such as friction material; mineral insulating material (slag wool, rockwool and similar mineral wools, exfoliated vermiculite, expanded clays and similar insulating material); products of glass wool for heat-insulating; articles of asphalt or of similar material (e.g. coal tar pitc</t>
  </si>
  <si>
    <t>Manufacture of Aluminium from alumina and by other methods and products of aluminium and alloys</t>
  </si>
  <si>
    <t>Manufacture of Copper from ore, and other copper products and alloys</t>
  </si>
  <si>
    <t>Manufacture of other perfumes and toilet preparations n.e.c.</t>
  </si>
  <si>
    <t>Manufacture of other non-ferrous metals n.e.c.</t>
  </si>
  <si>
    <t>Manufacture of industrial process control equipment</t>
  </si>
  <si>
    <t>Activities auxiliary to financial service activities n.e.c.</t>
  </si>
  <si>
    <t>Manufacture of other primary paper materials including composite paper and paper board n.e.c.</t>
  </si>
  <si>
    <t>Non-life insurance</t>
  </si>
  <si>
    <t>Security and commodity contracts brokerage</t>
  </si>
  <si>
    <t>Other retail sale not in stores, stalls or markets</t>
  </si>
  <si>
    <t>Activities of maintaining and operating pageing, cellular and other telecommunication networks</t>
  </si>
  <si>
    <t>Other business support service activities n.e.c.</t>
  </si>
  <si>
    <t>Motion picture or video tape projection in cinemas, in the open air or in other projection facilities</t>
  </si>
  <si>
    <t>Passenger airways</t>
  </si>
  <si>
    <t>Manufacture of portland cement, aluminous cement, slag cement and similar hydraulic cement</t>
  </si>
  <si>
    <t>Electric power generation by coal based thermal power plants</t>
  </si>
  <si>
    <t>Manufacture of hot-rolled and cold-rolled products of steel</t>
  </si>
  <si>
    <t>Manufacture of diverse parts and accessories for motor vehicles such as brakes, gearboxes, axles, road wheels, suspension shock absorbers, radiators, silencers, exhaust pipes, catalysers, clutches, steering wheels, steering columns and steering boxes etc.</t>
  </si>
  <si>
    <t>Manufacture of steel in ingots or other primary forms, and other semi- finished products of steel</t>
  </si>
  <si>
    <t>Manufacture of basic iron and steel</t>
  </si>
  <si>
    <t>Manufacture of air-conditioning machines, including motor vehicles air- conditioners</t>
  </si>
  <si>
    <t>Manufacture of other bakery products n.e.c.</t>
  </si>
  <si>
    <t>Inorganic farming of non-basmati rice</t>
  </si>
  <si>
    <t>Manufacture of ceramic products n.e.c.</t>
  </si>
  <si>
    <t>Seed processing for propagation</t>
  </si>
  <si>
    <t>Architectural and engineering activities and related technical consultancy</t>
  </si>
  <si>
    <t>Manufacture of table or kitchen glassware</t>
  </si>
  <si>
    <t>Manufacture of machinery for preparation of textile fibers, spinning machines, machines for preparing textile yarns, weaving machines (looms), including hand looms, knitting machines</t>
  </si>
  <si>
    <t>Manufacture of basic chemical elements</t>
  </si>
  <si>
    <t>Manufacture of other knitted and crocheted apparel including hosiery</t>
  </si>
  <si>
    <t>Wholesale of precious metals and jewellery</t>
  </si>
  <si>
    <t>Mining of manganese ore</t>
  </si>
  <si>
    <t>Manufacture of motor vehicles</t>
  </si>
  <si>
    <t>Other land transport services n.e.c</t>
  </si>
  <si>
    <t>Manufacture of vegetable oils and fats excluding corn oil</t>
  </si>
  <si>
    <t>Manufacture of passenger cars</t>
  </si>
  <si>
    <t>Medical practice activities</t>
  </si>
  <si>
    <t>Manufacture of ferro-alloys</t>
  </si>
  <si>
    <t>Manufacture of motor vehicle electrical equipment, such as generators, alternators, spark plugs, ignition wiring harnesses, power window and door systems, assembly of purchased gauges into instrument panels, voltage regulators, etc.</t>
  </si>
  <si>
    <t>Rental and leasing activities</t>
  </si>
  <si>
    <t>Electric power generation by hydroelectric power plants</t>
  </si>
  <si>
    <t>Electric power generation by non-coal based thermal (e.g. diesel, gas )</t>
  </si>
  <si>
    <t>Mining of iron ores</t>
  </si>
  <si>
    <t>Manufacture of urea and other organic fertilizers</t>
  </si>
  <si>
    <t>Publishing of books, brochures, leaflets and similar publications, including publishing encyclopedias (including on CD-ROM)</t>
  </si>
  <si>
    <t>Manufacture of other non-alcoholic beverages n.e.c.</t>
  </si>
  <si>
    <t>Extraction of crude petroleum</t>
  </si>
  <si>
    <t>Manufacture of consumer electronics</t>
  </si>
  <si>
    <t>Manufacture of other refractory articles n.e.c.</t>
  </si>
  <si>
    <t>Manufacture of wearing apparel, except fur apparel</t>
  </si>
  <si>
    <t>Manufacture of bone plates and screws, syringes, needles, catheters, cannulae, etc.</t>
  </si>
  <si>
    <t>Manufacture of semi-finished of plastic products (plastic plates, sheets, blocks, film, foil, strip etc.)</t>
  </si>
  <si>
    <t>Transmission of electric energy</t>
  </si>
  <si>
    <t>Manufacture of presses, crushers etc. used to make wine, cider, fruit juices etc.</t>
  </si>
  <si>
    <t>Activities of employment placement agencies</t>
  </si>
  <si>
    <t>Manufacture of distilled, potable, alcoholic beverages such as whisky, brandy, gin, 'mixed drinks' etc.</t>
  </si>
  <si>
    <t>Construction and maintenance of railways and rail-bridges</t>
  </si>
  <si>
    <t>Manufacture of jewellery of gold, silver and other precious or base metal metal clad with precious metals or precious or semi-precious stones, or of combinations of precious metal and precious or semi-precious stones or of other materials</t>
  </si>
  <si>
    <t>Manufacture of straight mixed, compound or complex inorganic fertilizers</t>
  </si>
  <si>
    <t>Weaving, Manufacture of wool and wool mixture fabrics.</t>
  </si>
  <si>
    <t>Wholesale of computers and computer peripheral equipment</t>
  </si>
  <si>
    <t>Manufacture of other footwear n.e.c.</t>
  </si>
  <si>
    <t>Manufacture of bearings, gears, gearing and driving elements</t>
  </si>
  <si>
    <t>Security and investigation activities</t>
  </si>
  <si>
    <t>Manufacture of other rubber products n.e.c.</t>
  </si>
  <si>
    <t>Manufacture of explosives, ammunition and fire works</t>
  </si>
  <si>
    <t>Construction and maintenance of power plants</t>
  </si>
  <si>
    <t>Maintenance of telecom network</t>
  </si>
  <si>
    <t>Manufacture of dyes and pigments from any source in basic form or as concentrate</t>
  </si>
  <si>
    <t>Research and experimental development on natural sciences and engineering</t>
  </si>
  <si>
    <t>Television programming and broadcasting activities</t>
  </si>
  <si>
    <t>Manufacture of plastics products</t>
  </si>
  <si>
    <t>Manufacture of plastic in primary forms (includes amino-resins, polyurethanes etc.)</t>
  </si>
  <si>
    <t>Weaving, Manufacture of cotton and cotton mixture fabrics.</t>
  </si>
  <si>
    <t>Manufacture  of  medicinal  substances  used  in  the  manufacture  of pharmaceuticals: antibiotics, endocrine products, basic vitamins; opium derivatives; sulpha drugs; serums and plasmas; salicylic acid, its salts and esters; glycosides and vegetable alkaloids; chemically pure suger etc.</t>
  </si>
  <si>
    <t>Motorised road freight transport</t>
  </si>
  <si>
    <t>Other semi-processed, processed or instant foods n.e.c. except farinaceous products and malted foods and manufacturing activities like Manufacture of egg powder, sambar powder etc. (this excludes the activities covered under 10619)</t>
  </si>
  <si>
    <t>Telecommunications</t>
  </si>
  <si>
    <t>Processing and blending of tea including Manufacture of instant tea</t>
  </si>
  <si>
    <t>Manufacture of steam or other vapour generating boilers and hot water boilers other than central heating boilers</t>
  </si>
  <si>
    <t>Preparation and spinning of cotton fiber including blended* cotton</t>
  </si>
  <si>
    <t>Manufacture of basic metals</t>
  </si>
  <si>
    <t>Manufacture of beer</t>
  </si>
  <si>
    <t>Distilling, rectifying and blending of spirits; ethyl alcohol production from fermented materials</t>
  </si>
  <si>
    <t>Other retail sale of new goods in specialized stores n.e.c (weapons and ammunition, non food products)</t>
  </si>
  <si>
    <t>Freight transport by road</t>
  </si>
  <si>
    <t>Working of diamonds and other precious and semi-precious stones including the working of industrial quality stones and synthetic or reconstructed precious or semi-precious stones</t>
  </si>
  <si>
    <t>Weaving of textiles</t>
  </si>
  <si>
    <t>Manufacture of other vegetable oil, animal oil and fats n.e.c</t>
  </si>
  <si>
    <t>PDF</t>
  </si>
  <si>
    <t>Word Doc (.docx)</t>
  </si>
  <si>
    <t>Excel (.xlxsx)</t>
  </si>
  <si>
    <t>File pathway</t>
  </si>
  <si>
    <t>Industry name</t>
  </si>
  <si>
    <t>Yes</t>
  </si>
  <si>
    <t>No</t>
  </si>
  <si>
    <t>File pathway (if any)</t>
  </si>
  <si>
    <t>Low</t>
  </si>
  <si>
    <t>Medium</t>
  </si>
  <si>
    <t>High</t>
  </si>
  <si>
    <t>Fines/Penalties in INR</t>
  </si>
  <si>
    <t>Total number of directors in 2019-2020</t>
  </si>
  <si>
    <t>Total number of directors in 2018-2019</t>
  </si>
  <si>
    <t>Total number of KMPs in 2019-2020</t>
  </si>
  <si>
    <t>Total number of KMPs in 2018-2019</t>
  </si>
  <si>
    <t>Governance QA Name</t>
  </si>
  <si>
    <t>Governance Analyst Name</t>
  </si>
  <si>
    <t>Revenue of 2019-2020 (in Rs. millions)</t>
  </si>
  <si>
    <t>Revenue of 2018-2019 (in Rs. millions)</t>
  </si>
  <si>
    <t>CIN</t>
  </si>
  <si>
    <t>Y/N</t>
  </si>
  <si>
    <t>M/F</t>
  </si>
  <si>
    <t>Date - DD/MM/YY</t>
  </si>
  <si>
    <t>Average number of mandates</t>
  </si>
  <si>
    <t>Remuneration/compensation in INR</t>
  </si>
  <si>
    <t>Data Verification</t>
  </si>
  <si>
    <t>Error Type</t>
  </si>
  <si>
    <t>Error Comments</t>
  </si>
  <si>
    <t>Internal file source</t>
  </si>
  <si>
    <t>Error Status</t>
  </si>
  <si>
    <t>Analyst Comments</t>
  </si>
  <si>
    <t>Additional comments</t>
  </si>
  <si>
    <t>T1. Incorrect data input/typo</t>
  </si>
  <si>
    <t>T1. Document missed</t>
  </si>
  <si>
    <t>T1. Data/Information missed</t>
  </si>
  <si>
    <t>T1. SOP not followed</t>
  </si>
  <si>
    <t>T1. Incorrect Evidence</t>
  </si>
  <si>
    <t>T1. Missed snippet</t>
  </si>
  <si>
    <t>T1. Incorrect Scoring</t>
  </si>
  <si>
    <t>T2. Evidence not substantive</t>
  </si>
  <si>
    <t>T2. Improvement for next time</t>
  </si>
  <si>
    <t>T2. Comments and calculation</t>
  </si>
  <si>
    <t>T2. Others/No error</t>
  </si>
  <si>
    <t>Error types and definations</t>
  </si>
  <si>
    <t>Type</t>
  </si>
  <si>
    <t>Error buckets</t>
  </si>
  <si>
    <t>Error definitions</t>
  </si>
  <si>
    <t>Must required</t>
  </si>
  <si>
    <t>Any of the relevant source document is missed during research (Whole document missed)</t>
  </si>
  <si>
    <t>Information was publicly available, but analyst missed to capture </t>
  </si>
  <si>
    <t>Guidelines not followed as per SOP; primarily a conceptual error</t>
  </si>
  <si>
    <t>Incorrect reference document attached</t>
  </si>
  <si>
    <t>Primary snapshot or snippet not provided</t>
  </si>
  <si>
    <t>Good to have</t>
  </si>
  <si>
    <t>Inadequacy/appropriateness of the evidence</t>
  </si>
  <si>
    <t>SOP is unclear/Needs enhancement</t>
  </si>
  <si>
    <t>Comments for Not Disclosed Cases mentioning which all sources checked
Comments showing calculation of directly reported data (&lt;=2 data point) and conversions of units – kg to tonnes, etc. /converting the amount scales to absolute</t>
  </si>
  <si>
    <t>When it is not an analyst error / it is just a suggestion</t>
  </si>
  <si>
    <t>Basic human errors Ex. Error in entering the data</t>
  </si>
  <si>
    <t>Wrong scoring chosen. Ex. Chose "LOW" instead of "Medium".</t>
  </si>
  <si>
    <t>Fiscal Year End Date</t>
  </si>
  <si>
    <t>Total number of  board meetings in the fiscal year, the Director was eligible to attend</t>
  </si>
  <si>
    <t>L</t>
  </si>
  <si>
    <t>Smt. Nita M. Ambani</t>
  </si>
  <si>
    <t>Smt. Arundhati Bhattacharya</t>
  </si>
  <si>
    <t>Prof. Dipak C. Jain</t>
  </si>
  <si>
    <t>Shri K. V. Chowdary</t>
  </si>
  <si>
    <t>Shri Nikhil R. Meswani</t>
  </si>
  <si>
    <t>Dr. Raghunath A. Mashelkar</t>
  </si>
  <si>
    <t>Shri Adil Zainulbhai</t>
  </si>
  <si>
    <t>Shri Hital R. Meswani</t>
  </si>
  <si>
    <t>Shri P. M. S. Prasad</t>
  </si>
  <si>
    <t>Shri Raminder Singh Gujral</t>
  </si>
  <si>
    <t>Shri Pawan Kumar Kapil</t>
  </si>
  <si>
    <t>Name of the Director Area of Expertise Mukesh D. Ambani Leadership / Operational experience Strategic Planning Industry Experience, Research &amp; Development and Innovation Global Business Financial, Regulatory / Legal &amp; Risk Management Corporate Governance Yogendra P. Trivedi Leadership / Operational experience Industry Experience, Research &amp; Development and Innovation Financial, Regulatory / Legal &amp; Risk Management Corporate Governance Prof. Dipak C. Jain Leadership / Operational experience Strategic Planning Industry Experience, Research &amp; Development and Innovation Global Business Corporate Governance Dr. Raghunath A. Mashelkar Leadership / Operational experience Strategic Planning Industry Experience, Research &amp; Development and Innovation Financial, Regulatory / Legal &amp; Risk Management Corporate Governance Adil Zainulbhai Leadership / Operational experience Strategic Planning Industry Experience, Research &amp; Development and Innovation Global Business Financial, Regulatory / Legal &amp; Risk Management Corporate Governance Raminder Singh Gujral Leadership / Operational experience Strategic Planning Financial, Regulatory / Legal &amp; Risk Management Corporate Governance Dr. Shumeet Banerji Leadership/ Operational experience Strategic Planning Global Business Financial, Regulatory / Legal &amp; Risk Management Corporate Governance Name of the Director Area of Expertise Arundhati Bhattacharya Leadership / Operational experience Strategic Planning Global Business Financial, Regulatory / Legal &amp; Risk Management Corporate Governance K. V. Chowdary Leadership / Operational experience Strategic Planning Financial, Regulatory / Legal &amp; Risk Management Corporate Governance Nita M. Ambani Leadership / Operational experience Strategic Planning Corporate Governance Nikhil R. Meswani Leadership / Operational experience Strategic Planning Industry Experience, Research &amp; Development and Innovation Global Business Financial, Regulatory / Legal &amp; Risk Management Corporate Governance Hital R. Meswani Leadership / Operational experience Strategic Planning Industry Experience, Research &amp; Development and Innovation Global Business Financial, Regulatory / Legal &amp; Risk Management Corporate Governance P. M. S. Prasad Leadership/ Operational experience Strategic Planning Industry Experience, Research &amp; Development and Innovation Global Business Financial, Regulatory / Legal &amp; Risk Management Corporate Governance Pawan Kumar Kapil Leadership / Operational experience Industry Experience, Research &amp; Development and Innovation Financial, Regulatory / Legal &amp; Risk Management</t>
  </si>
  <si>
    <t>Reliance Industries Ltd.</t>
  </si>
  <si>
    <t>INE002A01018</t>
  </si>
  <si>
    <t>Marina Renita Fernandes</t>
  </si>
  <si>
    <t>https://www.ril.com/getattachment/299caec5-2e8a-43b7-8f70-d633a150d07e/AnnualReport_2019-20.aspx</t>
  </si>
  <si>
    <t>INTEGRATED ANNUAL REPORT_2019-20</t>
  </si>
  <si>
    <t>To ensure robustness of competency process, two lines of defense have been institutionalised for competency verification and process auditing by internally trained verifiers and auditors</t>
  </si>
  <si>
    <t>In accordance with the provisions of Section 148 of the Companies Act, 2013 (“the Act”) read with the Companies (Audit and Auditors) Rules, 2014, the remuneration payable to the Cost Auditors as recommended by the Audit Committee and approved by the Board, has to be ratified by the members of the Company.</t>
  </si>
  <si>
    <t>Members of the Audit Committee possess requisite qualifications. The representatives of Statutory Auditors are permanent invitees to the Audit Committee meetings held quarterly, to approve financial statements. The representatives of Statutory Auditors, Executives from Accounts department, Finance department, Corporate Secretarial department and Internal Audit department attend the Audit Committee meetings</t>
  </si>
  <si>
    <t>The Company has independent Board Committees covering matters related to Risk Management, HSE, Internal Audit, Stakeholder Relationship, Directors’ Remuneration and the nomination of Board members.</t>
  </si>
  <si>
    <t>Meeting Details Twelve meetings of the Committee were held during the year, as against the statutory requirement of four meetings. The meetings were held on April 5, 2019; April 17, 2019; April 18, 2019; July 18, 2019; July 19, 2019; October 14, 2019; October 18, 2019; October 25, 2019; December 16, 2019; January 15, 2020; January 17, 2020 and February 17, 2020. The details of attendance of Committee members are given in this Report.</t>
  </si>
  <si>
    <t>AUDIT COMMITTEE The Audit Committee comprises Shri Yogendra P. Trivedi (Chairman), Dr. Raghunath A. Mashelkar, Shri Adil Zainulbhai, Shri Raminder Singh Gujral and Shri K. V. Chowdary. During the year, all the recommendations made by the Audit Committee were accepted by the Board.</t>
  </si>
  <si>
    <t>5/5*100</t>
  </si>
  <si>
    <t>The Company has only one class of equity shares having face value of ` 10 each and the holder of the equity share is entitled to one vote per share. The dividend proposed by Board of Directors is subject to approval of the shareholders in the ensuing Annual General Meeting, except in case of interim dividend. In the event of liquidation of the Company, the holders of equity shares will be entitled to receive the remaining assets of the Company in proportion to the number of equity shares held</t>
  </si>
  <si>
    <t>Equal opportunity is a matter of fairness, respect and dignity We value the unique contribution that each person brings to Reliance. a. Treat everyone with respect b. Be respectful of cultural differences. Base your work related decisions on merit – not on race, color, national origin, religion, gender, age, sexual orientation, gender identity, marital status, disability, or any other characteristic.</t>
  </si>
  <si>
    <t>https://www.ril.com/DownloadFiles/IRStatutory/Code-of-Conduct.pdf</t>
  </si>
  <si>
    <t>CODE OF CONDUCT_2019-2020</t>
  </si>
  <si>
    <t>Equal opportunity is a matter of fairness, respect and dignity We value the unique contribution that each person brings to Reliance. a. Treat everyone with respect b. Be respectful of cultural differences. Base your work related decisions on merit – not on race, color, national origin, religion, gender, age, sexual orientation, gender identity, marital status, disability, or any other characteristic. c. Offensive messages, derogatory remarks and inappropriate jokes are never acceptable</t>
  </si>
  <si>
    <t>The Company has received declarations from all the Independent Directors of the Company confirming that: a) they meet the criteria of independence prescribed under the Act and the Listing Regulations and</t>
  </si>
  <si>
    <t>BOARD OF DIRECTORS Chairman and Managing Director Mukesh D. Ambani</t>
  </si>
  <si>
    <t>Company has executive chairman.</t>
  </si>
  <si>
    <t>The Company’s Independent Directors met two times during the financial year 2019-20. Such meetings were conducted to enable the Independent Directors to discuss matters pertaining to the Company’s affairs and put forth their views. // Seven Board meetings were held during the financial year, as against the statutory requirement of four meetings. The details of Board meetings held are given below: Date Board Strength No. of Directors Present April 18, 2019 14 13 July 19, 2019 14 14 October 18, 2019 14 14 October 25, 2019 14 14 December 16, 2019 14 14 January 17, 2020 14 14 February 17, 2020 14 13</t>
  </si>
  <si>
    <t>Seven Board meetings were held during the financial year, as against the statutory requirement of four meetings.</t>
  </si>
  <si>
    <t>Maximum Number of Directorships 17A Yes • Directorships in listed entities</t>
  </si>
  <si>
    <t>CORPORATE SOCIAL RESPONSIBILITY AND GOVERNANCE COMMITTEE The Corporate Social Responsibility and Governance (“CSR&amp;G”) Committee comprises Shri Yogendra P. Trivedi (Chairman), Shri Nikhil R. Meswani, Dr. Raghunath A. Mashelkar and Dr. Shumeet Banerji.</t>
  </si>
  <si>
    <t>Risk Management Committee The terms of reference of the Committee is available on the website of the Company. Meeting Details Four meetings of the Committee were held during the year, as against statutory requirement of one meeting. The meetings were held on April 17, 2019; July 18, 2019; October 17, 2019 and January 16, 2020. The details of attendance of Committee members are given in this Report.</t>
  </si>
  <si>
    <t>VIGIL MECHANISM The Company has established a robust Vigil Mechanism and a Whistle-blower policy in accordance with provisions of the Act and Listing Regulations. An Ethics and Compliance Task Force (ECTF) comprising an Executive Director, General Counsel, Group Controller and Group Company Secretary has been established which oversees and monitors implementation of ethical business practices in the Company. The task force meets periodically to review the complaints and incidents and reports them to the Audit Committee. Protected disclosures can be made by a Whistle-blower through an e-mail or dedicated telephone line or a letter to the ECTF or to the Chairman of the Audit Committee. The Vigil Mechanism and Whistle-blower policy is put up on the Company’s website and can be accessed at https://www.ril.com/DownloadFiles/ IRStatutory/Vigil-Mechanism-and-WhistleBlower-Policy.pdf</t>
  </si>
  <si>
    <t>NUMBER OF BOARD MEETINGS Seven Board meetings were held during the financial year, as against the statutory requirement of four meetings.</t>
  </si>
  <si>
    <t>Human Resources, Nomination and Remuneration Committee Terms of Reference of the Committee inter alia include the following: • Formulate the criteria for determining qualifications, positive attributes and independence of a Director, and recommend to the Board a policy, relating to the remuneration of the Directors, Key Managerial Personnel and other employees. • Formulate the criteria for evaluation of performance of the Independent Directors and the Board of Directors. • Devise a policy on Board Diversity. • Identify persons who are qualified to become Directors and who may be appointed in senior management in accordance with the criteria laid down and to recommend to the Board their appointment and / or removal. • Recommend to the Board, all remuneration, in whatever form, payable to senior management. • Review Human Resource policies and overall human resources of the Company. The detailed terms of reference of the Committee is available on the website of the Company. The Chairman of the Committee was present at the last Annual General Meeting held on August 12, 2019.</t>
  </si>
  <si>
    <t>Considering the requirement of skill sets on the Board, eminent people having an independent standing in their respective field / profession and who can effectively contribute to the Company’s business and policy decisions are considered by the Human Resources, Nomination and Remuneration Committee, for appointment, as an Independent Director on the Board. The Committee inter alia considers qualification, positive attributes, area of expertise and number of Directorship(s) and Membership(s) held in various committees of other companies by such persons in accordance with the Company’s Policy for Selection of Directors and determining Directors’ independence. The Board considers the Committee’s recommendation and takes appropriate decision</t>
  </si>
  <si>
    <t>The Human Resources, Nomination and Remuneration Committee has devised a criteria for evaluation of the performance of the Directors including the Independent Directors. The said criteria provides certain parameters like attendance, acquaintance with business, communication inter se between board members, effective participation, domain knowledge, compliance with code of conduct, vision and strategy, benchmarks established by global peers etc., which is in compliance with applicable laws, regulations and guidelines.</t>
  </si>
  <si>
    <t>Human Resources, Nomination and Remuneration Committee Adil Zainulbhai (Chairman) Yogendra P. Trivedi Dr. Raghunath A. Mashelkar Raminder Singh Gujral Dr. Shumeet Banerji K. V. Chowdary</t>
  </si>
  <si>
    <t>SELECTION OF INDEPENDENT DIRECTORS Considering the requirement of skill sets on the Board, eminent people having an independent standing in their respective field / profession and who can effectively contribute to the Company’s business and policy decisions are considered by the Human Resources, Nomination and Remuneration Committee, for appointment, as an Independent Director on the Board. The Committee inter alia considers qualification, positive attributes, area of expertise and number of Directorship(s) and Membership(s) held in various committees of other companies by such persons in accordance with the Company’s Policy for Selection of Directors and determining Directors’ independence. The Board considers the Committee’s recommendation and takes appropriate decision.</t>
  </si>
  <si>
    <t>6/6*100</t>
  </si>
  <si>
    <t>An Ethics and Compliance Task Force (ECTF) comprising the Reliance Group’s Executive Director, General Counsel, Group Controller and Group Company Secretary has been established which oversees and monitors implementation of ethical business practices within Reliance. The task force meets once in three months to review the complaints and incidents and reports them to the Audit committee. The Company has established a vigil mechanism and a whistle blower policy for employees and directors to deal with issues related to ethics, noncompliance and violations of the Code. The whistle-blower can make a protected disclosure either to the ECTF or directly to the Audit committee via email, telephone or through a letter</t>
  </si>
  <si>
    <t>Avoid Anticompetitive Conduct Competition and Antitrust laws are complex and often fact specific. For this reason, if you have any questions consult our Legal team. Do not engage in the activity like any form of agreement or understanding with competitors to fix prices, rig bids, allocate customers and/or restrict supply.</t>
  </si>
  <si>
    <t>The Company’s major related party transactions are generally with its subsidiaries and associates. The related party transactions are entered into based on considerations of various business exigencies, such as synergy in operations, sectoral specialisation and the Company’s long-term strategy for sectoral investments, optimisation of market share, profitability, legal requirements, liquidity and capital resources of subsidiaries and associates. All the contracts / arrangements / transactions entered by the Company during the financial year with related parties were in its ordinary course of business and on an arm’s length basis. During the year, the Company had not entered into any contract / arrangement / transaction with related parties which could be considered material in accordance with the policy of the Company on Materiality of Related Party Transactions. The Company has made full disclosure of transactions with the related parties as set out in Note 32 of Standalone Financial Statements, forming part of the Annual Report. There were no materially significant related party transactions which could have potential conflict with interest of the Company at large. The Company’s Policy on Materiality of Related Party Transactions and on dealing with Related Party Transactions is available on the website of the Company</t>
  </si>
  <si>
    <t>We have established the Ethics &amp; Compliance Taskforce to process and investigate Protected Disclosures. “Protected Disclosures” are disclosures of a Reportable Matter. 8.1. ‘Reportable Matter’means a genuine concern concerning actual or suspected: a. fraudulent practices, such as improperly tampering with RIL books and records, or theft of company property; b. corruption, including bribery and money laundering; c. Breaches of the Code of Conduct.</t>
  </si>
  <si>
    <t>Dear Colleague, Welcome to Reliance revised Code of Conduct. This is our guide to doing the right thing in business. It is a must-read and a must-follow for all of us. Nothing is more important to Reliance than making sure we do what is right – and nothing puts us at risk more than failure to do it. In “Our Code” and “Code of Conduct” we are focused on the most important principles and expectations rather than specifying detailed rules. It does not specifically address every potential form of unacceptable conduct, but I believe that we are fully capable of making the right decisions when faced with difficult choices and that we will be guided by our good judgment. In case of any doubt, as to the course of action to be taken, the following test may be applied: • Is it legal? • Is it ethical? • Could it cause a negative perception of the Company? But we should never feel that we must “go it alone” when we are unsure of what is the right thing to do. One of the responsibilities we share is to seek guidance from our managers or other internal sources when we need it. Please have the courage to speak up if you see anything that appears to breach this Code. Your concerns will be considered seriously - and Reliance will not tolerate retaliation against anyone. Our Values and Behaviors are the foundation for our Code. They define how each of us must act to ensure that Reliance sustains its reputation and continues to earn the trust that allows us to prosper as a Company. As you read this Code, be guided by its expectations and continue to live out our values in your work every day</t>
  </si>
  <si>
    <t>Generally, a member entitled to attend and vote at the meeting is entitled to appoint a proxy to attend and vote on a poll instead of himself and the proxy need not be a member of the Company. Since this AGM is being held through VC / OAVM pursuant to the MCA Circulars, physical attendance of members has been dispensed with. Accordingly, the facility for appointment of proxies by the members will not be available for the AGM and hence the Proxy Form and Attendance Slip are not annexed hereto</t>
  </si>
  <si>
    <t>A member entitled to attend and vote at the Meeting is entitled to appoint a proxy to attend and vote on a poll instead of himself and the proxy need not be a member of the Company. The instrument appointing the proxy should, however, be deposited at the registered office of the Company not less than forty-eight hours before the commencement of the Meeting.</t>
  </si>
  <si>
    <t>https://www.ril.com/getattachment/0461b91d-61ce-44d3-8a8c-3918a9b32ff7/AnnualReport_2018-19.aspx</t>
  </si>
  <si>
    <t>8. Related Party Transactions 23 Yes • Policy on Materiality of Related Party transactions and dealing with Related Party Transactions • Prior approval including omnibus approval of Audit Committee for Related Party Transactions. • Periodical review of Related Party Transactions • Disclosure on Related Party Transactions</t>
  </si>
  <si>
    <t>Related party transactions 23 Yes • Policy on Materiality of related party transactions and dealing with related party transactions • Prior approval including omnibus approval of Audit Committee for related party transactions • Periodical review of related party transactions • Disclosure on related party transactions</t>
  </si>
  <si>
    <t>Audit Committee Terms of Reference of the Committee inter alia include the following: • Oversight of the company’s financial reporting process and the disclosure of its financial information to ensure that the financial statement is correct, sufficient and credible. • Recommend appointment, remuneration and terms of appointment of auditors, including cost auditors, of the Company. • Approval of payment to statutory auditors, including cost auditors, for any other services rendered by them. • Review with the management, the annual financial statements and auditor’s report thereon before submission to the Board for its approval, with particular reference to: a) matters required to be included in the Directors’ responsibility statement to be included in the Board’s report in terms of clause (c) of sub-section (3) of Section 134 of the Companies Act, 2013; b) changes, if any, in accounting policies and practices and reasons for the same; c) major accounting entries involving estimates based on the exercise of judgement by management; d) significant adjustments made in the financial statements arising out of audit findings; e) compliance with listing and other legal requirements relating to financial statements; f) disclosure of any related party transactions;</t>
  </si>
  <si>
    <t>INTEGRATED ANNUAL REPORT_2018-19</t>
  </si>
  <si>
    <t>Thirteen meetings of the Committee were held during the year, as against the statutory requirement of four meetings. The meetings were held on April 12, 2018; April 25, 2018; April 27, 2018; June 22, 2018; July 25, 2018; July 27, 2018; October 16, 2018; October 17, 2018; January 17, 2019; January 18, 2019; February 7, 2019; March 6, 2019 and March 29, 2019. The details of attendance of Committee members are given in this Report</t>
  </si>
  <si>
    <t>CORE SKILLS / EXPERTISE / COMPETENCIES AVAILABLE WITH THE BOARD The Board comprises of qualified members who possess required skills, expertise and competencies that allow them to make effective contributions to the Board and its Committees. The following skills / expertise / competencies have been identified for the effective functioning of the Company and are currently available with the Board: • Leadership / Operational experience • Strategic Planning • Industry Experience, Research &amp; Development and Innovation • Global Business • Financial, Regulatory / Legal &amp; Risk Management • Corporate Governance</t>
  </si>
  <si>
    <t>CORE SKILLS / EXPERTISE / COMPETENCIES AVAILABLE WITH THE BOARD The Board comprises highly qualified members who possess required skills, expertise and competence that allow them to make effective contributions to the Board and its Committees. The following skills / expertise / competencies have been identified for the effective functioning of the Company and are currently available with the Board: • Leadership / Operational experience • Strategic Planning • Industry Experience, Research &amp; Development and Innovation • Global Business • Financial, Regulatory / Legal &amp; Risk Management • Corporate Governance</t>
  </si>
  <si>
    <t>Obligations with respect to Independent Directors 25 Yes • Maximum directorships and tenure • Meetings of Independent Directors • Cessation and appointment of Independent Directors • Familiarisation of Independent Directors • Declaration from Independent Directors that he / she meets the criteria of independence • Directors and Officers insurance for all the Independent Directors</t>
  </si>
  <si>
    <t>NUMBER OF BOARD MEETINGS Seven Board meetings were held during the year, as against the statutory requirement of four meetings. The details of Board meetings held are given below: Date Board Strength No. of Directors Present April 27, 2018 14 13 June 22, 2018 14 13 July 27, 2018 14 14 October 17, 2018 14 14 January 17, 2019 14 14 March 6, 2019 14 13 March 29, 2019 14 14</t>
  </si>
  <si>
    <t>In accordance with the provisions of the Act and the Articles of Association of the Company, Shri P.K. Kapil and Smt. Nita M. Ambani, Directors of the Company, retire by rotation at the ensuing Annual General Meeting. The Board of Directors on the recommendation of the Human Resources, Nomination and Remuneration (“HRNR”) Committee has recommended their re-appointment.</t>
  </si>
  <si>
    <t>In accordance with the provisions of the Act and the Articles of Association of the Company, Shri Hital R. Meswani and Shri P.M.S. Prasad, Directors of the Company, retire by rotation at the ensuing AGM. The Board of Directors on the recommendation of the Human Resources, Nomination and Remuneration (“HRNR”) Committee has recommended their re-appointment</t>
  </si>
  <si>
    <t>RIL’s Code of Conduct defines the behaviour expected from all the employees and stakeholders and practices along with the policies and systems for effective implementation. The Company’s Code of Conduct ensures that all its employees, suppliers and vendors are required to respect human rights of not only each other, but also of the communities in which they operate. RIL has developed a set of policies, codes, and guidelines to govern its directors, senior executives, officers, employees (whether permanent, fixed term or temporary) and third parties, including suppliers and business partners associated with RIL. The Company takes into account global standards and endeavours to comply with all global norms on human rights, including the principles outlined in the United Nations’ Universal Declaration of Human Rights. An Ethics and Compliance Task Force (ECTF) comprising the Reliance Group’s Executive Director (Chairman, ECTF), General Counsel, Group Controller and Group Company Secretary has been established which oversees and monitors implementation of ethical business practices within Reliance. The task force meets once in three months to review the complaints and incidents and reports them to the Audit committee. The Company has established a vigil mechanism and a whistle blower policy for employees and directors to deal with issues related to ethics, noncompliance and violations of the company’s Code of Conduct. The whistle-blower can make a protected disclosure either to the Ethics and Compliance Task Force or directly to the Audit committee via email, telephone or through a letter. RIL’s Code of Conduct, Vigil mechanism and Whistle blower policy form the foundation of the Company’s commitment towards ethical conduct at all levels. Reliance recognises the ‘corporate responsibility to respect human rights’, as outlined in the framework of United Nations Guiding Principles on Business and Human Rights (UNGP). An internal complaint committee has been set up at all operations locations where employees can register their complaint against sexual harassment. This is supported by the Anti-Sexual Harassment Policy, which ensures a free and fair enquiry process with clear timelines for resolution. During the reporting period, there were no cases of child labour, forced labour, involuntary labour, sexual harassment and discriminatory employment</t>
  </si>
  <si>
    <t>Name of the Director Salary and allowances Perquisites Retiral benefits Commission payable Total Stock Options Mukesh D. Ambani 4.36 0.40 0.71 9.53 15.00 -</t>
  </si>
  <si>
    <t>REMUNERATION OF THE MANAGING DIRECTOR AND WHOLE-TIME DIRECTORS (` in crore) Name of the Director Salary and allowances Perquisites Retiral benefits Commission payable Total Stock Options Mukesh D. Ambani 4.45 0.31 0.71 9.53 15.00 -</t>
  </si>
  <si>
    <t>Considering the requirement of skill sets on the Board, eminent people having an independent standing in their respective field / profession and who can effectively contribute to the Company’s business and policy decisions are considered by the Human Resources, Nomination and Remuneration Committee, for appointment, as Independent Director on the Board. The Committee, inter alia, considers qualification, positive attributes, area of expertise and number of Directorship(s) and Membership(s) held in various committees of other companies by such persons in accordance with the Company’s Policy for Selection of Directors and determining Directors’ independence. The Board considers the Committee’s recommendation, and takes appropriate decision.</t>
  </si>
  <si>
    <t>Considering the requirement of skill sets on the Board, eminent people having an independent standing in their respective field / profession and who can effectively contribute to the Company’s business and policy decisions are considered by the Human Resources, Nomination and Remuneration Committee, for appointment, as an Independent Director on the Board. The Committee inter alia considers qualification, positive attributes, area of expertise and number of Directorship(s) and Membership(s) held in various committees of other companies by such persons in accordance with the Company’s Policy for Selection of Directors and determining Directors’ independence. The Board considers the Committee’s recommendation and takes appropriate decision.</t>
  </si>
  <si>
    <t>Corporate Social Responsibility and Governance Committee Terms of Reference of the Committee inter alia include the following: • Formulate and recommend to the Board, a Corporate Social Responsibility (CSR) Policy indicating the activities to be undertaken by the Company as specified in Schedule VII to the Companies Act, 2013. • Recommend the amount of expenditure to be incurred on the CSR activities. • Approve Corporate Sustainability Reports and oversee the implementation of sustainability activities. • Monitor Company’s compliance with the Corporate Governance Guidelines and applicable laws and regulations and make recommendations to the Board on all such matters and on any corrective action to be taken, as the Committee may deem appropriate. • Oversee the implementation of polices contained in the Business Responsibility Policy Manual and to make any changes / modifications, as may be required, from time to time and to review and recommend the Business Responsibility Report (BRR) to the Board for its approval. • Monitor CSR Policy of the Company from time to time. • Monitor the CSR activities undertaken by the Company. • Ensure compliance with the corporate governance norms prescribed under the Listing Regulations, the Companies Act, 2013 and other statutes or any modification or re-enactment thereof. • Advise the Board periodically with respect to significant developments in the law and practice of corporate governance and to make recommendations to the Board for appropriate revisions to the Company’s Corporate Governance Guidelines. • Observe practices of Corporate Governance at all levels and to suggest remedial measures wherever necessary. • Review and assess the adequacy of the Company’s Corporate Governance Manual, Code of Conduct for Directors and Senior Management, the Code</t>
  </si>
  <si>
    <t>Name of the Director Salary and allowances Perquisites Retiral benefits Commission payable Total Stock Options Mukesh D. Ambani 4.36 0.40 0.71 9.53 15.00</t>
  </si>
  <si>
    <t>Name of the Director Salary and allowances Perquisites Retiral benefits Commission payable Total Stock Options Mukesh D. Ambani 4.45 0.31 0.71 9.53 15.00</t>
  </si>
  <si>
    <t>1 Obligations with respect to Independent Directors 25 Yes • Maximum directorships and tenure • Meetings of Independent Directors • Cessation and appointment of Independent Directors • Familiarisation of Independent Directors • Declaration from Independent Director that he / she meets the criteria of independence • Directors and Officers insurance for all the Independent Directors</t>
  </si>
  <si>
    <t>The Board of Directors of the Company has appointed Shri Mehul Modi, a Practising Chartered Accountant, Partner, Deloitte Haskins &amp; Sells LLP, Chartered Accountants or failing him Shri Vishal Agarwal, a Practising Chartered Accountant, Partner, Deloitte Haskins &amp; Sells LLP, Chartered Accountants, as Scrutiniser to scrutinise the remote e-voting and Insta Poll process in a fair and transparent manner and they have communicated their willingness to be appointed and will be available for the said purpose.</t>
  </si>
  <si>
    <t>Members of the Audit Committee possess requisite qualifications. The representatives of Statutory Auditors are permanent invitees to the Audit Committee meetings. The representatives of Statutory Auditors, Executives from Accounts department, Finance department, Corporate Secretarial department and Internal Audit department attend the Audit Committee meetings.</t>
  </si>
  <si>
    <t>The Company’s Independent Directors met three times during the financial year 2018-19. Such meetings were conducted to enable the Independent Directors to discuss matters pertaining to the Company’s affairs and put forth their views to the Lead Independent Director. The Lead Independent Director takes appropriate steps to present Independent Directors’ views to the Chairman and Managing Director</t>
  </si>
  <si>
    <t>The Internal Auditor reports directly to the Audit Committee.</t>
  </si>
  <si>
    <t>The Internal Auditor reports directly to the Audit Committee</t>
  </si>
  <si>
    <t>https://www.ril.com/DownloadFiles/IRStatutory/Remuneration-Policy-for-Directors.pdf</t>
  </si>
  <si>
    <t>REMUNERATION POLICY FOR DIRECTORS, KEY MANAGERIAL PERSONNEL AND OTHER EMPLOYEES_2019-20</t>
  </si>
  <si>
    <t>The Board on the recommendation of the HRNR Committee shall review and approve the remuneration payable to the Non-Executive Directors of the Company within the overall limits approved by the shareholders.</t>
  </si>
  <si>
    <t>Seven Board meetings were held during the year, as against the statutory requirement of four meetings.</t>
  </si>
  <si>
    <t>inter alia include the following: • Formulate the criteria for determining qualifications, positive attributes and independence of a Director, and recommend to the Board a policy, relating to the remuneration of the Directors, Key Managerial Personnel and other employees. • Formulate the criteria for evaluation of performance of Independent Directors and the Board of Directors. • Devise a policy on Board Diversity. • Identify persons who are qualified to become Directors and who may be appointed in senior management in accordance with the criteria laid down and to recommend to the Board their appointment and / or removal. • Consider extension or continue the term of appointment of the Independent Directors on the basis of the report of performance evaluation of Independent Directors. • Specify the manner for effective evaluation of performance of Board, its Committees and Individual Directors to be carried out either by the Board, by the Human Resources, Nomination and Remuneration Committee or by an independent external agency and review its implementation and compliance. • Review Human Resource policies and overall human resources of the Company. • Recommend / review remuneration of the Managing Director(s) and Whole-time Director(s) based on their performance and defined assessment criteria. • Administer, monitor and formulate detailed terms and conditions of the Employees’ Stock Option Schemes. • Review information on recruitment and remuneration of senior officers just below the level of Board of Directors, including appointment or removal of Chief Financial Officer and the Company Secretary. • Review significant labour problems and their proposed solutions. • Review significant development in Human Resources / Industrial Relations front like signing of wage agreement, implementation of Voluntary Retirement Scheme etc. • Recommend to the Board, all remuneration, in whatever form, payable to senior management. • Carry out any other function as is mandated by the Board from time to time and / or enforced by any statutory notification, amendment or modification as may be applicable.</t>
  </si>
  <si>
    <t>The Human Resources, Nomination and Remuneration Committee comprises Shri Adil Zainulbhai (Chairman), Shri Yogendra P. Trivedi, Dr. Raghunath A. Mashelkar, Shri Raminder Singh Gujaral and Dr. Shumeet Banerji</t>
  </si>
  <si>
    <t>The Audit Committee comprises Independent Directors namely Shri Yogendra P. Trivedi (Chairman), Dr. Raghunath A. Mashelkar, Shri Adil Zainulbhai and Shri Raminder Singh Gujral. During the year all the recommendations made by the Audit Committee were accepted by the Board.</t>
  </si>
  <si>
    <t>4/4*100</t>
  </si>
  <si>
    <t>RESOLUTION(S) PASSED THROUGH POSTAL BALLOT: No postal ballot was conducted during the financial year 2018-19. There is no immediate proposal for passing any resolution through postal ballot.</t>
  </si>
  <si>
    <t>RESOLUTION(S) PASSED THROUGH POSTAL BALLOT: No postal ballot was conducted during the financial year 2019-20. There is no immediate proposal for passing any resolution through postal ballot.</t>
  </si>
  <si>
    <t>DISCLOSURE ON MATERIALLY SIGNIFICANT RELATED PARTY TRANSACTIONS THAT MAY HAVE POTENTIAL CONFLICT WITH THE COMPANY’S INTERESTS AT LARGE The Company’s major related party transactions are generally with its subsidiaries and associates. The related party transactions are entered into based on considerations of various business exigencies, such as synergy in operations, sectoral specialisation and the Company’s long-term strategy for sectoral investments, optimisation of market share, profitability, legal requirements, liquidity and capital resources of subsidiaries and associates. All the contracts / arrangements / transactions entered by the Company during the financial year with related parties were in its ordinary course of business and on an arm’s length basis. During the year, the Company had not entered into any contract / arrangement / transaction with related parties which could be considered material in accordance with the policy of the Company on Materiality of Related Party Transactions. Please refer Note 31 of Standalone Financial Statements, forming part of the Annual Report. None of the transactions with any of related parties were in conflict with the Company’s interest. The Company’s Policy on Materiality of Related Party Transactions and on dealing with Related Party Transactions is put up on the Company’s website.</t>
  </si>
  <si>
    <t>there is no policy on related party transation but we can find a statement.</t>
  </si>
  <si>
    <t>PROCEDURE FOR REMOTE E-VOTING AND E-VOTING AT THE AGM: 13. Pursuant to the provisions of Section 108 and other applicable provisions, if any, of the Companies Act, 2013 read with the Companies (Management and Administration) Rules, 2014, as amended, and Regulation 44 of SEBI Listing Regulations, the Company is providing to its members facility to exercise their right to vote on resolutions proposed to be passed at AGM by electronic means (“e-voting”). Members may cast their votes remotely, using an electronic voting system on the dates mentioned herein below (“remote e-voting’’). Further, the facility for voting through electronic voting system will also be made available at the Meeting (“Insta Poll”) and members attending the Meeting who have not cast their vote(s) by remote e-voting will be able to vote at the Meeting through Insta Poll. The Company has engaged the services of KFinTech as the agency to provide e-voting facility. The manner of voting remotely by members holding shares in dematerialized mode, physical mode and for members who have not registered their email addresses is provided in the instructions given below. The remote e-voting facility will be available during the following voting period: Commencement of remote e-voting: 9:00 a.m. on Saturday, July 11, 2020 End of remote e-voting: 5:00 p.m. on Tuesday, July 14, 2020 The remote e-voting will not be allowed beyond the aforesaid date and time and the remote e-voting module shall be forthwith disabled by KFinTech upon expiry of the aforesaid period</t>
  </si>
  <si>
    <t>to attend and vote on their behalf at the Meeting. 5. The Company is providing facility for voting by electronic means (e-voting) through an electronic voting system which will include remote e-voting and the business set out in the Notice will be transacted through such voting. Information and instructions including details of user id and password relating to e-voting are sent herewith in the e-voting communication. Once the vote on a resolution is cast by a member, whether partially or otherwise, the member shall not be allowed to change it subsequently or cast the vote again. Members who have cast their vote(s) by using remote e-voting may also attend the Meeting but shall not be entitled to cast their vote(s) again at the Meeting.</t>
  </si>
  <si>
    <t>Terms of Reference of the Committee inter alia include the following: • Formulate the criteria for determining qualifications, positive attributes and independence of a Director, and recommend to the Board a policy, relating to the remuneration of the Directors, Key Managerial Personnel and other employees. • Formulate the criteria for evaluation of performance of Independent Directors and the Board of Directors. • Devise a policy on Board Diversity. • Identify persons who are qualified to become Directors and who may be appointed in senior management in accordance with the criteria laid down and to recommend to the Board their appointment and / or removal. • Consider extension or continue the term of appointment of the Independent Directors on the basis of the report of performance evaluation of Independent Directors. • Specify the manner for effective evaluation of performance of Board, its Committees and Individual Directors to be carried out either by the Board, by the Human Resources, Nomination and Remuneration Committee or by an independent external agency and review its implementation and compliance. • Review Human Resource policies and overall human resources of the Company. • Recommend / review remuneration of the Managing Director(s) and Whole-time Director(s) based on their performance and defined assessment criteria. • Administer, monitor and formulate detailed terms and conditions of the Employees’ Stock Option Schemes. • Review information on recruitment and remuneration of senior officers just below the level of Board of Directors, including appointment or removal of Chief Financial Officer and the Company Secretary. • Review significant labour problems and their proposed solutions. • Review significant development in Human Resources / Industrial Relations front like signing of wage agreement, implementation of Voluntary Retirement Scheme etc. • Recommend to the Board, all remuneration, in whatever form, payable to senior management</t>
  </si>
  <si>
    <t>Risk Management Committee Terms of Reference of the Committee inter alia include the following: • Frame Risk Management Plan and Policy. • Oversee implementation / Monitoring of Risk Management Plan and Policy. • Validate the process of Risk Management. • Validate the procedure for Risk Minimisation. • Periodically review and evaluate the Risk Management Policy and practices with respect to risk assessment and risk management processes. • Continually obtain reasonable assurance from management that all known and emerging risks have been identified and mitigated or managed. • Review of development and implementation of a Risk Management Policy including identification therein of element of risk. • Review of cyber security and related risks. • Carry out any other function as is mandated by the Board from time to time and / or enforced by any statutory notification, amendment or modification as may be applicable. Meeting Details Two meetings of the Committee were held during the year as against statutory requirement of one meeting. The meetings were held on July 26, 2018 and January 18, 2019. The details of attendance of Committee members are given in this Report.</t>
  </si>
  <si>
    <t>STAKEHOLDERS RELATIONSHIP COMMITTEE The Committee comprises Shri Yogendra P. Trivedi (Chairman), Smt Arundhati Bhattacharya, Shri K. V. Chowdary, Shri Nikhil R. Meswani and Shri Hital R. Meswani.</t>
  </si>
  <si>
    <t>Stakeholders Relationship Committee 20 Yes • Composition • Chairperson present at Annual General Meeting • Meetings and quorum • Role of the Committee</t>
  </si>
  <si>
    <t>Life Insurance Corporation is a state owned insurance and investment corporation.</t>
  </si>
  <si>
    <t>SUCCESSION PLANNING The Company believes that sound succession plans for the senior leadership are very important for creating a robust future for the Company. The Human Resources, Nomination and Remuneration Committee works along with the Human Resource team of the Company for a structured leadership succession plan.</t>
  </si>
  <si>
    <t>HUMAN RESOURCES, NOMINATION AND REMUNERATION COMMITTEE The Human Resources, Nomination and Remuneration Committee comprises Shri Adil Zainulbhai (Chairman), Shri Yogendra P. Trivedi, Dr. Raghunath A. Mashelkar, Shri Raminder Singh Gujral, Dr. Shumeet Banerji and Shri K. V. Chowdary</t>
  </si>
  <si>
    <t>Continuous Assurance Through The Three Lines Of Defense Reliance has adopted a Three Lines of Defense model to enable continuous and real time assurance on key risk exposures and the ongoing effectiveness of controls.</t>
  </si>
  <si>
    <t>21.07.2017</t>
  </si>
  <si>
    <t>17.10.2018</t>
  </si>
  <si>
    <t>16.04.1992</t>
  </si>
  <si>
    <t>18.10.2019</t>
  </si>
  <si>
    <t>26.06.1986</t>
  </si>
  <si>
    <t>09.06.2007</t>
  </si>
  <si>
    <t>20.12.2013</t>
  </si>
  <si>
    <t>04.08.1995</t>
  </si>
  <si>
    <t>12.06.2015</t>
  </si>
  <si>
    <t>16.05.2010</t>
  </si>
  <si>
    <t>Sr. No. Name of the Director DIN Date of appointment in the Company 1. Mukesh Dhirubhai Ambani 00001695 01.04.1977 2. Yogendra Premkrishna Trivedi 00001879 16.04.1992 3. Dipak Chand Jain 00228513 04.08.2005 4. Raghunath Anant Mashelkar 00074119 09.06.2007 5. Adil Zainulbhai 06646490 20.12.2013 6. Raminder Singh Gujral 07175393 12.06.2015 7. Shumeet Banerji 02787784 21.07.2017 8. Arundhati Bhattacharya 02011213 17.10.2018 9. Nita Mukesh Ambani 03115198 18.06.2014 10. Nikhil Rasiklal Meswani 00001620 26.06.1986 11. Hital Rasiklal Meswani 00001623 04.08.1995 12. Madhusudana Sivaprasad Panda 00012144 21.08.2009 13. Pawan Kumar Kapil 02460200 16.05.2010 14. Veerayya Chowdary Kosaraju 08485334 18.10.2019</t>
  </si>
  <si>
    <t>Vigil Mechanism 22 Yes • Vigil Mechanism for Directors and employees • Direct access to Chairperson of Audit Committee</t>
  </si>
  <si>
    <t>OPINION We have audited the accompanying Consolidated Financial Statements of Reliance Industries Limited which includes joint operations (hereinafter referred to as “the Holding Company”), its subsidiaries (the Holding Company and its subsidiaries together referred to as “the Group”) its associates and joint ventures comprising of the consolidated Balance sheet as at March 31, 2020, the consolidated Statement of Profit and Loss, including other comprehensive income, the consolidated Cash Flow Statement and the consolidated Statement of Changes in Equity for the year then ended, and notes to the Consolidated Financial Statements, including a summary of significant accounting policies and other explanatory information (hereinafter referred to as “the Consolidated Financial Statements”). In our opinion and to the best of our information and according to the explanations given to us and based on the consideration of reports of other auditors on separate financial statements and on the other financial information of the subsidiaries, associates and joint ventures, the aforesaid Consolidated Financial Statements give the information required by the Companies Act, 2013, as amended (“the Act”) in the manner so required and give a true and fair view in conformity with the accounting principles generally accepted in India, of the consolidated state of affairs of the Group, its associates and joint ventures as at March 31, 2020, their consolidated profit including other comprehensive income, their consolidated cash flows and the consolidated statement of changes in equity for the year ended on that date. BASIS FOR OPINION We conducted our audit of the Consolidated Financial Statements in accordance with the Standards on Auditing (SAs), as specified under Section 143(10) of the Act. Our responsibilities under those Standards are further described in the ‘Auditors’ Responsibilities for the Audit of the Consolidated Financial Statements’ section of our report. We are independent of the Group, its associates and joint ventures in accordance with the ‘Code of Ethics’ issued by the Institute of Chartered Accountants of India together with the ethical requirements that are relevant to our audit of the financial statements under the provisions of the Act and the Rules thereunder, and we have fulfilled our other ethical responsibilities in accordance with these requirements and the Code of Ethics. We believe that the audit evidence we have obtained is sufficient and appropriate to provide a basis for our audit opinion on the Consolidated Financial Statements.</t>
  </si>
  <si>
    <t>OPINION We have audited the accompanying Standalone Financial Statements of Reliance Industries Limited (“the Company”), which comprise the Balance sheet as at March 31, 2019, the Statement of Profit and Loss, including the statement of Other Comprehensive Income, the Cash Flow Statement and the Statement of Changes in Equity for the year then ended, and notes to the financial statements, including a summary of significant accounting policies and other explanatory information. In our opinion and to the best of our information and according to the explanations given to us, the aforesaid Standalone Financial Statements give the information required by the Companies Act,2013, as amended (‘the Act”) in the manner so required and give a true and fair view in conformity with the accounting principles generally accepted in India, of the state of affairs of the Company as at March 31, 2019, its profit including other comprehensive income, its cash flows and the changes in equity for the year ended on that date. BASIS FOR OPINION We conducted our audit of the Standalone Financial Statements in accordance with the Standards on Auditing (SAs), as specified under section 143(10) of the Act. Our responsibilities under those Standards are further described in the ‘Auditor’s Responsibilities for the Audit of the Standalone Financial Statements’ section of our report. We are independent of the Company in accordance with the ‘Code of Ethics’ issued by the Institute of Chartered Accountants of India together with the ethical requirements that are relevant to our audit of the financial statements under the provisions of the Act and the Rules thereunder, and we have fulfilled our other ethical responsibilities in accordance with these requirements and the Code of Ethics. We believe that the audit evidence we have obtained is sufficient and appropriate to provide a basis for our audit opinion on the Standalone Financial Statements.</t>
  </si>
  <si>
    <t>Shri Pawan Kumar Kapil Age 73 years Qualifications Chemical Engineer Experience (including expertise in specific functional area) / Brief Resume Vast experience in petroleum industry. Please refer Company’s website: www.ril.com for detailed profile. Terms and Conditions of Re-appointment In terms of Section 152(6) of the Companies Act, 2013, Shri Pawan Kumar Kapil who was re-appointed as Whole-time Director at the Annual General Meeting held on July 21, 2017, is liable to retire by rotation. Remuneration last drawn (including sitting fees, if any) ` 4.17 crore (for remuneration details, please refer the Corporate Governance Report) Remuneration proposed to be paid As per existing approved terms and conditions Date of first appointment on the Board May 16, 2010 Shareholding in the Company as on March 31, 2019 58,300 equity shares of ` 10/- each Relationship with other Directors / Key Managerial Personnel Not related to any Director / Key Managerial Personnel Number of meetings of the Board attended during the financial year (2018-19) 6 Directorships of other Boards as on March 31, 2019 Nil Membership / Chairmanship of Committees of other Boards as on March 31, 2019 Nil Smt. Nita M. Ambani Age 56 years Qualifications Commerce Graduate from Mumbai University, Diploma in Early Childhood Education Experience (including expertise in specific functional area) / Brief Resume Smt. Nita M. Ambani is a businesswoman, educationist, philanthropist and a strong proponent of sports. She is the Founder &amp; Chairperson of Reliance Foundation (RF), which has touched the lives of over 26 million people across India, through initiatives in Rural Transformation, Health, Education, Sports for Development, Disaster Response, Arts, Culture &amp; Heritage and Urban Renewal. In recognition of her outstanding contribution to education, sports and other social sector development areas, Smt. Nita M. Ambani has received many awards and honours. Please refer Company’s website: www.ril.com for detailed profile. Terms and Conditions of Re-appointment In terms of Section 152(6) of the Companies Act, 2013, Smt. Nita M. Ambani who was appointed as a Non-executive Director at the Annual General Meeting held on June 18, 2014, is liable to retire by rotation. Remuneration last drawn (including sitting fees, if any) ` 1.72 crore (for remuneration details, please refer the Corporate Governance Report) Remuneration proposed to be paid As per existing approved terms and conditions Date of first appointment on the Board June 18, 2014 Shareholding in the Company as on March 31, 2019 67,96,292 equity shares of ` 10/- each Relationship with other Directors / Key Managerial Personnel Spouse of Shri Mukesh D. Ambani and not related to any other Director / Key Managerial Personnel Number of meetings of the Board attended during the financial year (2018-19) 7 Directorships of other Boards as on March 31, 2019 • Reliance Foundation • EIH Limited • Football Sports Development Limited • Reliance Foundation Institution of Education and Research Membership / Chairmanship of Committees of other Boards as on March 31, 2019 Nil 447 Governance 184 ‒ 257 Management Review 47 ‒ 183 Corporate Overview 1 ‒ 46 Financial Statements 258 ‒ 439 Notice 440 ‒ 450 Connecting everyone. Connecting everywhere. Connecting everything. The Jio Revolution. Shri P.M.S. Prasad Age 67 years Qualifications Bachelor Degrees in Science from Osmania University and in Engineering from Anna University Experience (including expertise in specific functional area) / Brief Resume Vast experience in petroleum and petrochemical industry. Please refer Company’s website: www.ril.com for detailed profile. Terms and Conditions of Re-appointment As per the resolution at Item No. 5 of the Notice convening this Meeting read with explanatory statement thereto, Shri P.M.S. Prasad is proposed to be re-appointed as a Whole-time Director. Remuneration last drawn (including sitting fees, if any) ` 10.01 crore (for remuneration details, please refer the Corporate Governance Report) Remuneration proposed to be paid As per the resolution at Item No. 5 of the Notice convening this Meeting read with explanatory statement thereto and the resolution at Item No. 12 passed by the shareholders at the Annual General Meeting held on June 18, 2014. Date of first appointment on the Board August 21, 2009 Shareholding in the Company as on March 31, 2019 6,00,000 equity shares of `10/- each Relationship with other Directors / Key Managerial Personnel Not related to any Director / Key Managerial Personnel Number of meetings of the Board attended during the financial year (2018-19) 7 Directorships of other Boards as on March 31, 2019 • Network18 Media &amp; Investments Limited • TV18 Broadcast Limited • Reliance Commercial Dealers Limited • Viacom 18 Media Private Limited Membership / Chairmanship of Committees of other Boards as on March 31, 2019 Network18 Media &amp; Investments Limited • Audit Committee - Member • Nomination and Remuneration Committee – Member • Corporate Social Responsibility Committee – Member • Stakeholders’ Relationship Committee – Member • Risk Management Committee – Member TV18 Broadcast Limited • Audit Committee – Member • Nomination and Remuneration Committee – Member • Corporate Social Responsibility Committee – Member • Stakeholders’ Relationship Committee – Member • Risk Management Committee – Member Reliance Commercial Dealers Limited • Nomination and Remuneration Committee – Chairman • Corporate Social Responsibility Committee – Member Viacom 18 Media Private Limited • Corporate Social Responsibility Committee – Member NOTICE 448 Reliance Industries Limited | Integrated Annual Report 2018–19 Shri Raminder Singh Gujral Age 65 years Qualifications BA (Economics Honours), LLB, MBA (IIM-Ahmedabad) and MA (Fletcher School, US) Experience (including expertise in specific functional area) / Brief Resume Vast experience in taxation and administration. Please refer Company’s website: www.ril.com for detailed profile. Terms and Conditions of Re-appointment As per the resolution at Item No. 6 of the Notice convening this Meeting read with explanatory statement thereto, Shri Raminder Singh Gujral is proposed to be re-appointed as an Independent Director Remuneration last drawn (including sitting fees, if any) ` 1.93 crore (for remuneration details, please refer the Corporate Governance Report) Remuneration proposed to be paid As per the resolution at Item No. 6 of the Notice convening this Meeting read with explanatory statement thereto and the resolution at Item No. 11 passed by the shareholders at the Annual General Meeting held on June 18, 2014 Date of first appointment on the Board June 12, 2015 Shareholding in the Company as on March 31, 2019 7,000 equity shares of ` 10/- each Relationship with other Directors / Key Managerial Personnel Not related to any Director / Key Managerial Personnel Number of meetings of the Board attended during the financial year (2018-19) 7 Directorships of other Boards as on March 31, 2019 • Adani Power Limited • Adani Power (Mundra) Limited Membership / Chairmanship of Committees of other Boards as on March 31, 2019 Adani Power Limited • Audit Committee – Member • Nomination and Remuneration Committee – Chairman Adani Power (Mundra) Limited • Audit Committee – Member • Nomination and Remuneration Committee – Member 449 Governance 184 ‒ 257 Management Review 47 ‒ 183 Corporate Overview 1 ‒ 46 Financial Statements 258 ‒ 439 Notice 440 ‒ 450 Connecting everyone. Connecting everywhere. Connecting everything. The Jio Revolution. Smt. Arundhati Bhattacharya Age 63 Qualifications Post Graduate in English Literature from Jadavpur University, West Bengal Experience (including expertise in specific functional area) / Brief Resume Over 40 years as a banker (Past Chairman of State Bank of India from 2013 to 2017). Please refer Company’s website: www.ril.com for detailed profile. Terms and Conditions of Appointment As per the resolution at Item No. 7 of the Notice convening this Meeting read with explanatory statement thereto, Smt. Arundhati Bhattacharya is proposed to be appointed as an Independent Director Remuneration last drawn (including sitting fees, if any) ` 0.82 crore (for remuneration details, please refer the Corporate Governance Report) Remuneration proposed to be paid As per the resolution at Item No. 7 of the Notice convening this Meeting read with explanatory statement thereto and the resolution at Item No. 11 passed by the shareholders at the Annual General Meeting held on June 18, 2014 Date of first appointment on the Board October 17, 2018 Shareholding in the Company as on March 31, 2019 Nil Relationship with other Directors / Key Managerial Personnel Not related to any Director / Key Managerial Personnel Number of meetings of the Board attended during the financial year (2018-19) 3 (appointed w.e.f. October 17, 2018) Directorships of other Boards as on March 31, 2019 • Piramal Enterprises Limited • CRISIL Limited • Wipro Limited • Swift India Domestic Services Private Limited Membership / Chairmanship of Committees of other Boards as on March 31, 2019 Piramal Enterprises Limited Risk Management Committee – Financial Services - Member Wipro Limited Audit, Risk and Compliance Committee - Member</t>
  </si>
  <si>
    <t>Shri Hital R. Meswani Age 51 years Qualifications • Honours in Management &amp; Technology Programme from University of Pennsylvania (UPENN), U.S.A. • Bachelor of Science in Chemical Engineering from School of Engineering and Applied Sciences, UPENN • Bachelor of Science in Economics from Wharton Business School Experience (including expertise in specific functional area) / Brief Resume Vast experience in petroleum and petrochemicals industry. Please refer Company’s website: www.ril.com for detailed profile. Terms and Conditions of Re-appointment As per the resolution at Item No. 5 of the Notice convening this Meeting read with explanatory statement thereto, Shri Hital R. Meswani is proposed to be re-appointed as a Whole-time Director. Remuneration last drawn (FY 2019-20) ` 24 crore (for remuneration details, please refer the Corporate Governance Report) Remuneration proposed to be paid As per the resolution at Item No. 5 of the Notice convening this Meeting read with explanatory statement thereto and the resolution passed by the shareholders at the Annual General Meeting held on June 18, 2014 Date of first appointment on the Board August 4, 1995 Shareholding in the Company as on March 31, 2020 32,23,772 equity shares of ` 10/- each Relationship with other Directors / Key Managerial Personnel Brother of Shri Nikhil R. Meswani, Whole-time Director and not related to any other Director / Key Managerial Personnel Number of meetings of the Board attended during the financial year (2019-20) 7 Directorships of other Boards as on March 31, 2020 Reliance Industrial Investments and Holdings Limited Reliance Commercial Dealers Limited The Indian Film Combine Private Limited Membership / Chairmanship of Committees of other Boards as on March 31, 2020 The Indian Film Combine Private Limited Audit Committee- Chairman Nomination and Remuneration Committee- Member Corporate Social Responsibility Committee – Chairman Shri P.M.S. Prasad Age 68 years Qualifications Bachelor Degree in science from Osmania University and in Engineering from Anna University Experience (including expertise in specific functional area) / Brief Resume Vast experience in Petroleum and Petrochemical industry. Please refer Company’s website: www.ril.com for detailed profile. Terms and Conditions of Re-appointment In terms of Section 152(6) of the Companies Act, 2013, Shri P.M.S. Prasad who was re-appointed as a Whole-time Director at the Annual General Meeting held on August 12, 2019, is liable to retire by rotation. Remuneration last drawn ` 11.15 crore (for remuneration details, please refer the Corporate Governance Report) Remuneration proposed to be paid As per existing approved terms and conditions Date of first appointment on the Board August 21, 2009 Shareholding in the Company as on March 31, 2020 6,00,000 equity shares of ` 10/- each Relationship with other Directors / Key Managerial Personnel Not related to any Director / Key Managerial Personnel Number of meetings of the Board attended during the financial year (2019-20) 7 Directorships of other Boards as on March 31, 2020 Reliance Commercial Dealers Limited Viacom18 Media Private Limited Network18 Media &amp; Investments Limited TV18 Broadcast Limited Shri P.M.S. Prasad Membership / Chairmanship of Committees of other Boards as on March 31, 2020 Reliance Commercial Dealers Limited Nomination and Remuneration Committee – Chairman Corporate Social Responsibility Committee – Member Network18 Media &amp; Investments Limited Stakeholders’ Relationship Committee – Member Corporate Social Responsibility Committee – Member Audit Committee - Member Nomination and Remuneration Committee – Member Risk Management Committee - Member TV18 Broadcast Limited Corporate Social Responsibility Committee – Member Stakeholders’ Relationship Committee – Member Audit Committee - Member Nomination and Remuneration Committee – Member Risk Management Committee - Member Viacom18 Media Private Limited Corporate Social Responsibility Committee – Member Shri K.V. Chowdary Age 65 years Qualifications Graduation in Mathematics from Loyola College, Chennai and PostGraduation in Mathematics from IIT, Chennai Experience (including expertise in specific functional area) / Brief Resume Retired as Chairman of Central Board of Direct Taxes (CBDT). Please refer Company’s website: www.ril.com for detailed profile Terms and Conditions of Appointment As per the resolution at Item No. 6 of the Notice convening this Meeting read with explanatory statement thereto, Shri K.V. Chowdary is proposed to be appointed as a Director Remuneration last drawn (including sitting fees, if any) ` 0.66 crore (for remuneration details, please refer the Corporate Governance Report) Remuneration proposed to be paid As per the resolution at Item No. 6 of the Notice convening this Meeting and the resolution passed by the shareholders at the Annual General Meeting held on June 18, 2014 Date of first appointment on the Board October 18, 2019 Shareholding in the Company as on March 31, 2020 Nil Relationship with other Directors / Key Managerial Personnel Not related to any Director / Key Managerial Personnel Number of meetings of the Board attended during the financial year (2019-20) 5 (appointed w.e.f. October 18, 2019) Directorships of other Boards as on March 31, 2020 CCL Products (India) Limited Divi’s Laboratories Limited Membership / Chairmanship of Committees of other Boards as on March 31, 2020 CCL Products (India) Limited Audit Committee – Member Divi’s Laboratories Limited Audit Committee – Member Compensation, Nomination and Remuneration Com</t>
  </si>
  <si>
    <t>Shri Mukesh D. Ambani</t>
  </si>
  <si>
    <t>Dr. Shumeet Banerji</t>
  </si>
  <si>
    <t>Shri Mansingh L. Bhakta</t>
  </si>
  <si>
    <t>Shri Yogendra P. Trivedi</t>
  </si>
  <si>
    <t>12,13</t>
  </si>
  <si>
    <t>Name of the Director Sitting Fee Commission Total Mansingh L. Bhakta* 0.02 0.42 0.44 Yogendra P. Trivedi 0.33 1.15 1.48 Prof. Dipak C. Jain 0.09 1.15 1.24 Dr. Raghunath A. Mashelkar 0.31 1.15 1.46 Adil Zainulbhai 0.29 1.15 1.44 Raminder Singh Gujral 0.25 1.15 1.40 Dr. Shumeet Banerji 0.17 1.15 1.32 Arundhati Bhattacharya 0.17 1.15 1.32 K. V. Chowdary** 0.14 0.52 0.66 Nita M. Ambani 0.07 1.15 1.22 Total 1.84 10.14 11.98</t>
  </si>
  <si>
    <t>REMUNERATION OF THE MANAGING DIRECTOR AND WHOLE-TIME DIRECTORS</t>
  </si>
  <si>
    <t>Name of the Director Salary and allowances Perquisites Retiral benefits Commission payable Total Stock Options Mukesh D. Ambani 4.36 0.40 0.71 9.53 15.00 - Nikhil R. Meswani 6.32 0.02 0.37 17.28 24.00 - Hital R. Meswani 6.31 0.04 0.37 17.28 24.00 - P. M. S. Prasad 10.81* 0.00 0.34 - 11.15 - Pawan Kumar Kapil 3.60* 0.29 0.15 - 4.04 - *includes performance linked incentives for the FY 2018-19 paid in FY 2019-20. In light of the COVID-19 outbreak in India, which has exacted a huge toll on the societal, economic and industrial health of the nation, Shri Mukesh D. Ambani, the Chairman and Managing Director, has voluntarily decided to forego his salary. The Board of Directors noted his decision to forego his salary until the impact of COVID-19 abates. The Chairman and Managing Director had his salary capped at ` 15 crore since 2008-09 in order to set a personal example of moderation in managerial compensation levels. And now, he is forgoing his salary until the company and all its businesses are fully back to their earnings potential. On a similar note, other Executive Directors have also expressed their decision to draw remuneration up to 50% of their remuneration entitlement and as recommended by Human Resources, Nomination and Remuneration Committee. The tenure of office of the Managing Director and Whole-time Directors is for 5 (five) years from their respective date of appointments and can be terminated by either party by giving three months’ notice in writing. There is no separate provision for payment of severance fees. REMUNERATION OF THE NON-EXECUTIVE DIRECTORS FOR THE FINANCIAL YEAR 2019-20 (` in crore) Name of the Director Sitting Fee Commission Total Mansingh L. Bhakta* 0.02 0.42 0.44 Yogendra P. Trivedi 0.33 1.15 1.48 Prof. Dipak C. Jain 0.09 1.15 1.24 Dr. Raghunath A. Mashelkar 0.31 1.15 1.46 Adil Zainulbhai 0.29 1.15 1.44 Raminder Singh Gujral 0.25 1.15 1.40 Dr. Shumeet Banerji 0.17 1.15 1.32 Arundhati Bhattacharya 0.17 1.15 1.32 K. V. Chowdary** 0.14 0.52 0.66 Nita M. Ambani 0.07 1.15 1.22 Total 1.84 10.14 11.98</t>
  </si>
  <si>
    <t>REMUNERATION OF THE MANAGING DIRECTOR AND WHOLE-TIME DIRECTORS (` in crore) Name of the Director Salary and allowances Perquisites Retiral benefits Commission payable Total Stock Options Mukesh D. Ambani 4.45 0.31 0.71 9.53 15.00 - Nikhil R. Meswani 5.81 0.02 0.34 14.40 20.57 - Hital R. Meswani 5.80 0.03 0.34 14.40 20.57 - P. M. S. Prasad 9.70* 0.00 0.30 - 10.01 - Pawan Kumar Kapil 3.77* 0.26 0.14 - 4.17 -</t>
  </si>
  <si>
    <t>27.09.1977</t>
  </si>
  <si>
    <t>Sr. No. Name of the Directors Director Identification Number Date of appointment in the Company 1. Mukesh Dhirubhai Ambani 00001695 01.04.1977 2. Mansingh Laxmidas Bhakta 00001963 27.09.1977 3. Yogendra Premkrishna Trivedi 00001879 16.04.1992 4. Dipak Chand Jain 00228513 04.08.2005 5. Raghunath Anant Mashelkar 00074119 09.06.2007 6. Adil Zainulbhai 06646490 20.12.2013 7. Raminder Singh Gujral 07175393 12.06.2015 8. Shumeet Banerji 02787784 21.07.2017 9. Arundhati Bhattacharya 02011213 17.10.2018 10. Nita Mukesh Ambani 03115198 18.06.2014 11. Nikhil Rasiklal Meswani 00001620 26.06.1986 12. Hital Rasiklal Meswani 00001623 04.08.1995 13. Madhusudana Sivaprasad Panda 00012144 21.08.2009 14. Pawan Kumar Kapil 02460200 16.05.2010</t>
  </si>
  <si>
    <t>BOARD OF DIRECTORS Chairman and Managing Director Mukesh D. Ambani Non-Executive Directors Yogendra P. Trivedi Prof. Dipak C. Jain Dr. Raghunath A. Mashelkar Adil Zainulbhai Raminder Singh Gujral Dr. Shumeet Banerji Arundhati Bhattacharya K. V. Chowdary Nita M. Ambani Executive Directors Nikhil R. Meswani Hital R. Meswani P. M. S. Prasad Pawan Kumar Kapil Chief Financial Officer Alok Agarwal Joint Chief Financial Officer Srikanth Venkatachari Group Company Secretary and Chief Compliance Officer K. Sethuraman Joint Company Secretary and Compliance Officer Savithri Parekh Auditors D T S &amp; Associates LLP S R B C &amp; CO LLP Solicitors &amp; Advocates Kanga &amp; Co. COMMITTEES Audit Committee Yogendra P. Trivedi (Chairman) Dr. Raghunath A. Mashelkar Adil Zainulbhai Raminder Singh Gujral K. V. Chowdary Stakeholders’ Relationship Committee Yogendra P. Trivedi (Chairman) Arundhati Bhattacharya K. V. Chowdary Nikhil R. Meswani Hital R. Meswani Risk Management Committee Adil Zainulbhai (Chairman) Dr. Shumeet Banerji K. V. Chowdary Hital R. Meswani P. M. S. Prasad Alok Agarwal Srikanth Venkatachari Finance Committee Mukesh D. Ambani (Chairman) Nikhil R. Meswani Hital R. Meswani Human Resources, Nomination and Remuneration Committee Adil Zainulbhai (Chairman) Yogendra P. Trivedi Dr. Raghunath A. Mashelkar Raminder Singh Gujral Dr. Shumeet Banerji K. V. Chowdary Corporate Social Responsibility and Governance Committee Yogendra P. Trivedi (Chairman) Dr. Raghunath A. Mashelkar Dr. Shumeet Banerji Nikhil R. Meswani Health, Safety and Environment Committee Hital R. Meswani (Chairman) Dr. Raghunath A. Mashelkar Arundhati Bhattacharya P. M. S. Prasad Pawan Kumar Kapil BANKERS Bank of America N.A. Bank of Baroda Bank of India Bank of Maharashtra Canara Bank Central Bank of India Citibank Credit Agricole Corporate and Investment Bank Deutsche Bank The Hong Kong and Shanghai Banking Corporation Limited HDFC Bank Limited ICICI Bank Limited IDBI Bank Limited Indian Bank Indian Overseas Bank Punjab National Bank Standard Chartered Bank State Bank of India Union Bank of India REGISTERED OFFICE 3rd Floor, Maker Chambers IV, 222, Nariman Point, Mumbai 400 021 Tel: +91 22 3555 5000 Fax: +91 22 2204 2268 +91 22 2285 2214 e-mail: investor.relations@ril.com Website: www.ril.com REGISTRARS &amp; TRANSFER AGENTS KFin Technologies Private Limited (Formerly known as Karvy Fintech Private Limited) Selenium Tower B, Plot 31-32, Gachibowli, Financial District, Nanakramguda, Hyderabad 500 032 Tel: +91 40 6716 1700 Toll Free No.: 1800 425 8998 (From 9:00 a.m. to 6:00 p.m.) Fax: +91 40 6716 1680 e-mail: rilinvestor@kfintech.com Website: www.kfintech.com MAJOR PLANT LOCATIONS Dahej Manufacturing Division P. O. Dahej, Taluka: Vagra, District Bharuch - 392 130, Gujarat, India Hazira Manufacturing Division Village Mora, P. O. Bhatha, Surat-Hazira Road, Surat – 394 510, Gujarat, India Jamnagar Village Meghpar/Padana, Taluka Lalpur, Jamnagar – 361 280, Gujarat, India Jamnagar SEZ Unit Village Meghpar/Padana, Taluka Lalpur, Jamnagar – 361 280, Gujarat, India KG D6 Onshore Terminal Village Gadimoga, Tallarevu Mandal, East Godavari District – 533 463, Andhra Pradesh, India Nagothane Manufacturing Division P. O. Petrochemicals Township, Nagothane – 402 125, Roha Taluka, District Raigad, Maharashtra, India Patalganga Manufacturing Division B-1 to B-5 &amp; A3, MIDC Industrial Area, P. O. Rasayani, Patalganga – 410 220, District Raigad, Maharashtra, India Vadodara Manufacturing Division P. O. Petrochemicals, Vadodara – 391 346, Gujarat, India</t>
  </si>
  <si>
    <t>OARD OF DIRECTORS Chairman and Managing Director Mukesh D. Ambani Independent Directors Mansingh L. Bhakta Yogendra P. Trivedi Prof. Dipak C. Jain Dr. Raghunath A. Mashelkar Adil Zainulbhai Raminder Singh Gujral Dr. Shumeet Banerji Arundhati Bhattacharya Non Independent Director Nita M. Ambani Executive Directors Nikhil R. Meswani Hital R. Meswani P. M. S. Prasad Pawan Kumar Kapil Chief Financial Officer Alok Agarwal Joint Chief Financial Officer Srikanth Venkatachari Auditors D T S &amp; Associates S R B C &amp; CO LLP Group Company Secretary and Chief Compliance Officer K. Sethuraman Joint Company Secretary and Compliance Officer Savithri Parekh Solicitors &amp; Advocates Kanga &amp; Co. COMMITTEES Audit Committee Yogendra P. Trivedi (Chairman) Dr. Raghunath A. Mashelkar Adil Zainulbhai Raminder Singh Gujral Stakeholders’ Relationship Committee Yogendra P. Trivedi (Chairman) Arundhati Bhattacharya Nikhil R. Meswani Hital R. Meswani Risk Management Committee Adil Zainulbhai (Chairman) Dr. Shumeet Banerji Hital R. Meswani P. M. S. Prasad Alok Agarwal Srikanth Venkatachari Finance Committee Mukesh D. Ambani (Chairman) Nikhil R. Meswani Hital R. Meswani Human Resources, Nomination and Remuneration Committee Adil Zainulbhai (Chairman) Yogendra P. Trivedi Dr. Raghunath A. Mashelkar Raminder Singh Gujral Dr. Shumeet Banerji Corporate Social Responsibility and Governance Committee Yogendra P. Trivedi (Chairman) Dr. Raghunath A. Mashelkar Dr. Shumeet Banerji Nikhil R. Meswani Health, Safety and Environment Committee Hital R. Meswani (Chairman) Dr. Raghunath A. Mashelkar Arundhati Bhattacharya P. M. S. Prasad Pawan Kumar Kapil BANKERS Allahabad Bank Andhra Bank Bank of America N.A. Bank of Baroda Bank of India Bank of Maharashtra Canara Bank Central Bank of India Citibank Credit Agricole Corporate and Investment Bank Corporation Bank Deutsche Bank The Hong Kong and Shanghai Banking Corporation Limited HDFC Bank Limited ICICI Bank Limited IDBI Bank Limited Indian Bank Indian Overseas Bank Oriental Bank of Commerce Punjab National Bank Standard Chartered Bank State Bank of India Syndicate Bank Union Bank of India Vijaya Bank REGISTERED OFFICE 3rd Floor, Maker Chambers IV, 222, Nariman Point, Mumbai 400 021, India Tel: +91 22 3555 5000 Fax: +91-22-2204 2268 +91-22-2285 2214 e-mail: investor.relations@ril.com Website: www.ril.com REGISTRARS &amp; TRANSFER AGENTS Karvy Fintech Private Limited, Karvy Selenium Tower B, Plot 31-32, Gachibowli, Financial District, Nanakramguda, Hyderabad 500 032, India Tel: +91 40 6716 1700 Toll Free No.: 1800 425 8998 Fax: +91 40 6716 1680 e-mail: rilinvestor@karvy.com Website: www.karvy.com MAJOR PLANT LOCATIONS Dahej Manufacturing Division P. O. Dahej, Taluka: Vagra, District Bharuch - 392 130, Gujarat, India Hazira Manufacturing Division Village Mora, P. O. Bhatha, Surat-Hazira Road, Surat - 394 510, Gujarat, India Jamnagar Village Meghpar/Padana, Taluka Lalpur, Jamnagar - 361 280, Gujarat, India Jamnagar SEZ Unit Village Meghpar/Padana, Taluka Lalpur, Jamnagar - 361 280, Gujarat, India KG D6 Onshore Terminal Village Gadimoga, Tallarevu Mandal, East Godavari District – 533 463, Andhra Pradesh, India Nagothane Manufacturing Division P. O. Petrochemicals Township, Nagothane - 402 125, Roha Taluka, District Raigad, Maharashtra, India Patalganga Manufacturing Division B-1 to B-5 &amp; A3, MIDC Industrial Area, P. O. Rasayani, Patalganga – 410 220, District Raigad, Maharashtra, India Vadodara Manufacturing Division P. O. Petrochemicals, Vadodara - 391 3</t>
  </si>
  <si>
    <t>449,450,451</t>
  </si>
  <si>
    <t>Shri Pawan Kumar Kapil Age 73 years Qualifications Chemical Engineer Experience (including expertise in specific functional area) / Brief Resume Vast experience in petroleum industry. Please refer Company’s website: www.ril.com for detailed profile. Terms and Conditions of Re-appointment In terms of Section 152(6) of the Companies Act, 2013, Shri Pawan Kumar Kapil who was re-appointed as Whole-time Director at the Annual General Meeting held on July 21, 2017, is liable to retire by rotation. Remuneration last drawn (including sitting fees, if any) ` 4.17 crore (for remuneration details, please refer the Corporate Governance Report) Remuneration proposed to be paid As per existing approved terms and conditions Date of first appointment on the Board May 16, 2010 Shareholding in the Company as on March 31, 2019 58,300 equity shares of ` 10/- each Relationship with other Directors / Key Managerial Personnel Not related to any Director / Key Managerial Personnel Number of meetings of the Board attended during the financial year (2018-19) 6 Directorships of other Boards as on March 31, 2019 Nil Membership / Chairmanship of Committees of other Boards as on March 31, 2019 Nil Smt. Nita M. Ambani Age 56 years Qualifications Commerce Graduate from Mumbai University, Diploma in Early Childhood Education Experience (including expertise in specific functional area) / Brief Resume Smt. Nita M. Ambani is a businesswoman, educationist, philanthropist and a strong proponent of sports. She is the Founder &amp; Chairperson of Reliance Foundation (RF), which has touched the lives of over 26 million people across India, through initiatives in Rural Transformation, Health, Education, Sports for Development, Disaster Response, Arts, Culture &amp; Heritage and Urban Renewal. In recognition of her outstanding contribution to education, sports and other social sector development areas, Smt. Nita M. Ambani has received many awards and honours. Please refer Company’s website: www.ril.com for detailed profile. Terms and Conditions of Re-appointment In terms of Section 152(6) of the Companies Act, 2013, Smt. Nita M. Ambani who was appointed as a Non-executive Director at the Annual General Meeting held on June 18, 2014, is liable to retire by rotation. Remuneration last drawn (including sitting fees, if any) ` 1.72 crore (for remuneration details, please refer the Corporate Governance Report) Remuneration proposed to be paid As per existing approved terms and conditions Date of first appointment on the Board June 18, 2014 Shareholding in the Company as on March 31, 2019 67,96,292 equity shares of ` 10/- each Relationship with other Directors / Key Managerial Personnel Spouse of Shri Mukesh D. Ambani and not related to any other Director / Key Managerial Personnel Number of meetings of the Board attended during the financial year (2018-19) 7 Directorships of other Boards as on March 31, 2019 • Reliance Foundation • EIH Limited • Football Sports Development Limited • Reliance Foundation Institution of Education and Research Membership / Chairmanship of Committees of other Boards as on March 31, 2019 Nil 447 Governance 184 ‒ 257 Management Review 47 ‒ 183 Corporate Overview 1 ‒ 46 Financial Statements 258 ‒ 439 Notice 440 ‒ 450 Connecting everyone. Connecting everywhere. Connecting everything. The Jio Revolution. Shri P.M.S. Prasad Age 67 years Qualifications Bachelor Degrees in Science from Osmania University and in Engineering from Anna University Experience (including expertise in specific functional area) / Brief Resume Vast experience in petroleum and petrochemical industry. Please refer Company’s website: www.ril.com for detailed profile. Terms and Conditions of Re-appointment As per the resolution at Item No. 5 of the Notice convening this Meeting read with explanatory statement thereto, Shri P.M.S. Prasad is proposed to be re-appointed as a Whole-time Director. Remuneration last drawn (including sitting fees, if any) ` 10.01 crore (for remuneration details, please refer the Corporate Governance Report) Remuneration proposed to be paid As per the resolution at Item No. 5 of the Notice convening this Meeting read with explanatory statement thereto and the resolution at Item No. 12 passed by the shareholders at the Annual General Meeting held on June 18, 2014. Date of first appointment on the Board August 21, 2009 Shareholding in the Company as on March 31, 2019 6,00,000 equity shares of `10/- each Relationship with other Directors / Key Managerial Personnel Not related to any Director / Key Managerial Personnel Number of meetings of the Board attended during the financial year (2018-19) 7 Directorships of other Boards as on March 31, 2019 • Network18 Media &amp; Investments Limited • TV18 Broadcast Limited • Reliance Commercial Dealers Limited • Viacom 18 Media Private Limited Membership / Chairmanship of Committees of other Boards as on March 31, 2019 Network18 Media &amp; Investments Limited • Audit Committee - Member • Nomination and Remuneration Committee – Member • Corporate Social Responsibility Committee – Member • Stakeholders’ Relationship Committee – Member • Risk Management Committee – Member TV18 Broadcast Limited • Audit Committee – Member • Nomination and Remuneration Committee – Member • Corporate Social Responsibility Committee – Member • Stakeholders’ Relationship Committee – Member • Risk Management Committee – Member Reliance Commercial Dealers Limited • Nomination and Remuneration Committee – Chairman • Corporate Social Responsibility Committee – Member Viacom 18 Media Private Limited • Corporate Social Responsibility Committee – Member NOTICE 448 Reliance Industries Limited | Integrated Annual Report 2018–19 Shri Raminder Singh Gujral Age 65 years Qualifications BA (Economics Honours), LLB, MBA (IIM-Ahmedabad) and MA (Fletcher School, US) Experience (including expertise in specific functional area) / Brief Resume Vast experience in taxation and administration. Please refer Company’s website: www.ril.com for detailed profile. Terms and Conditions of Re-appointment As per the resolution at Item No. 6 of the Notice convening this Meeting read with explanatory statement thereto, Shri Raminder Singh Gujral is proposed to be re-appointed as an Independent Director Remuneration last drawn (including sitting fees, if any) ` 1.93 crore (for remuneration details, please refer the Corporate Governance Report) Remuneration proposed to be paid As per the resolution at Item No. 6 of the Notice convening this Meeting read with explanatory statement thereto and the resolution at Item No. 11 passed by the shareholders at the Annual General Meeting held on June 18, 2014 Date of first appointment on the Board June 12, 2015 Shareholding in the Company as on March 31, 2019 7,000 equity shares of ` 10/- each Relationship with other Directors / Key Managerial Personnel Not related to any Director / Key Managerial Personnel Number of meetings of the Board attended during the financial year (2018-19) 7 Directorships of other Boards as on March 31, 2019 • Adani Power Limited • Adani Power (Mundra) Limited Membership / Chairmanship of Committees of other Boards as on March 31, 2019 Adani Power Limited • Audit Committee – Member • Nomination and Remuneration Committee – Chairman Adani Power (Mundra) Limited • Audit Committee – Member • Nomination and Remuneration Committee – Member</t>
  </si>
  <si>
    <t>Shri Hital R. Meswani Age 51 years Qualifications • Honours in Management &amp; Technology Programme from University of Pennsylvania (UPENN), U.S.A. • Bachelor of Science in Chemical Engineering from School of Engineering and Applied Sciences, UPENN • Bachelor of Science in Economics from Wharton Business School Experience (including expertise in specific functional area) / Brief Resume Vast experience in petroleum and petrochemicals industry. Please refer Company’s website: www.ril.com for detailed profile. Terms and Conditions of Re-appointment As per the resolution at Item No. 5 of the Notice convening this Meeting read with explanatory statement thereto, Shri Hital R. Meswani is proposed to be re-appointed as a Whole-time Director. Remuneration last drawn (FY 2019-20) ` 24 crore (for remuneration details, please refer the Corporate Governance Report) Remuneration proposed to be paid As per the resolution at Item No. 5 of the Notice convening this Meeting read with explanatory statement thereto and the resolution passed by the shareholders at the Annual General Meeting held on June 18, 2014 Date of first appointment on the Board August 4, 1995 Shareholding in the Company as on March 31, 2020 32,23,772 equity shares of ` 10/- each Relationship with other Directors / Key Managerial Personnel Brother of Shri Nikhil R. Meswani, Whole-time Director and not related to any other Director / Key Managerial Personnel Number of meetings of the Board attended during the financial year (2019-20) 7 Directorships of other Boards as on March 31, 2020 Reliance Industrial Investments and Holdings Limited Reliance Commercial Dealers Limited The Indian Film Combine Private Limited Membership / Chairmanship of Committees of other Boards as on March 31, 2020 The Indian Film Combine Private Limited Audit Committee- Chairman Nomination and Remuneration Committee- Member Corporate Social Responsibility Committee – Chairman Shri P.M.S. Prasad Age 68 years Qualifications Bachelor Degree in science from Osmania University and in Engineering from Anna University Experience (including expertise in specific functional area) / Brief Resume Vast experience in Petroleum and Petrochemical industry. Please refer Company’s website: www.ril.com for detailed profile. Terms and Conditions of Re-appointment In terms of Section 152(6) of the Companies Act, 2013, Shri P.M.S. Prasad who was re-appointed as a Whole-time Director at the Annual General Meeting held on August 12, 2019, is liable to retire by rotation. Remuneration last drawn ` 11.15 crore (for remuneration details, please refer the Corporate Governance Report) Remuneration proposed to be paid As per existing approved terms and conditions Date of first appointment on the Board August 21, 2009 Shareholding in the Company as on March 31, 2020 6,00,000 equity shares of ` 10/- each Relationship with other Directors / Key Managerial Personnel Not related to any Director / Key Managerial Personnel Number of meetings of the Board attended during the financial year (2019-20) 7 Directorships of other Boards as on March 31, 2020 Reliance Commercial Dealers Limited Viacom18 Media Private Limited Network18 Media &amp; Investments Limited TV18 Broadcast Limited Shri P.M.S. Prasad Membership / Chairmanship of Committees of other Boards as on March 31, 2020 Reliance Commercial Dealers Limited Nomination and Remuneration Committee – Chairman Corporate Social Responsibility Committee – Member Network18 Media &amp; Investments Limited Stakeholders’ Relationship Committee – Member Corporate Social Responsibility Committee – Member Audit Committee - Member Nomination and Remuneration Committee – Member Risk Management Committee - Member TV18 Broadcast Limited Corporate Social Responsibility Committee – Member Stakeholders’ Relationship Committee – Member Audit Committee - Member Nomination and Remuneration Committee – Member Risk Management Committee - Member Viacom18 Media Private Limited Corporate Social Responsibility Committee – Member Shri K.V. Chowdary Age 65 years Qualifications Graduation in Mathematics from Loyola College, Chennai and PostGraduation in Mathematics from IIT, Chennai Experience (including expertise in specific functional area) / Brief Resume Retired as Chairman of Central Board of Direct Taxes (CBDT). Please refer Company’s website: www.ril.com for detailed profile Terms and Conditions of Appointment As per the resolution at Item No. 6 of the Notice convening this Meeting read with explanatory statement thereto, Shri K.V. Chowdary is proposed to be appointed as a Director Remuneration last drawn (including sitting fees, if any) ` 0.66 crore (for remuneration details, please refer the Corporate Governance Report) Remuneration proposed to be paid As per the resolution at Item No. 6 of the Notice convening this Meeting and the resolution passed by the shareholders at the Annual General Meeting held on June 18, 2014 Date of first appointment on the Board October 18, 2019 Shareholding in the Company as on March 31, 2020 Nil Relationship with other Directors / Key Managerial Personnel Not related to any Director / Key Managerial Personnel Number of meetings of the Board attended during the financial year (2019-20) 5 (appointed w.e.f. October 18, 2019) Directorships of other Boards as on March 31, 2020 CCL Products (India) Limited Divi’s Laboratories Limited Membership / Chairmanship of Committees of other Boards as on March 31, 2020 CCL Products (India) Limited Audit Committee – Member Divi’s Laboratories Limited Audit Committee – Member Compensation, Nomination and Remuneration Committee- Member Stakeholders’ Relationship Committee – Member</t>
  </si>
  <si>
    <t>217</t>
  </si>
  <si>
    <t>Name of the Director Salary and allowances Perquisites Retiral benefits Commission payable Total Stock Options Mukesh D. Ambani 4.36 0.40 0.71 9.53 15.00 - Nikhil R. Meswani 6.32 0.02 0.37 17.28 24.00 - Hital R. Meswani 6.31 0.04 0.37 17.28 24.00 - P. M. S. Prasad 10.81* 0.00 0.34 - 11.15 - Pawan Kumar Kapil 3.60* 0.29 0.15 - 4.04 -</t>
  </si>
  <si>
    <t>BOARD COMPOSITION AND CATEGORY OF DIRECTORS The Company’s policy is to maintain optimum combination of Executive and Non-Executive Directors. The composition of the Board, Category, DIN and shareholding of Directors are as follows: Sr. No. Name of the Director Category Director Identification Number (DIN) No. of equity shares held as on March 31, 2020 1 Mukesh D. Ambani (Chairman and Managing Director) Promoter Directors 00001695 75,00,000 2 Nita M. Ambani (Non-Executive Director) 03115198 75,00,000 3 Yogendra P. Trivedi Non-Executive Directors 00001879 60,400 4 Prof. Dipak C. Jain 00228513 - 5 Dr. Raghunath A. Mashelkar 00074119 - 6 Adil Zainulbhai 06646490 - 7 Raminder Singh Gujral 07175393 12,000 8 Dr. Shumeet Banerji 02787784 13,500 9 Arundhati Bhattacharya 02011213 - 10 K. V. Chowdary 08485334 - 11 Nikhil R. Meswani Executive Directors 00001620 33,56,748 12 Hital R. Meswani 00001623 32,23,772 13 P. M. S. Prasad 00012144 6,00,000 14 Pawan Kumar Kapil 02460200 53,000</t>
  </si>
  <si>
    <t>The composition of the Board, category, DIN and shareholding of Directors are as follows: Category Name of Directors Director Identification Number (DIN) No. of equity shares held as on March 31, 2019 Promoter Directors Mukesh D. Ambani (Chairman and Managing Director) Nita M. Ambani (Non-Executive, Non-Independent Director) 00001695 03115198 72,31,692 67,96,292 Independent Directors Mansingh L. Bhakta Yogendra P. Trivedi Prof. Dipak C. Jain Dr. Raghunath A. Mashelkar Adil Zainulbhai Raminder Singh Gujral Dr. Shumeet Banerji Arundhati Bhattacharya 00001963 00001879 00228513 00074119 06646490 07175393 02787784 02011213 6,80,000 60,400 0 0 0 7,000 13,500 0 Executive Directors Nikhil R. Meswani Hital R. Meswani P.M.S. Prasad Pawan Kumar Kapil 00001620 00001623 00012144 02460200 33,56,748 32,23,772 6,00,000 58,300</t>
  </si>
  <si>
    <t>REMUNERATION OF THE MANAGING DIRECTOR AND WHOLE-TIME DIRECTORS FOR THE FINANCIAL YEAR 2019-20 (` in crore) Name of the Director Salary and allowances Perquisites Retiral benefits Commission payable Total Stock Options Mukesh D. Ambani 4.36 0.40 0.71 9.53 15.00 - Nikhil R. Meswani 6.32 0.02 0.37 17.28 24.00 - Hital R. Meswani 6.31 0.04 0.37 17.28 24.00 - P. M. S. Prasad 10.81* 0.00 0.34 - 11.15 - Pawan Kumar Kapil 3.60* 0.29 0.15 - 4.04 -</t>
  </si>
  <si>
    <t>L17110MH1973PLC019786</t>
  </si>
  <si>
    <t>Vinod B Manvi</t>
  </si>
  <si>
    <t>The snippet does not talk about the chairperson independence that the indicator asks about.</t>
  </si>
  <si>
    <t>The details of committees - please provide details of the Audit committee and its membership - as per SEBI rules - the Audit committee should consist of minimum three members - majority of whom should be independent directors</t>
  </si>
  <si>
    <t>The audit committee consists of 5 members not 4 as mentioned in the comments section</t>
  </si>
  <si>
    <t>Please include snippet of annual performance evaluation</t>
  </si>
  <si>
    <t>Please add in comments - D&amp;O is done only for independent directors and not for all the directors and officers</t>
  </si>
  <si>
    <t>Write NA if not applicable in data input</t>
  </si>
  <si>
    <t>Please calculate from the year of appointment to the year under consideration</t>
  </si>
  <si>
    <t>Please report afflilations of each director from the director 's -category of Directorship - name of other listed companies</t>
  </si>
  <si>
    <t>In RIL- please score yes for Mr.Mukesh Ambani</t>
  </si>
  <si>
    <t>Please score yes for Ms.Nita Ambani - no other directors relationship given</t>
  </si>
  <si>
    <t>Data of shareholding available - please enter</t>
  </si>
  <si>
    <t>Please calculate from the shareholding and total shares outstanding</t>
  </si>
  <si>
    <t>please enter figure under commissions</t>
  </si>
  <si>
    <t>please add in comments - retiral benefits considered in total</t>
  </si>
  <si>
    <t>please enter figure under perquisites and NA wherever not Applicable</t>
  </si>
  <si>
    <t>please enter figure under stock options and NA wherever not Applicable</t>
  </si>
  <si>
    <t>please enter NA  for all</t>
  </si>
  <si>
    <t>please enter the number of board meetings held and in comments write whether the figure is for fiscal or calendar year</t>
  </si>
  <si>
    <t>please calculate percentage using the outstanding shares data</t>
  </si>
  <si>
    <t>please use the perquisites data</t>
  </si>
  <si>
    <t>please use the information of the share hoding of the KMP</t>
  </si>
  <si>
    <t>PERFORMANCE EVALUATION The Company has a policy for performance evaluation of the Board, Committees and other individual Directors (including Independent Directors) which include criteria for performance evaluation of Nonexecutive Directors and Executive Directors. In accordance with the manner specified by the HRNR Committee, the Board carried out annual performance evaluation of the Board, its Committees and Individual Directors. The Independent Directors carried out annual performance evaluation of the Chairperson. The Chairman of the respective Committees shared the report on evaluation with the respective Committee members. The performance of each Committee was evaluated by the Board, based on report on evaluation received from respective
Committees. A consolidated report was shared with the Chairman of the Board for his review and giving feedback to each Director.</t>
  </si>
  <si>
    <t>Error accepted</t>
  </si>
  <si>
    <t>The Company has a policy for performance evaluation of the Board, Committees and other individual Directors (including Independent Directors) which include criteria for performance evaluation of Non-Executive Directors and Executive Directors. In accordance with the manner specified by the HRNR Committee, the Board carried out annual performance evaluation of the Board, its Committees and Individual Directors. The Independent Directors carried out annual performance evaluation of the Chairperson, the non-independent directors and the Board as a whole. The Chairman of the respective Committees shared the report on evaluation with the respective Committee members. The performance of each Committee was evaluated by the Board, based on report on evaluation received from respective Committees. A consolidated report was shared with the Chairman of the Board for his review and giving feedback to each Director</t>
  </si>
  <si>
    <t>244,245</t>
  </si>
  <si>
    <t>Chairman of Audit committee is a non-executive director, But no evidence of independence as a chairman of Audit committee can be founf.</t>
  </si>
  <si>
    <t>directors and Officers insurance (‘D and O insurance’) is done only for Independent directors and not for all directors.</t>
  </si>
  <si>
    <t>AUDIT COMMITTEE The Audit Committee comprises Independent Directors namely Shri Yogendra P. Trivedi (Chairman), Dr. Raghunath A. Mashelkar, Shri Adil Zainulbhai and Shri Raminder Singh Gujral. During the year all the recommendations made by the Audit Committee were accepted by the Board.</t>
  </si>
  <si>
    <t>Error not accepted</t>
  </si>
  <si>
    <t>There are only four members. Audit Committee Yogendra P. Trivedi (Chairman) Dr. Raghunath A. Mashelkar Adil Zainulbhai Raminder Singh Gujral.</t>
  </si>
  <si>
    <t>Retiral benefits considered.</t>
  </si>
  <si>
    <t>Smt. Nita M. Ambani is the spouse of Shri Mukesh D. Ambani.</t>
  </si>
  <si>
    <t>Smt. Nita M. Ambani Relative of Key Managerial Personnel</t>
  </si>
  <si>
    <t>1 Mukesh D. Ambani (Chairman and Managing Director) Promoter Directors 00001695 75,00,000 2 Nita M. Ambani (Non-Executive Director) 03115198 75,00,000</t>
  </si>
  <si>
    <t>Promoter Directors Mukesh D. Ambani (Chairman and Managing Director) Nita M. Ambani (Non-Executive, Non-Independent Director) 00001695 03115198 72,31,692 67,96,292</t>
  </si>
  <si>
    <t>COMMON SHARES OUTSTANDING IS NOT GIVEN</t>
  </si>
  <si>
    <t>Information on shares outstanding is not available.</t>
  </si>
  <si>
    <t>On the basis of the written representations received from the directors of the Holding Company as on March 31, 2020 taken on record by the Board of Directors of the Holding Company and the reports of the statutory auditors who are appointed under Section 139 of the Act, of its subsidiaries, associates and joint ventures, none of the directors of the Group’s companies, its associates and joint ventures, incorporated in India, is disqualified as on March 31, 2020 from being appointed as a director in terms of Section 164 (2) of the Act;</t>
  </si>
  <si>
    <t>On the basis of the written representations received from the directors of the Holding Company as on March 31, 2019 taken on record by the Board of Directors of the Holding Company and the reports of the statutory auditors who are appointed under Section 139 of the Act, of its subsidiaries, associates and joint ventures, none of the directors of the Group’s companies, its associates and joint ventures incorporated in India is disqualified as on March 31, 2019 from being appointed as a director in terms of Section 164 (2) of the Act;</t>
  </si>
  <si>
    <t>8/31*100</t>
  </si>
  <si>
    <t>9/22*100</t>
  </si>
  <si>
    <t>124,14</t>
  </si>
  <si>
    <t>271,48</t>
  </si>
  <si>
    <t>60670000000/26488</t>
  </si>
  <si>
    <t>58340000000/28967</t>
  </si>
  <si>
    <t>Seven Board meetings were held during the financial year, as against the statutory requirement of four meetings. The details of Board meetings held are given below:</t>
  </si>
  <si>
    <t>Seven Board meetings were held during the year, as against the statutory requirement of four meetings. The details of Board meetings held are given below:</t>
  </si>
  <si>
    <t>7500000+75,00,000+60,400+12,000+13,500+33,56,748+32,23,772+6,00,000+53,000/6,33,92,67,510*100</t>
  </si>
  <si>
    <t>212,299</t>
  </si>
  <si>
    <t>7231692+67,96,292+6,80,000+60,400+7,000+13,500+33,56,748+32,23,772+6,00,000+58,300/6,33,86,93,823*100</t>
  </si>
  <si>
    <t>https://www.ril.com/ar2017-18/pdf/ril-annual-report-2018.pdf</t>
  </si>
  <si>
    <t>The tenure of office of the Managing Director and Whole-time Directors is for 5 (five) years from their respective date of appointments and can be terminated by either party by giving three months’ notice in writing. There is no separate provision for payment of severance fees.</t>
  </si>
  <si>
    <t>(6256010000000-5914800000000)/5914800000000*100</t>
  </si>
  <si>
    <t>(5896650000000-4182140000000)/4182140000000*100</t>
  </si>
  <si>
    <t>(150000000-150000000)/150000000*100</t>
  </si>
  <si>
    <t>23-06-2020 ; 14-07-2019</t>
  </si>
  <si>
    <t>14-07-2019 ; 21-05-2018</t>
  </si>
  <si>
    <t>CODE OF CONDUCT_2018-2019</t>
  </si>
  <si>
    <t>99 ; 222</t>
  </si>
  <si>
    <t>222 ; 213</t>
  </si>
  <si>
    <t>D:\ESG\Reliance Industries Ltd</t>
  </si>
  <si>
    <t>https://www.ril.com/getattachment/299caec5-2e8a-43b7-8f70-d633a150d07e/AnnualReport_2019-20.aspx ; https://www.ril.com/getattachment/0461b91d-61ce-44d3-8a8c-3918a9b32ff7/AnnualReport_2018-19.aspx</t>
  </si>
  <si>
    <t>https://www.ril.com/getattachment/0461b91d-61ce-44d3-8a8c-3918a9b32ff7/AnnualReport_2018-19.aspx ; https://www.ril.com/ar2017-18/pdf/ril-annual-report-2018.pdf</t>
  </si>
  <si>
    <t>NA</t>
  </si>
  <si>
    <t>INTEGRATED ANNUAL REPORT_2019-20 ; INTEGRATED ANNUAL REPORT_2018-19</t>
  </si>
  <si>
    <t>INTEGRATED ANNUAL REPORT_2018-19 ; INTEGRATED ANNUAL REPORT_2017-18</t>
  </si>
  <si>
    <t>Percentile</t>
  </si>
</sst>
</file>

<file path=xl/styles.xml><?xml version="1.0" encoding="utf-8"?>
<styleSheet xmlns="http://schemas.openxmlformats.org/spreadsheetml/2006/main" xmlns:mc="http://schemas.openxmlformats.org/markup-compatibility/2006" xmlns:x14ac="http://schemas.microsoft.com/office/spreadsheetml/2009/9/ac" mc:Ignorable="x14ac">
  <fonts count="21">
    <font>
      <sz val="12"/>
      <color theme="1"/>
      <name val="Calibri"/>
      <family val="2"/>
      <scheme val="minor"/>
    </font>
    <font>
      <sz val="8"/>
      <name val="Calibri"/>
      <family val="2"/>
    </font>
    <font>
      <sz val="10"/>
      <color rgb="FF000000"/>
      <name val="Arial"/>
      <family val="2"/>
    </font>
    <font>
      <sz val="11"/>
      <color theme="1"/>
      <name val="Calibri"/>
      <family val="2"/>
      <scheme val="minor"/>
    </font>
    <font>
      <b/>
      <sz val="12"/>
      <color theme="1"/>
      <name val="Calibri"/>
      <family val="2"/>
      <scheme val="minor"/>
    </font>
    <font>
      <sz val="12"/>
      <color rgb="FF000000"/>
      <name val="Calibri"/>
      <family val="2"/>
      <scheme val="minor"/>
    </font>
    <font>
      <sz val="11"/>
      <color rgb="FF000000"/>
      <name val="Calibri"/>
      <family val="2"/>
    </font>
    <font>
      <sz val="11"/>
      <color theme="1"/>
      <name val="Calibri"/>
      <family val="2"/>
    </font>
    <font>
      <sz val="11"/>
      <color rgb="FF000000"/>
      <name val="Calibri"/>
      <family val="2"/>
      <scheme val="minor"/>
    </font>
    <font>
      <b/>
      <sz val="12"/>
      <color rgb="FF000000"/>
      <name val="Calibri"/>
      <family val="2"/>
      <scheme val="minor"/>
    </font>
    <font>
      <b/>
      <sz val="14"/>
      <color theme="1"/>
      <name val="Calibri"/>
      <family val="2"/>
      <scheme val="minor"/>
    </font>
    <font>
      <sz val="12"/>
      <name val="Calibri"/>
      <family val="2"/>
      <scheme val="minor"/>
    </font>
    <font>
      <b/>
      <sz val="12"/>
      <name val="Calibri"/>
      <family val="2"/>
      <scheme val="minor"/>
    </font>
    <font>
      <b/>
      <sz val="8"/>
      <name val="Calibri"/>
      <family val="2"/>
    </font>
    <font>
      <sz val="10"/>
      <color theme="1"/>
      <name val="Calibri"/>
      <family val="2"/>
    </font>
    <font>
      <sz val="10"/>
      <name val="Calibri"/>
      <family val="2"/>
    </font>
    <font>
      <u/>
      <sz val="12"/>
      <color theme="10"/>
      <name val="Calibri"/>
      <family val="2"/>
      <scheme val="minor"/>
    </font>
    <font>
      <sz val="11"/>
      <color indexed="8"/>
      <name val="Calibri (Body)"/>
    </font>
    <font>
      <sz val="11"/>
      <color theme="1"/>
      <name val="Calibri (Body)"/>
    </font>
    <font>
      <u/>
      <sz val="11"/>
      <color indexed="8"/>
      <name val="Calibri (Body)"/>
    </font>
    <font>
      <sz val="12"/>
      <color theme="1"/>
      <name val="Calibri"/>
      <family val="2"/>
      <scheme val="minor"/>
    </font>
  </fonts>
  <fills count="9">
    <fill>
      <patternFill patternType="none"/>
    </fill>
    <fill>
      <patternFill patternType="gray125"/>
    </fill>
    <fill>
      <patternFill patternType="solid">
        <fgColor rgb="FFBDD7EE"/>
        <bgColor rgb="FF000000"/>
      </patternFill>
    </fill>
    <fill>
      <patternFill patternType="solid">
        <fgColor theme="8" tint="0.39997558519241921"/>
        <bgColor rgb="FF000000"/>
      </patternFill>
    </fill>
    <fill>
      <patternFill patternType="solid">
        <fgColor theme="8" tint="0.59999389629810485"/>
        <bgColor indexed="64"/>
      </patternFill>
    </fill>
    <fill>
      <patternFill patternType="solid">
        <fgColor theme="0"/>
        <bgColor indexed="64"/>
      </patternFill>
    </fill>
    <fill>
      <patternFill patternType="solid">
        <fgColor theme="6" tint="0.79998168889431442"/>
        <bgColor indexed="64"/>
      </patternFill>
    </fill>
    <fill>
      <patternFill patternType="solid">
        <fgColor theme="4" tint="0.79998168889431442"/>
        <bgColor indexed="64"/>
      </patternFill>
    </fill>
    <fill>
      <patternFill patternType="solid">
        <fgColor rgb="FFFFFF00"/>
        <bgColor rgb="FF000000"/>
      </patternFill>
    </fill>
  </fills>
  <borders count="9">
    <border>
      <left/>
      <right/>
      <top/>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auto="1"/>
      </left>
      <right/>
      <top style="thin">
        <color auto="1"/>
      </top>
      <bottom style="thin">
        <color auto="1"/>
      </bottom>
      <diagonal/>
    </border>
    <border>
      <left/>
      <right/>
      <top style="thin">
        <color auto="1"/>
      </top>
      <bottom style="thin">
        <color auto="1"/>
      </bottom>
      <diagonal/>
    </border>
    <border>
      <left style="double">
        <color rgb="FFFFC000"/>
      </left>
      <right/>
      <top/>
      <bottom/>
      <diagonal/>
    </border>
  </borders>
  <cellStyleXfs count="5">
    <xf numFmtId="0" fontId="0" fillId="0" borderId="0"/>
    <xf numFmtId="0" fontId="2" fillId="0" borderId="0"/>
    <xf numFmtId="0" fontId="3" fillId="0" borderId="0"/>
    <xf numFmtId="0" fontId="16" fillId="0" borderId="0" applyNumberFormat="0" applyFill="0" applyBorder="0" applyAlignment="0" applyProtection="0"/>
    <xf numFmtId="9" fontId="20" fillId="0" borderId="0" applyFont="0" applyFill="0" applyBorder="0" applyAlignment="0" applyProtection="0"/>
  </cellStyleXfs>
  <cellXfs count="138">
    <xf numFmtId="0" fontId="0" fillId="0" borderId="0" xfId="0"/>
    <xf numFmtId="0" fontId="5" fillId="0" borderId="1" xfId="0" applyFont="1" applyBorder="1" applyAlignment="1">
      <alignment horizontal="left" vertical="center"/>
    </xf>
    <xf numFmtId="0" fontId="0" fillId="0" borderId="0" xfId="0" applyAlignment="1">
      <alignment vertical="center"/>
    </xf>
    <xf numFmtId="0" fontId="6" fillId="0" borderId="2" xfId="0" applyFont="1" applyBorder="1" applyAlignment="1">
      <alignment horizontal="left" vertical="center" wrapText="1"/>
    </xf>
    <xf numFmtId="0" fontId="6" fillId="0" borderId="2" xfId="2" applyFont="1" applyBorder="1" applyAlignment="1">
      <alignment vertical="center" wrapText="1"/>
    </xf>
    <xf numFmtId="0" fontId="6" fillId="0" borderId="2" xfId="2" applyFont="1" applyBorder="1" applyAlignment="1">
      <alignment horizontal="center" vertical="center" wrapText="1"/>
    </xf>
    <xf numFmtId="0" fontId="7" fillId="0" borderId="2" xfId="2" applyFont="1" applyBorder="1" applyAlignment="1">
      <alignment vertical="center" wrapText="1"/>
    </xf>
    <xf numFmtId="0" fontId="0" fillId="0" borderId="2" xfId="0" applyBorder="1" applyAlignment="1">
      <alignment horizontal="center" vertical="center"/>
    </xf>
    <xf numFmtId="0" fontId="8" fillId="0" borderId="2" xfId="0" applyFont="1" applyBorder="1" applyAlignment="1">
      <alignment horizontal="center" vertical="center" wrapText="1"/>
    </xf>
    <xf numFmtId="0" fontId="9" fillId="2" borderId="0" xfId="0" applyFont="1" applyFill="1" applyAlignment="1">
      <alignment horizontal="center" vertical="center" wrapText="1"/>
    </xf>
    <xf numFmtId="0" fontId="9" fillId="2" borderId="0" xfId="0" applyFont="1" applyFill="1" applyAlignment="1">
      <alignment horizontal="center" vertical="center"/>
    </xf>
    <xf numFmtId="0" fontId="9" fillId="0" borderId="3" xfId="0" applyFont="1" applyBorder="1" applyAlignment="1">
      <alignment horizontal="left" vertical="center"/>
    </xf>
    <xf numFmtId="0" fontId="9" fillId="2" borderId="0" xfId="0" applyFont="1" applyFill="1" applyAlignment="1">
      <alignment horizontal="center"/>
    </xf>
    <xf numFmtId="0" fontId="9" fillId="2" borderId="0" xfId="0" applyFont="1" applyFill="1" applyAlignment="1">
      <alignment horizontal="center" wrapText="1"/>
    </xf>
    <xf numFmtId="0" fontId="0" fillId="0" borderId="0" xfId="0" applyAlignment="1"/>
    <xf numFmtId="0" fontId="6" fillId="0" borderId="2" xfId="2" applyFont="1" applyBorder="1" applyAlignment="1">
      <alignment wrapText="1"/>
    </xf>
    <xf numFmtId="0" fontId="6" fillId="0" borderId="2" xfId="2" applyFont="1" applyFill="1" applyBorder="1" applyAlignment="1">
      <alignment vertical="center" wrapText="1"/>
    </xf>
    <xf numFmtId="0" fontId="0" fillId="0" borderId="0" xfId="0" applyAlignment="1">
      <alignment horizontal="left" vertical="center"/>
    </xf>
    <xf numFmtId="0" fontId="9" fillId="2" borderId="0" xfId="0" applyFont="1" applyFill="1" applyAlignment="1">
      <alignment horizontal="left" vertical="center"/>
    </xf>
    <xf numFmtId="0" fontId="9" fillId="2" borderId="0" xfId="0" applyFont="1" applyFill="1" applyAlignment="1">
      <alignment horizontal="left" vertical="center" wrapText="1"/>
    </xf>
    <xf numFmtId="0" fontId="0" fillId="0" borderId="0" xfId="0" applyFont="1" applyAlignment="1">
      <alignment horizontal="left" vertical="center"/>
    </xf>
    <xf numFmtId="0" fontId="7" fillId="0" borderId="2" xfId="2" applyFont="1" applyBorder="1" applyAlignment="1">
      <alignment horizontal="left" vertical="center" wrapText="1"/>
    </xf>
    <xf numFmtId="0" fontId="6" fillId="0" borderId="2" xfId="2" applyFont="1" applyBorder="1" applyAlignment="1">
      <alignment horizontal="left" vertical="center" wrapText="1"/>
    </xf>
    <xf numFmtId="0" fontId="0" fillId="0" borderId="2" xfId="0" applyBorder="1" applyAlignment="1">
      <alignment horizontal="left" vertical="center"/>
    </xf>
    <xf numFmtId="0" fontId="6" fillId="0" borderId="2" xfId="1" applyFont="1" applyBorder="1" applyAlignment="1">
      <alignment horizontal="left" vertical="center" wrapText="1"/>
    </xf>
    <xf numFmtId="0" fontId="9" fillId="3" borderId="0" xfId="0" applyFont="1" applyFill="1" applyAlignment="1">
      <alignment horizontal="center" vertical="center"/>
    </xf>
    <xf numFmtId="0" fontId="4" fillId="0" borderId="1" xfId="0" applyFont="1" applyBorder="1" applyAlignment="1">
      <alignment horizontal="left" vertical="center"/>
    </xf>
    <xf numFmtId="0" fontId="8" fillId="0" borderId="0" xfId="0" applyFont="1" applyAlignment="1">
      <alignment horizontal="left" wrapText="1"/>
    </xf>
    <xf numFmtId="0" fontId="0" fillId="0" borderId="0" xfId="0" applyAlignment="1">
      <alignment wrapText="1"/>
    </xf>
    <xf numFmtId="0" fontId="4" fillId="0" borderId="0" xfId="0" applyFont="1" applyAlignment="1">
      <alignment wrapText="1"/>
    </xf>
    <xf numFmtId="0" fontId="0" fillId="0" borderId="2" xfId="0" applyBorder="1" applyAlignment="1"/>
    <xf numFmtId="0" fontId="9" fillId="4" borderId="2" xfId="0" applyFont="1" applyFill="1" applyBorder="1" applyAlignment="1">
      <alignment horizontal="left" vertical="center"/>
    </xf>
    <xf numFmtId="0" fontId="0" fillId="0" borderId="0" xfId="0" applyFont="1" applyFill="1" applyAlignment="1">
      <alignment horizontal="left" vertical="center"/>
    </xf>
    <xf numFmtId="0" fontId="6" fillId="5" borderId="2" xfId="2" applyFont="1" applyFill="1" applyBorder="1" applyAlignment="1">
      <alignment horizontal="left" vertical="center" wrapText="1"/>
    </xf>
    <xf numFmtId="0" fontId="0" fillId="0" borderId="0" xfId="0" applyAlignment="1">
      <alignment horizontal="left" vertical="center"/>
    </xf>
    <xf numFmtId="0" fontId="0" fillId="0" borderId="0" xfId="0" applyAlignment="1">
      <alignment horizontal="left" vertical="center"/>
    </xf>
    <xf numFmtId="0" fontId="0" fillId="0" borderId="0" xfId="0" applyAlignment="1">
      <alignment horizontal="center"/>
    </xf>
    <xf numFmtId="0" fontId="9" fillId="2" borderId="0" xfId="0" applyFont="1" applyFill="1" applyAlignment="1">
      <alignment horizontal="center" vertical="center"/>
    </xf>
    <xf numFmtId="0" fontId="6" fillId="0" borderId="2" xfId="2" applyFont="1" applyBorder="1"/>
    <xf numFmtId="0" fontId="6" fillId="0" borderId="2" xfId="2" applyFont="1" applyBorder="1" applyAlignment="1">
      <alignment vertical="center"/>
    </xf>
    <xf numFmtId="0" fontId="7" fillId="0" borderId="2" xfId="2" applyFont="1" applyFill="1" applyBorder="1" applyAlignment="1">
      <alignment horizontal="left" vertical="center" wrapText="1"/>
    </xf>
    <xf numFmtId="0" fontId="6" fillId="0" borderId="2" xfId="2" applyFont="1" applyFill="1" applyBorder="1" applyAlignment="1">
      <alignment horizontal="left" vertical="center" wrapText="1"/>
    </xf>
    <xf numFmtId="0" fontId="6" fillId="0" borderId="2" xfId="0" applyFont="1" applyFill="1" applyBorder="1" applyAlignment="1">
      <alignment horizontal="left" vertical="center" wrapText="1"/>
    </xf>
    <xf numFmtId="0" fontId="0" fillId="0" borderId="0" xfId="0" applyAlignment="1">
      <alignment horizontal="left"/>
    </xf>
    <xf numFmtId="0" fontId="0" fillId="0" borderId="0" xfId="0" applyFont="1" applyAlignment="1">
      <alignment horizontal="left"/>
    </xf>
    <xf numFmtId="0" fontId="11" fillId="0" borderId="4" xfId="0" applyFont="1" applyFill="1" applyBorder="1"/>
    <xf numFmtId="0" fontId="11" fillId="0" borderId="0" xfId="0" applyFont="1" applyProtection="1">
      <protection locked="0"/>
    </xf>
    <xf numFmtId="0" fontId="13" fillId="7" borderId="1" xfId="0" applyFont="1" applyFill="1" applyBorder="1" applyAlignment="1">
      <alignment horizontal="center" vertical="center" wrapText="1"/>
    </xf>
    <xf numFmtId="0" fontId="14" fillId="0" borderId="2" xfId="0" applyFont="1" applyBorder="1"/>
    <xf numFmtId="0" fontId="15" fillId="0" borderId="2" xfId="0" applyFont="1" applyBorder="1" applyAlignment="1" applyProtection="1">
      <alignment horizontal="left" vertical="center"/>
      <protection locked="0"/>
    </xf>
    <xf numFmtId="0" fontId="15" fillId="0" borderId="2" xfId="0" applyFont="1" applyBorder="1" applyAlignment="1" applyProtection="1">
      <alignment vertical="center"/>
      <protection locked="0"/>
    </xf>
    <xf numFmtId="0" fontId="15" fillId="0" borderId="2" xfId="0" applyFont="1" applyBorder="1" applyProtection="1">
      <protection locked="0"/>
    </xf>
    <xf numFmtId="0" fontId="15" fillId="0" borderId="2" xfId="0" applyFont="1" applyBorder="1" applyAlignment="1" applyProtection="1">
      <alignment wrapText="1"/>
      <protection locked="0"/>
    </xf>
    <xf numFmtId="0" fontId="9" fillId="2" borderId="0" xfId="0" applyFont="1" applyFill="1" applyAlignment="1">
      <alignment vertical="center"/>
    </xf>
    <xf numFmtId="0" fontId="0" fillId="0" borderId="0" xfId="0" applyAlignment="1">
      <alignment horizontal="center" vertical="center"/>
    </xf>
    <xf numFmtId="0" fontId="11" fillId="0" borderId="0" xfId="0" applyFont="1" applyAlignment="1" applyProtection="1">
      <protection locked="0"/>
    </xf>
    <xf numFmtId="0" fontId="9" fillId="2" borderId="0" xfId="0" applyFont="1" applyFill="1" applyAlignment="1"/>
    <xf numFmtId="0" fontId="13" fillId="7" borderId="1" xfId="0" applyFont="1" applyFill="1" applyBorder="1" applyAlignment="1">
      <alignment horizontal="center" wrapText="1"/>
    </xf>
    <xf numFmtId="0" fontId="14" fillId="0" borderId="2" xfId="0" applyFont="1" applyBorder="1" applyAlignment="1"/>
    <xf numFmtId="0" fontId="15" fillId="0" borderId="2" xfId="0" applyFont="1" applyBorder="1" applyAlignment="1" applyProtection="1">
      <alignment horizontal="left"/>
      <protection locked="0"/>
    </xf>
    <xf numFmtId="0" fontId="15" fillId="0" borderId="2" xfId="0" applyFont="1" applyBorder="1" applyAlignment="1" applyProtection="1">
      <protection locked="0"/>
    </xf>
    <xf numFmtId="0" fontId="0" fillId="0" borderId="2" xfId="0" applyBorder="1" applyAlignment="1">
      <alignment vertical="center"/>
    </xf>
    <xf numFmtId="0" fontId="11" fillId="0" borderId="0" xfId="0" applyFont="1" applyAlignment="1" applyProtection="1">
      <alignment vertical="center"/>
      <protection locked="0"/>
    </xf>
    <xf numFmtId="0" fontId="14" fillId="0" borderId="2" xfId="0" applyFont="1" applyBorder="1" applyAlignment="1">
      <alignment vertical="center"/>
    </xf>
    <xf numFmtId="0" fontId="0" fillId="0" borderId="0" xfId="0" applyBorder="1" applyAlignment="1">
      <alignment vertical="center"/>
    </xf>
    <xf numFmtId="0" fontId="11" fillId="0" borderId="0" xfId="0" applyFont="1" applyBorder="1" applyProtection="1">
      <protection locked="0"/>
    </xf>
    <xf numFmtId="0" fontId="0" fillId="0" borderId="8" xfId="0" applyBorder="1" applyAlignment="1">
      <alignment horizontal="left" vertical="center"/>
    </xf>
    <xf numFmtId="0" fontId="9" fillId="2" borderId="8" xfId="0" applyFont="1" applyFill="1" applyBorder="1" applyAlignment="1">
      <alignment vertical="center"/>
    </xf>
    <xf numFmtId="0" fontId="0" fillId="0" borderId="8" xfId="0" applyBorder="1" applyAlignment="1">
      <alignment vertical="center"/>
    </xf>
    <xf numFmtId="0" fontId="9" fillId="2" borderId="8" xfId="0" applyFont="1" applyFill="1" applyBorder="1" applyAlignment="1"/>
    <xf numFmtId="0" fontId="0" fillId="0" borderId="8" xfId="0" applyBorder="1" applyAlignment="1">
      <alignment horizontal="left"/>
    </xf>
    <xf numFmtId="0" fontId="0" fillId="0" borderId="8" xfId="0" applyBorder="1"/>
    <xf numFmtId="0" fontId="11" fillId="0" borderId="0" xfId="0" applyFont="1" applyBorder="1" applyAlignment="1" applyProtection="1">
      <protection locked="0"/>
    </xf>
    <xf numFmtId="0" fontId="13" fillId="7" borderId="1" xfId="0" applyFont="1" applyFill="1" applyBorder="1" applyAlignment="1">
      <alignment horizontal="center" vertical="center"/>
    </xf>
    <xf numFmtId="14" fontId="0" fillId="0" borderId="0" xfId="0" applyNumberFormat="1" applyAlignment="1">
      <alignment horizontal="left" vertical="center"/>
    </xf>
    <xf numFmtId="0" fontId="6" fillId="5" borderId="2" xfId="2" applyFont="1" applyFill="1" applyBorder="1" applyAlignment="1">
      <alignment vertical="center"/>
    </xf>
    <xf numFmtId="0" fontId="0" fillId="5" borderId="2" xfId="0" applyFill="1" applyBorder="1" applyAlignment="1">
      <alignment horizontal="center" vertical="center"/>
    </xf>
    <xf numFmtId="0" fontId="0" fillId="5" borderId="0" xfId="0" applyFill="1" applyAlignment="1">
      <alignment vertical="center"/>
    </xf>
    <xf numFmtId="0" fontId="0" fillId="5" borderId="0" xfId="0" applyFill="1" applyAlignment="1">
      <alignment horizontal="left" vertical="center"/>
    </xf>
    <xf numFmtId="49" fontId="0" fillId="0" borderId="0" xfId="0" applyNumberFormat="1" applyAlignment="1"/>
    <xf numFmtId="0" fontId="6" fillId="0" borderId="2" xfId="2" applyFont="1" applyBorder="1" applyAlignment="1">
      <alignment horizontal="left" vertical="center"/>
    </xf>
    <xf numFmtId="0" fontId="0" fillId="5" borderId="2" xfId="0" applyFill="1" applyBorder="1" applyAlignment="1">
      <alignment horizontal="left" vertical="center"/>
    </xf>
    <xf numFmtId="14" fontId="0" fillId="0" borderId="2" xfId="0" applyNumberFormat="1" applyBorder="1" applyAlignment="1">
      <alignment horizontal="left" vertical="center"/>
    </xf>
    <xf numFmtId="0" fontId="0" fillId="0" borderId="2" xfId="0" applyBorder="1"/>
    <xf numFmtId="0" fontId="16" fillId="0" borderId="2" xfId="3" applyBorder="1" applyAlignment="1">
      <alignment horizontal="left" vertical="center"/>
    </xf>
    <xf numFmtId="3" fontId="0" fillId="0" borderId="2" xfId="0" applyNumberFormat="1" applyBorder="1" applyAlignment="1">
      <alignment horizontal="left" vertical="center"/>
    </xf>
    <xf numFmtId="3" fontId="0" fillId="0" borderId="2" xfId="0" applyNumberFormat="1" applyBorder="1"/>
    <xf numFmtId="49" fontId="0" fillId="0" borderId="2" xfId="0" applyNumberFormat="1" applyBorder="1" applyAlignment="1">
      <alignment horizontal="left" vertical="center"/>
    </xf>
    <xf numFmtId="4" fontId="0" fillId="0" borderId="2" xfId="0" applyNumberFormat="1" applyBorder="1" applyAlignment="1">
      <alignment horizontal="left" vertical="center"/>
    </xf>
    <xf numFmtId="0" fontId="9" fillId="2" borderId="2" xfId="0" applyFont="1" applyFill="1" applyBorder="1" applyAlignment="1">
      <alignment horizontal="center" vertical="center"/>
    </xf>
    <xf numFmtId="0" fontId="9" fillId="2" borderId="2" xfId="0" applyFont="1" applyFill="1" applyBorder="1" applyAlignment="1">
      <alignment horizontal="center" vertical="center" wrapText="1"/>
    </xf>
    <xf numFmtId="0" fontId="9" fillId="3" borderId="2" xfId="0" applyFont="1" applyFill="1" applyBorder="1" applyAlignment="1">
      <alignment horizontal="center" vertical="center"/>
    </xf>
    <xf numFmtId="0" fontId="10" fillId="4" borderId="2" xfId="0" applyFont="1" applyFill="1" applyBorder="1" applyAlignment="1">
      <alignment horizontal="center" vertical="center"/>
    </xf>
    <xf numFmtId="0" fontId="9" fillId="2" borderId="2" xfId="0" applyFont="1" applyFill="1" applyBorder="1" applyAlignment="1">
      <alignment vertical="center"/>
    </xf>
    <xf numFmtId="0" fontId="7" fillId="0" borderId="2" xfId="2" applyFont="1" applyBorder="1" applyAlignment="1">
      <alignment vertical="center"/>
    </xf>
    <xf numFmtId="14" fontId="0" fillId="0" borderId="2" xfId="0" applyNumberFormat="1" applyBorder="1" applyAlignment="1">
      <alignment horizontal="center" vertical="center"/>
    </xf>
    <xf numFmtId="0" fontId="11" fillId="0" borderId="2" xfId="0" applyFont="1" applyBorder="1" applyAlignment="1" applyProtection="1">
      <protection locked="0"/>
    </xf>
    <xf numFmtId="14" fontId="0" fillId="0" borderId="2" xfId="0" applyNumberFormat="1" applyBorder="1" applyAlignment="1">
      <alignment vertical="center"/>
    </xf>
    <xf numFmtId="0" fontId="0" fillId="5" borderId="2" xfId="0" applyFill="1" applyBorder="1" applyAlignment="1">
      <alignment vertical="center"/>
    </xf>
    <xf numFmtId="0" fontId="0" fillId="5" borderId="2" xfId="0" applyFill="1" applyBorder="1"/>
    <xf numFmtId="11" fontId="0" fillId="0" borderId="2" xfId="0" applyNumberFormat="1" applyBorder="1" applyAlignment="1">
      <alignment vertical="center"/>
    </xf>
    <xf numFmtId="3" fontId="0" fillId="0" borderId="2" xfId="0" applyNumberFormat="1" applyBorder="1" applyAlignment="1">
      <alignment vertical="center"/>
    </xf>
    <xf numFmtId="0" fontId="7" fillId="5" borderId="2" xfId="2" applyFont="1" applyFill="1" applyBorder="1" applyAlignment="1">
      <alignment vertical="center"/>
    </xf>
    <xf numFmtId="14" fontId="0" fillId="5" borderId="2" xfId="0" applyNumberFormat="1" applyFill="1" applyBorder="1" applyAlignment="1">
      <alignment horizontal="center" vertical="center"/>
    </xf>
    <xf numFmtId="0" fontId="11" fillId="5" borderId="2" xfId="0" applyFont="1" applyFill="1" applyBorder="1" applyAlignment="1" applyProtection="1">
      <protection locked="0"/>
    </xf>
    <xf numFmtId="0" fontId="6" fillId="0" borderId="2" xfId="0" applyFont="1" applyBorder="1" applyAlignment="1">
      <alignment horizontal="left" vertical="center"/>
    </xf>
    <xf numFmtId="0" fontId="3" fillId="0" borderId="2" xfId="2" applyBorder="1" applyAlignment="1">
      <alignment vertical="center"/>
    </xf>
    <xf numFmtId="49" fontId="0" fillId="0" borderId="2" xfId="0" applyNumberFormat="1" applyBorder="1" applyAlignment="1">
      <alignment vertical="center"/>
    </xf>
    <xf numFmtId="49" fontId="0" fillId="0" borderId="2" xfId="0" applyNumberFormat="1" applyBorder="1" applyAlignment="1"/>
    <xf numFmtId="14" fontId="0" fillId="0" borderId="2" xfId="0" applyNumberFormat="1" applyBorder="1" applyAlignment="1"/>
    <xf numFmtId="0" fontId="0" fillId="0" borderId="2" xfId="0" applyFill="1" applyBorder="1" applyAlignment="1"/>
    <xf numFmtId="0" fontId="6" fillId="0" borderId="2" xfId="2" applyFont="1" applyFill="1" applyBorder="1" applyAlignment="1">
      <alignment wrapText="1"/>
    </xf>
    <xf numFmtId="3" fontId="0" fillId="0" borderId="2" xfId="0" applyNumberFormat="1" applyBorder="1" applyAlignment="1"/>
    <xf numFmtId="3" fontId="0" fillId="0" borderId="2" xfId="0" applyNumberFormat="1" applyFill="1" applyBorder="1" applyAlignment="1"/>
    <xf numFmtId="0" fontId="6" fillId="0" borderId="2" xfId="0" applyFont="1" applyBorder="1" applyAlignment="1">
      <alignment horizontal="left"/>
    </xf>
    <xf numFmtId="3" fontId="0" fillId="5" borderId="2" xfId="0" applyNumberFormat="1" applyFill="1" applyBorder="1" applyAlignment="1">
      <alignment horizontal="left" vertical="center"/>
    </xf>
    <xf numFmtId="0" fontId="16" fillId="5" borderId="2" xfId="3" applyFill="1" applyBorder="1" applyAlignment="1">
      <alignment horizontal="left" vertical="center"/>
    </xf>
    <xf numFmtId="49" fontId="0" fillId="5" borderId="2" xfId="0" applyNumberFormat="1" applyFill="1" applyBorder="1" applyAlignment="1">
      <alignment horizontal="left" vertical="center"/>
    </xf>
    <xf numFmtId="0" fontId="6" fillId="0" borderId="2" xfId="2" applyFont="1" applyFill="1" applyBorder="1" applyAlignment="1">
      <alignment vertical="center"/>
    </xf>
    <xf numFmtId="0" fontId="0" fillId="0" borderId="0" xfId="0" applyBorder="1" applyAlignment="1">
      <alignment horizontal="left"/>
    </xf>
    <xf numFmtId="0" fontId="17" fillId="0" borderId="2" xfId="2" applyFont="1" applyBorder="1" applyAlignment="1">
      <alignment horizontal="left" vertical="center" wrapText="1"/>
    </xf>
    <xf numFmtId="0" fontId="17" fillId="0" borderId="2" xfId="0" applyFont="1" applyBorder="1" applyAlignment="1">
      <alignment horizontal="left" vertical="center" wrapText="1"/>
    </xf>
    <xf numFmtId="0" fontId="18" fillId="0" borderId="2" xfId="0" applyFont="1" applyBorder="1" applyAlignment="1">
      <alignment horizontal="left" vertical="center"/>
    </xf>
    <xf numFmtId="15" fontId="18" fillId="0" borderId="2" xfId="0" applyNumberFormat="1" applyFont="1" applyBorder="1" applyAlignment="1">
      <alignment horizontal="left" vertical="center"/>
    </xf>
    <xf numFmtId="0" fontId="19" fillId="0" borderId="2" xfId="2" applyFont="1" applyBorder="1" applyAlignment="1">
      <alignment horizontal="left" vertical="center" wrapText="1"/>
    </xf>
    <xf numFmtId="10" fontId="0" fillId="0" borderId="0" xfId="0" applyNumberFormat="1" applyAlignment="1">
      <alignment horizontal="left" vertical="center"/>
    </xf>
    <xf numFmtId="10" fontId="9" fillId="2" borderId="0" xfId="0" applyNumberFormat="1" applyFont="1" applyFill="1" applyAlignment="1">
      <alignment horizontal="center" vertical="center"/>
    </xf>
    <xf numFmtId="10" fontId="0" fillId="0" borderId="2" xfId="0" applyNumberFormat="1" applyBorder="1" applyAlignment="1">
      <alignment horizontal="left" vertical="center"/>
    </xf>
    <xf numFmtId="10" fontId="0" fillId="0" borderId="0" xfId="0" applyNumberFormat="1" applyAlignment="1">
      <alignment vertical="center"/>
    </xf>
    <xf numFmtId="10" fontId="9" fillId="2" borderId="0" xfId="0" applyNumberFormat="1" applyFont="1" applyFill="1" applyAlignment="1">
      <alignment horizontal="center"/>
    </xf>
    <xf numFmtId="10" fontId="0" fillId="0" borderId="0" xfId="4" applyNumberFormat="1" applyFont="1" applyAlignment="1">
      <alignment vertical="center"/>
    </xf>
    <xf numFmtId="0" fontId="9" fillId="8" borderId="0" xfId="0" applyFont="1" applyFill="1" applyAlignment="1">
      <alignment horizontal="center"/>
    </xf>
    <xf numFmtId="0" fontId="12" fillId="6" borderId="6" xfId="0" applyFont="1" applyFill="1" applyBorder="1" applyAlignment="1" applyProtection="1">
      <alignment horizontal="center"/>
      <protection locked="0"/>
    </xf>
    <xf numFmtId="0" fontId="12" fillId="6" borderId="7" xfId="0" applyFont="1" applyFill="1" applyBorder="1" applyAlignment="1" applyProtection="1">
      <alignment horizontal="center"/>
      <protection locked="0"/>
    </xf>
    <xf numFmtId="0" fontId="12" fillId="6" borderId="5" xfId="0" applyFont="1" applyFill="1" applyBorder="1" applyAlignment="1" applyProtection="1">
      <alignment horizontal="center"/>
      <protection locked="0"/>
    </xf>
    <xf numFmtId="0" fontId="12" fillId="6" borderId="6" xfId="0" applyFont="1" applyFill="1" applyBorder="1" applyAlignment="1" applyProtection="1">
      <alignment horizontal="center" vertical="center"/>
      <protection locked="0"/>
    </xf>
    <xf numFmtId="0" fontId="12" fillId="6" borderId="7" xfId="0" applyFont="1" applyFill="1" applyBorder="1" applyAlignment="1" applyProtection="1">
      <alignment horizontal="center" vertical="center"/>
      <protection locked="0"/>
    </xf>
    <xf numFmtId="0" fontId="12" fillId="6" borderId="5" xfId="0" applyFont="1" applyFill="1" applyBorder="1" applyAlignment="1" applyProtection="1">
      <alignment horizontal="center" vertical="center"/>
      <protection locked="0"/>
    </xf>
  </cellXfs>
  <cellStyles count="5">
    <cellStyle name="Hyperlink" xfId="3" builtinId="8"/>
    <cellStyle name="Normal" xfId="0" builtinId="0"/>
    <cellStyle name="Normal 3 2" xfId="1"/>
    <cellStyle name="Normal 4" xfId="2"/>
    <cellStyle name="Percent" xfId="4" builtinId="5"/>
  </cellStyles>
  <dxfs count="4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hyperlink" Target="https://www.ril.com/getattachment/299caec5-2e8a-43b7-8f70-d633a150d07e/AnnualReport_2019-20.aspx/https:/www.ril.com/getattachment/0461b91d-61ce-44d3-8a8c-3918a9b32ff7/AnnualReport_2018-19.aspx" TargetMode="External"/><Relationship Id="rId2" Type="http://schemas.openxmlformats.org/officeDocument/2006/relationships/hyperlink" Target="https://www.ril.com/getattachment/0461b91d-61ce-44d3-8a8c-3918a9b32ff7/AnnualReport_2018-19.aspx" TargetMode="External"/><Relationship Id="rId1" Type="http://schemas.openxmlformats.org/officeDocument/2006/relationships/hyperlink" Target="https://www.ril.com/getattachment/299caec5-2e8a-43b7-8f70-d633a150d07e/AnnualReport_2019-20.aspx" TargetMode="External"/><Relationship Id="rId5" Type="http://schemas.openxmlformats.org/officeDocument/2006/relationships/printerSettings" Target="../printerSettings/printerSettings1.bin"/><Relationship Id="rId4" Type="http://schemas.openxmlformats.org/officeDocument/2006/relationships/hyperlink" Target="https://www.ril.com/getattachment/0461b91d-61ce-44d3-8a8c-3918a9b32ff7/AnnualReport_2018-19.aspx/https:/www.ril.com/ar2017-18/pdf/ril-annual-report-2018.pdf"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
  <sheetViews>
    <sheetView workbookViewId="0">
      <selection activeCell="K16" sqref="K16"/>
    </sheetView>
  </sheetViews>
  <sheetFormatPr defaultRowHeight="15.75"/>
  <cols>
    <col min="9" max="9" width="33.25" bestFit="1" customWidth="1"/>
    <col min="11" max="11" width="34.25" bestFit="1" customWidth="1"/>
    <col min="13" max="13" width="31.375" bestFit="1" customWidth="1"/>
  </cols>
  <sheetData>
    <row r="1" spans="1:14" ht="16.5" thickBot="1">
      <c r="A1" s="11" t="s">
        <v>12</v>
      </c>
      <c r="B1" s="11" t="s">
        <v>898</v>
      </c>
      <c r="C1" s="11" t="s">
        <v>683</v>
      </c>
      <c r="D1" s="11" t="s">
        <v>684</v>
      </c>
      <c r="E1" s="26" t="s">
        <v>685</v>
      </c>
      <c r="F1" s="11" t="s">
        <v>682</v>
      </c>
      <c r="G1" s="11" t="s">
        <v>895</v>
      </c>
      <c r="H1" s="11" t="s">
        <v>894</v>
      </c>
      <c r="I1" s="31" t="s">
        <v>896</v>
      </c>
      <c r="J1" s="23">
        <v>6256010</v>
      </c>
      <c r="K1" s="31" t="s">
        <v>890</v>
      </c>
      <c r="L1" s="61">
        <v>14</v>
      </c>
      <c r="M1" s="31" t="s">
        <v>892</v>
      </c>
      <c r="N1" s="30">
        <v>14</v>
      </c>
    </row>
    <row r="2" spans="1:14" ht="16.5" thickBot="1">
      <c r="A2" s="1" t="s">
        <v>954</v>
      </c>
      <c r="B2" s="1" t="s">
        <v>1079</v>
      </c>
      <c r="C2" s="1">
        <v>196667</v>
      </c>
      <c r="D2" s="1">
        <v>19209</v>
      </c>
      <c r="E2" s="1" t="s">
        <v>732</v>
      </c>
      <c r="F2" s="1" t="s">
        <v>955</v>
      </c>
      <c r="G2" s="1" t="s">
        <v>956</v>
      </c>
      <c r="H2" s="1" t="s">
        <v>1080</v>
      </c>
      <c r="I2" s="31" t="s">
        <v>897</v>
      </c>
      <c r="J2" s="23">
        <v>5914800</v>
      </c>
      <c r="K2" s="31" t="s">
        <v>891</v>
      </c>
      <c r="L2" s="61">
        <v>14</v>
      </c>
      <c r="M2" s="31" t="s">
        <v>893</v>
      </c>
      <c r="N2" s="30">
        <v>14</v>
      </c>
    </row>
  </sheetData>
  <dataValidations count="1">
    <dataValidation allowBlank="1" showInputMessage="1" showErrorMessage="1" prompt="Revenue in millions (INR)" sqref="J1:J2"/>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'NIC industry'!$A$2:$A$502</xm:f>
          </x14:formula1>
          <xm:sqref>E2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269"/>
  <sheetViews>
    <sheetView topLeftCell="B1" zoomScale="125" zoomScaleNormal="71" workbookViewId="0">
      <selection activeCell="C247" sqref="C1:H247"/>
    </sheetView>
  </sheetViews>
  <sheetFormatPr defaultColWidth="10.75" defaultRowHeight="15.75"/>
  <cols>
    <col min="1" max="1" width="21.25" style="17" customWidth="1"/>
    <col min="2" max="2" width="25.25" style="17" customWidth="1"/>
    <col min="3" max="3" width="16.5" style="17" customWidth="1"/>
    <col min="4" max="4" width="25.25" style="17" customWidth="1"/>
    <col min="5" max="5" width="36.25" style="17" customWidth="1"/>
    <col min="6" max="6" width="13.25" style="17" customWidth="1"/>
    <col min="7" max="7" width="16.25" style="17" customWidth="1"/>
    <col min="8" max="8" width="14.75" style="17" customWidth="1"/>
    <col min="9" max="9" width="17.75" style="17" customWidth="1"/>
    <col min="10" max="10" width="16" style="35" customWidth="1"/>
    <col min="11" max="11" width="16.25" style="17" customWidth="1"/>
    <col min="12" max="12" width="17.25" style="17" hidden="1" customWidth="1"/>
    <col min="13" max="13" width="10.5" style="17" hidden="1" customWidth="1"/>
    <col min="14" max="15" width="14.25" style="17" hidden="1" customWidth="1"/>
    <col min="16" max="16" width="14.75" style="17" hidden="1" customWidth="1"/>
    <col min="17" max="17" width="12.75" style="17" hidden="1" customWidth="1"/>
    <col min="18" max="18" width="16.75" style="17" hidden="1" customWidth="1"/>
    <col min="19" max="19" width="12.75" style="17" hidden="1" customWidth="1"/>
    <col min="20" max="20" width="15.75" style="17" hidden="1" customWidth="1"/>
    <col min="21" max="21" width="18.25" style="17" hidden="1" customWidth="1"/>
    <col min="22" max="22" width="18.25" style="125" customWidth="1"/>
    <col min="23" max="23" width="12" style="66" customWidth="1"/>
    <col min="24" max="24" width="15.25" style="17" customWidth="1"/>
    <col min="25" max="25" width="34" style="17" customWidth="1"/>
    <col min="26" max="26" width="34.5" style="17" customWidth="1"/>
    <col min="27" max="27" width="21.25" customWidth="1"/>
    <col min="28" max="28" width="23.5" style="17" customWidth="1"/>
    <col min="29" max="29" width="25" style="17" customWidth="1"/>
    <col min="30" max="30" width="10.75" style="17"/>
    <col min="31" max="31" width="20.5" style="17" customWidth="1"/>
    <col min="32" max="32" width="29.75" style="17" customWidth="1"/>
    <col min="33" max="33" width="61.5" style="17" customWidth="1"/>
    <col min="34" max="16384" width="10.75" style="17"/>
  </cols>
  <sheetData>
    <row r="1" spans="1:33" s="20" customFormat="1" ht="32.25" customHeight="1">
      <c r="A1" s="18" t="s">
        <v>3</v>
      </c>
      <c r="B1" s="18" t="s">
        <v>5</v>
      </c>
      <c r="C1" s="18" t="s">
        <v>4</v>
      </c>
      <c r="D1" s="18" t="s">
        <v>0</v>
      </c>
      <c r="E1" s="19" t="s">
        <v>666</v>
      </c>
      <c r="F1" s="18" t="s">
        <v>7</v>
      </c>
      <c r="G1" s="18" t="s">
        <v>8</v>
      </c>
      <c r="H1" s="18" t="s">
        <v>679</v>
      </c>
      <c r="I1" s="37" t="s">
        <v>665</v>
      </c>
      <c r="J1" s="37" t="s">
        <v>939</v>
      </c>
      <c r="K1" s="25" t="s">
        <v>9</v>
      </c>
      <c r="L1" s="25" t="s">
        <v>1</v>
      </c>
      <c r="M1" s="25" t="s">
        <v>2</v>
      </c>
      <c r="N1" s="25" t="s">
        <v>10</v>
      </c>
      <c r="O1" s="25" t="s">
        <v>677</v>
      </c>
      <c r="P1" s="10" t="s">
        <v>676</v>
      </c>
      <c r="Q1" s="10" t="s">
        <v>878</v>
      </c>
      <c r="R1" s="10" t="s">
        <v>879</v>
      </c>
      <c r="S1" s="10" t="s">
        <v>880</v>
      </c>
      <c r="T1" s="10" t="s">
        <v>881</v>
      </c>
      <c r="U1" s="37" t="s">
        <v>11</v>
      </c>
      <c r="V1" s="126" t="s">
        <v>1147</v>
      </c>
      <c r="W1" s="67" t="s">
        <v>904</v>
      </c>
      <c r="X1" s="53" t="s">
        <v>905</v>
      </c>
      <c r="Y1" s="53" t="s">
        <v>906</v>
      </c>
      <c r="Z1" s="53" t="s">
        <v>907</v>
      </c>
      <c r="AA1" s="53" t="s">
        <v>908</v>
      </c>
      <c r="AB1" s="53" t="s">
        <v>909</v>
      </c>
      <c r="AC1" s="53" t="s">
        <v>910</v>
      </c>
      <c r="AE1" s="132" t="s">
        <v>922</v>
      </c>
      <c r="AF1" s="133"/>
      <c r="AG1" s="134"/>
    </row>
    <row r="2" spans="1:33" ht="15" customHeight="1" thickBot="1">
      <c r="A2" s="21" t="s">
        <v>13</v>
      </c>
      <c r="B2" s="22" t="s">
        <v>235</v>
      </c>
      <c r="C2" s="3" t="s">
        <v>14</v>
      </c>
      <c r="D2" s="22" t="s">
        <v>250</v>
      </c>
      <c r="E2" s="22" t="s">
        <v>446</v>
      </c>
      <c r="F2" s="23" t="s">
        <v>646</v>
      </c>
      <c r="G2" s="24" t="s">
        <v>655</v>
      </c>
      <c r="H2" s="23" t="s">
        <v>680</v>
      </c>
      <c r="I2" s="23" t="s">
        <v>674</v>
      </c>
      <c r="J2" s="82">
        <v>43921</v>
      </c>
      <c r="K2" s="23"/>
      <c r="L2" s="23"/>
      <c r="M2" s="23"/>
      <c r="N2" s="23"/>
      <c r="O2" s="23"/>
      <c r="P2" s="23" t="s">
        <v>884</v>
      </c>
      <c r="Q2" s="23" t="s">
        <v>884</v>
      </c>
      <c r="R2" s="23" t="s">
        <v>884</v>
      </c>
      <c r="S2" s="23" t="s">
        <v>884</v>
      </c>
      <c r="T2" s="23"/>
      <c r="U2" s="23"/>
      <c r="V2" s="127"/>
      <c r="W2" s="23"/>
      <c r="AA2" s="65"/>
      <c r="AB2" s="65"/>
      <c r="AC2" s="65"/>
      <c r="AE2" s="46"/>
      <c r="AF2" s="46"/>
      <c r="AG2" s="46"/>
    </row>
    <row r="3" spans="1:33" ht="15" customHeight="1" thickBot="1">
      <c r="A3" s="21" t="s">
        <v>13</v>
      </c>
      <c r="B3" s="22" t="s">
        <v>235</v>
      </c>
      <c r="C3" s="3" t="s">
        <v>15</v>
      </c>
      <c r="D3" s="22" t="s">
        <v>251</v>
      </c>
      <c r="E3" s="22" t="s">
        <v>447</v>
      </c>
      <c r="F3" s="23" t="s">
        <v>646</v>
      </c>
      <c r="G3" s="24" t="s">
        <v>655</v>
      </c>
      <c r="H3" s="23" t="s">
        <v>680</v>
      </c>
      <c r="I3" s="23" t="s">
        <v>674</v>
      </c>
      <c r="J3" s="82">
        <v>43921</v>
      </c>
      <c r="K3" s="23"/>
      <c r="L3" s="23"/>
      <c r="M3" s="23"/>
      <c r="N3" s="23"/>
      <c r="O3" s="23"/>
      <c r="P3" s="23" t="s">
        <v>884</v>
      </c>
      <c r="Q3" s="23" t="s">
        <v>884</v>
      </c>
      <c r="R3" s="23" t="s">
        <v>884</v>
      </c>
      <c r="S3" s="23" t="s">
        <v>884</v>
      </c>
      <c r="T3" s="23"/>
      <c r="U3" s="23"/>
      <c r="V3" s="127"/>
      <c r="W3" s="23"/>
      <c r="X3" s="34"/>
      <c r="AA3" s="65"/>
      <c r="AB3" s="65"/>
      <c r="AC3" s="65"/>
      <c r="AE3" s="47" t="s">
        <v>923</v>
      </c>
      <c r="AF3" s="47" t="s">
        <v>924</v>
      </c>
      <c r="AG3" s="47" t="s">
        <v>925</v>
      </c>
    </row>
    <row r="4" spans="1:33" ht="15" customHeight="1">
      <c r="A4" s="21" t="s">
        <v>13</v>
      </c>
      <c r="B4" s="22" t="s">
        <v>235</v>
      </c>
      <c r="C4" s="3" t="s">
        <v>16</v>
      </c>
      <c r="D4" s="22" t="s">
        <v>252</v>
      </c>
      <c r="E4" s="22" t="s">
        <v>448</v>
      </c>
      <c r="F4" s="23" t="s">
        <v>646</v>
      </c>
      <c r="G4" s="24" t="s">
        <v>655</v>
      </c>
      <c r="H4" s="23" t="s">
        <v>680</v>
      </c>
      <c r="I4" s="23" t="s">
        <v>674</v>
      </c>
      <c r="J4" s="82">
        <v>43921</v>
      </c>
      <c r="K4" s="23"/>
      <c r="L4" s="23"/>
      <c r="M4" s="23"/>
      <c r="N4" s="23"/>
      <c r="O4" s="23"/>
      <c r="P4" s="23" t="s">
        <v>884</v>
      </c>
      <c r="Q4" s="23" t="s">
        <v>884</v>
      </c>
      <c r="R4" s="23" t="s">
        <v>884</v>
      </c>
      <c r="S4" s="23" t="s">
        <v>884</v>
      </c>
      <c r="T4" s="23"/>
      <c r="U4" s="23"/>
      <c r="V4" s="127"/>
      <c r="W4" s="23"/>
      <c r="X4" s="34"/>
      <c r="AA4" s="65"/>
      <c r="AB4" s="65"/>
      <c r="AC4" s="65"/>
      <c r="AE4" s="48" t="s">
        <v>926</v>
      </c>
      <c r="AF4" s="48" t="s">
        <v>911</v>
      </c>
      <c r="AG4" s="48" t="s">
        <v>937</v>
      </c>
    </row>
    <row r="5" spans="1:33" ht="15" customHeight="1">
      <c r="A5" s="40" t="s">
        <v>13</v>
      </c>
      <c r="B5" s="41" t="s">
        <v>235</v>
      </c>
      <c r="C5" s="42" t="s">
        <v>17</v>
      </c>
      <c r="D5" s="41" t="s">
        <v>253</v>
      </c>
      <c r="E5" s="41" t="s">
        <v>449</v>
      </c>
      <c r="F5" s="23" t="s">
        <v>646</v>
      </c>
      <c r="G5" s="24" t="s">
        <v>655</v>
      </c>
      <c r="H5" s="23" t="s">
        <v>680</v>
      </c>
      <c r="I5" s="23" t="s">
        <v>674</v>
      </c>
      <c r="J5" s="82">
        <v>43921</v>
      </c>
      <c r="K5" s="23" t="s">
        <v>958</v>
      </c>
      <c r="L5" s="23" t="s">
        <v>957</v>
      </c>
      <c r="M5" s="23">
        <v>95</v>
      </c>
      <c r="N5" s="82">
        <v>44005</v>
      </c>
      <c r="O5" s="83" t="s">
        <v>1144</v>
      </c>
      <c r="P5" s="23" t="s">
        <v>883</v>
      </c>
      <c r="Q5" s="23" t="s">
        <v>883</v>
      </c>
      <c r="R5" s="23" t="s">
        <v>884</v>
      </c>
      <c r="S5" s="23" t="s">
        <v>884</v>
      </c>
      <c r="T5" s="23" t="s">
        <v>1141</v>
      </c>
      <c r="U5" s="23" t="s">
        <v>1038</v>
      </c>
      <c r="V5" s="127"/>
      <c r="W5" s="23"/>
      <c r="X5" s="34"/>
      <c r="AA5" s="65"/>
      <c r="AE5" s="48" t="s">
        <v>926</v>
      </c>
      <c r="AF5" s="49" t="s">
        <v>912</v>
      </c>
      <c r="AG5" s="50" t="s">
        <v>927</v>
      </c>
    </row>
    <row r="6" spans="1:33" ht="15" customHeight="1">
      <c r="A6" s="21" t="s">
        <v>13</v>
      </c>
      <c r="B6" s="22" t="s">
        <v>235</v>
      </c>
      <c r="C6" s="3" t="s">
        <v>18</v>
      </c>
      <c r="D6" s="22" t="s">
        <v>254</v>
      </c>
      <c r="E6" s="22" t="s">
        <v>450</v>
      </c>
      <c r="F6" s="23" t="s">
        <v>646</v>
      </c>
      <c r="G6" s="24" t="s">
        <v>655</v>
      </c>
      <c r="H6" s="23" t="s">
        <v>680</v>
      </c>
      <c r="I6" s="23" t="s">
        <v>674</v>
      </c>
      <c r="J6" s="82">
        <v>43921</v>
      </c>
      <c r="K6" s="23"/>
      <c r="L6" s="23"/>
      <c r="M6" s="23"/>
      <c r="N6" s="23"/>
      <c r="O6" s="23"/>
      <c r="P6" s="23" t="s">
        <v>884</v>
      </c>
      <c r="Q6" s="23" t="s">
        <v>884</v>
      </c>
      <c r="R6" s="23" t="s">
        <v>884</v>
      </c>
      <c r="S6" s="23" t="s">
        <v>884</v>
      </c>
      <c r="T6" s="23"/>
      <c r="U6" s="23"/>
      <c r="V6" s="127"/>
      <c r="W6" s="23"/>
      <c r="X6" s="34"/>
      <c r="AA6" s="65"/>
      <c r="AE6" s="48" t="s">
        <v>926</v>
      </c>
      <c r="AF6" s="51" t="s">
        <v>913</v>
      </c>
      <c r="AG6" s="51" t="s">
        <v>928</v>
      </c>
    </row>
    <row r="7" spans="1:33" ht="15" customHeight="1">
      <c r="A7" s="21" t="s">
        <v>13</v>
      </c>
      <c r="B7" s="22" t="s">
        <v>235</v>
      </c>
      <c r="C7" s="3" t="s">
        <v>19</v>
      </c>
      <c r="D7" s="22" t="s">
        <v>255</v>
      </c>
      <c r="E7" s="22" t="s">
        <v>451</v>
      </c>
      <c r="F7" s="23" t="s">
        <v>646</v>
      </c>
      <c r="G7" s="24" t="s">
        <v>655</v>
      </c>
      <c r="H7" s="23" t="s">
        <v>680</v>
      </c>
      <c r="I7" s="23" t="s">
        <v>674</v>
      </c>
      <c r="J7" s="82">
        <v>43921</v>
      </c>
      <c r="K7" s="23"/>
      <c r="L7" s="23"/>
      <c r="M7" s="23"/>
      <c r="N7" s="23"/>
      <c r="O7" s="23"/>
      <c r="P7" s="23" t="s">
        <v>884</v>
      </c>
      <c r="Q7" s="23" t="s">
        <v>884</v>
      </c>
      <c r="R7" s="23" t="s">
        <v>884</v>
      </c>
      <c r="S7" s="23" t="s">
        <v>884</v>
      </c>
      <c r="T7" s="23"/>
      <c r="U7" s="23"/>
      <c r="V7" s="127"/>
      <c r="W7" s="23"/>
      <c r="X7" s="34"/>
      <c r="AA7" s="65"/>
      <c r="AE7" s="48" t="s">
        <v>926</v>
      </c>
      <c r="AF7" s="51" t="s">
        <v>914</v>
      </c>
      <c r="AG7" s="51" t="s">
        <v>929</v>
      </c>
    </row>
    <row r="8" spans="1:33" ht="15" customHeight="1">
      <c r="A8" s="21" t="s">
        <v>13</v>
      </c>
      <c r="B8" s="22" t="s">
        <v>235</v>
      </c>
      <c r="C8" s="3" t="s">
        <v>20</v>
      </c>
      <c r="D8" s="22" t="s">
        <v>256</v>
      </c>
      <c r="E8" s="22" t="s">
        <v>452</v>
      </c>
      <c r="F8" s="23" t="s">
        <v>646</v>
      </c>
      <c r="G8" s="24" t="s">
        <v>655</v>
      </c>
      <c r="H8" s="23" t="s">
        <v>680</v>
      </c>
      <c r="I8" s="23" t="s">
        <v>674</v>
      </c>
      <c r="J8" s="82">
        <v>43921</v>
      </c>
      <c r="K8" s="23"/>
      <c r="L8" s="23"/>
      <c r="M8" s="23"/>
      <c r="N8" s="23"/>
      <c r="O8" s="23"/>
      <c r="P8" s="23" t="s">
        <v>884</v>
      </c>
      <c r="Q8" s="23" t="s">
        <v>884</v>
      </c>
      <c r="R8" s="23" t="s">
        <v>884</v>
      </c>
      <c r="S8" s="23" t="s">
        <v>884</v>
      </c>
      <c r="T8" s="23"/>
      <c r="U8" s="23"/>
      <c r="V8" s="127"/>
      <c r="W8" s="23"/>
      <c r="X8" s="34"/>
      <c r="AA8" s="65"/>
      <c r="AE8" s="48" t="s">
        <v>926</v>
      </c>
      <c r="AF8" s="51" t="s">
        <v>915</v>
      </c>
      <c r="AG8" s="51" t="s">
        <v>930</v>
      </c>
    </row>
    <row r="9" spans="1:33" ht="15" customHeight="1">
      <c r="A9" s="21" t="s">
        <v>13</v>
      </c>
      <c r="B9" s="22" t="s">
        <v>235</v>
      </c>
      <c r="C9" s="3" t="s">
        <v>21</v>
      </c>
      <c r="D9" s="22" t="s">
        <v>257</v>
      </c>
      <c r="E9" s="22" t="s">
        <v>453</v>
      </c>
      <c r="F9" s="22" t="s">
        <v>637</v>
      </c>
      <c r="G9" s="22" t="s">
        <v>659</v>
      </c>
      <c r="H9" s="23" t="s">
        <v>680</v>
      </c>
      <c r="I9" s="23">
        <v>2</v>
      </c>
      <c r="J9" s="82">
        <v>43921</v>
      </c>
      <c r="K9" s="23" t="s">
        <v>958</v>
      </c>
      <c r="L9" s="84" t="s">
        <v>957</v>
      </c>
      <c r="M9" s="23">
        <v>67</v>
      </c>
      <c r="N9" s="82">
        <v>44005</v>
      </c>
      <c r="O9" s="83" t="s">
        <v>959</v>
      </c>
      <c r="P9" s="23" t="s">
        <v>884</v>
      </c>
      <c r="Q9" s="23" t="s">
        <v>883</v>
      </c>
      <c r="R9" s="23" t="s">
        <v>884</v>
      </c>
      <c r="S9" s="23" t="s">
        <v>884</v>
      </c>
      <c r="T9" s="23" t="s">
        <v>1141</v>
      </c>
      <c r="U9" s="23"/>
      <c r="V9" s="127">
        <v>0.21459765022017457</v>
      </c>
      <c r="W9" s="23"/>
      <c r="X9" s="34"/>
      <c r="AA9" s="65"/>
      <c r="AE9" s="48" t="s">
        <v>926</v>
      </c>
      <c r="AF9" s="51" t="s">
        <v>916</v>
      </c>
      <c r="AG9" s="51" t="s">
        <v>931</v>
      </c>
    </row>
    <row r="10" spans="1:33" ht="15" customHeight="1">
      <c r="A10" s="21" t="s">
        <v>13</v>
      </c>
      <c r="B10" s="22" t="s">
        <v>241</v>
      </c>
      <c r="C10" s="3" t="s">
        <v>22</v>
      </c>
      <c r="D10" s="22" t="s">
        <v>258</v>
      </c>
      <c r="E10" s="22" t="s">
        <v>454</v>
      </c>
      <c r="F10" s="23" t="s">
        <v>646</v>
      </c>
      <c r="G10" s="24" t="s">
        <v>655</v>
      </c>
      <c r="H10" s="23" t="s">
        <v>680</v>
      </c>
      <c r="I10" s="23" t="s">
        <v>673</v>
      </c>
      <c r="J10" s="82">
        <v>43921</v>
      </c>
      <c r="K10" s="23" t="s">
        <v>958</v>
      </c>
      <c r="L10" s="23" t="s">
        <v>957</v>
      </c>
      <c r="M10" s="23">
        <v>216</v>
      </c>
      <c r="N10" s="82">
        <v>44005</v>
      </c>
      <c r="O10" s="83" t="s">
        <v>960</v>
      </c>
      <c r="P10" s="23" t="s">
        <v>884</v>
      </c>
      <c r="Q10" s="23" t="s">
        <v>883</v>
      </c>
      <c r="R10" s="23" t="s">
        <v>884</v>
      </c>
      <c r="S10" s="23" t="s">
        <v>884</v>
      </c>
      <c r="T10" s="23" t="s">
        <v>1141</v>
      </c>
      <c r="U10" s="23"/>
      <c r="V10" s="127"/>
      <c r="W10" s="23"/>
      <c r="X10" s="34"/>
      <c r="AA10" s="65"/>
      <c r="AE10" s="48" t="s">
        <v>926</v>
      </c>
      <c r="AF10" s="51" t="s">
        <v>917</v>
      </c>
      <c r="AG10" s="51" t="s">
        <v>938</v>
      </c>
    </row>
    <row r="11" spans="1:33" ht="15" customHeight="1">
      <c r="A11" s="21" t="s">
        <v>13</v>
      </c>
      <c r="B11" s="22" t="s">
        <v>241</v>
      </c>
      <c r="C11" s="3" t="s">
        <v>23</v>
      </c>
      <c r="D11" s="22" t="s">
        <v>259</v>
      </c>
      <c r="E11" s="22" t="s">
        <v>455</v>
      </c>
      <c r="F11" s="23" t="s">
        <v>646</v>
      </c>
      <c r="G11" s="24" t="s">
        <v>655</v>
      </c>
      <c r="H11" s="23" t="s">
        <v>680</v>
      </c>
      <c r="I11" s="23" t="s">
        <v>673</v>
      </c>
      <c r="J11" s="82">
        <v>43921</v>
      </c>
      <c r="K11" s="23" t="s">
        <v>958</v>
      </c>
      <c r="L11" s="23" t="s">
        <v>957</v>
      </c>
      <c r="M11" s="23">
        <v>98</v>
      </c>
      <c r="N11" s="82">
        <v>44005</v>
      </c>
      <c r="O11" s="83" t="s">
        <v>961</v>
      </c>
      <c r="P11" s="23" t="s">
        <v>884</v>
      </c>
      <c r="Q11" s="23" t="s">
        <v>883</v>
      </c>
      <c r="R11" s="23" t="s">
        <v>884</v>
      </c>
      <c r="S11" s="23" t="s">
        <v>884</v>
      </c>
      <c r="T11" s="23" t="s">
        <v>1141</v>
      </c>
      <c r="U11" s="23"/>
      <c r="V11" s="127"/>
      <c r="W11" s="23"/>
      <c r="X11" s="34"/>
      <c r="AA11" s="65"/>
      <c r="AE11" s="51" t="s">
        <v>932</v>
      </c>
      <c r="AF11" s="51" t="s">
        <v>918</v>
      </c>
      <c r="AG11" s="51" t="s">
        <v>933</v>
      </c>
    </row>
    <row r="12" spans="1:33" ht="15" customHeight="1">
      <c r="A12" s="21" t="s">
        <v>13</v>
      </c>
      <c r="B12" s="22" t="s">
        <v>241</v>
      </c>
      <c r="C12" s="3" t="s">
        <v>24</v>
      </c>
      <c r="D12" s="22" t="s">
        <v>260</v>
      </c>
      <c r="E12" s="22" t="s">
        <v>456</v>
      </c>
      <c r="F12" s="23" t="s">
        <v>646</v>
      </c>
      <c r="G12" s="24" t="s">
        <v>655</v>
      </c>
      <c r="H12" s="23" t="s">
        <v>680</v>
      </c>
      <c r="I12" s="23" t="s">
        <v>674</v>
      </c>
      <c r="J12" s="82">
        <v>43921</v>
      </c>
      <c r="K12" s="23"/>
      <c r="L12" s="23"/>
      <c r="M12" s="23"/>
      <c r="N12" s="23"/>
      <c r="O12" s="23"/>
      <c r="P12" s="23" t="s">
        <v>884</v>
      </c>
      <c r="Q12" s="23" t="s">
        <v>884</v>
      </c>
      <c r="R12" s="23" t="s">
        <v>884</v>
      </c>
      <c r="S12" s="23" t="s">
        <v>884</v>
      </c>
      <c r="T12" s="23"/>
      <c r="U12" s="23"/>
      <c r="V12" s="127"/>
      <c r="W12" s="23"/>
      <c r="X12" s="34"/>
      <c r="AA12" s="65"/>
      <c r="AE12" s="51" t="s">
        <v>932</v>
      </c>
      <c r="AF12" s="51" t="s">
        <v>919</v>
      </c>
      <c r="AG12" s="51" t="s">
        <v>934</v>
      </c>
    </row>
    <row r="13" spans="1:33" ht="15" customHeight="1">
      <c r="A13" s="21" t="s">
        <v>13</v>
      </c>
      <c r="B13" s="22" t="s">
        <v>241</v>
      </c>
      <c r="C13" s="3" t="s">
        <v>25</v>
      </c>
      <c r="D13" s="22" t="s">
        <v>261</v>
      </c>
      <c r="E13" s="22" t="s">
        <v>457</v>
      </c>
      <c r="F13" s="23" t="s">
        <v>646</v>
      </c>
      <c r="G13" s="24" t="s">
        <v>655</v>
      </c>
      <c r="H13" s="23" t="s">
        <v>680</v>
      </c>
      <c r="I13" s="23" t="s">
        <v>674</v>
      </c>
      <c r="J13" s="82">
        <v>43921</v>
      </c>
      <c r="K13" s="23"/>
      <c r="L13" s="23"/>
      <c r="M13" s="23"/>
      <c r="N13" s="82"/>
      <c r="O13" s="83"/>
      <c r="P13" s="23" t="s">
        <v>884</v>
      </c>
      <c r="Q13" s="23" t="s">
        <v>884</v>
      </c>
      <c r="R13" s="23" t="s">
        <v>884</v>
      </c>
      <c r="S13" s="23" t="s">
        <v>884</v>
      </c>
      <c r="T13" s="23"/>
      <c r="U13" s="23" t="s">
        <v>1106</v>
      </c>
      <c r="V13" s="127"/>
      <c r="W13" s="23"/>
      <c r="X13" s="34"/>
      <c r="AA13" s="65"/>
      <c r="AE13" s="51" t="s">
        <v>932</v>
      </c>
      <c r="AF13" s="51" t="s">
        <v>920</v>
      </c>
      <c r="AG13" s="52" t="s">
        <v>935</v>
      </c>
    </row>
    <row r="14" spans="1:33" ht="15" customHeight="1">
      <c r="A14" s="21" t="s">
        <v>13</v>
      </c>
      <c r="B14" s="22" t="s">
        <v>241</v>
      </c>
      <c r="C14" s="3" t="s">
        <v>26</v>
      </c>
      <c r="D14" s="22" t="s">
        <v>262</v>
      </c>
      <c r="E14" s="22" t="s">
        <v>458</v>
      </c>
      <c r="F14" s="23" t="s">
        <v>646</v>
      </c>
      <c r="G14" s="24" t="s">
        <v>655</v>
      </c>
      <c r="H14" s="23" t="s">
        <v>680</v>
      </c>
      <c r="I14" s="23" t="s">
        <v>673</v>
      </c>
      <c r="J14" s="82">
        <v>43921</v>
      </c>
      <c r="K14" s="23" t="s">
        <v>958</v>
      </c>
      <c r="L14" s="23" t="s">
        <v>957</v>
      </c>
      <c r="M14" s="23">
        <v>95</v>
      </c>
      <c r="N14" s="82">
        <v>44005</v>
      </c>
      <c r="O14" s="83" t="s">
        <v>962</v>
      </c>
      <c r="P14" s="23" t="s">
        <v>884</v>
      </c>
      <c r="Q14" s="23" t="s">
        <v>883</v>
      </c>
      <c r="R14" s="23" t="s">
        <v>884</v>
      </c>
      <c r="S14" s="23" t="s">
        <v>884</v>
      </c>
      <c r="T14" s="23" t="s">
        <v>1141</v>
      </c>
      <c r="U14" s="23"/>
      <c r="V14" s="127"/>
      <c r="W14" s="23"/>
      <c r="X14" s="34"/>
      <c r="AA14" s="65"/>
      <c r="AE14" s="51" t="s">
        <v>932</v>
      </c>
      <c r="AF14" s="51" t="s">
        <v>921</v>
      </c>
      <c r="AG14" s="51" t="s">
        <v>936</v>
      </c>
    </row>
    <row r="15" spans="1:33" ht="15" customHeight="1">
      <c r="A15" s="21" t="s">
        <v>13</v>
      </c>
      <c r="B15" s="22" t="s">
        <v>241</v>
      </c>
      <c r="C15" s="3" t="s">
        <v>27</v>
      </c>
      <c r="D15" s="22" t="s">
        <v>263</v>
      </c>
      <c r="E15" s="22" t="s">
        <v>459</v>
      </c>
      <c r="F15" s="23" t="s">
        <v>646</v>
      </c>
      <c r="G15" s="24" t="s">
        <v>655</v>
      </c>
      <c r="H15" s="23" t="s">
        <v>680</v>
      </c>
      <c r="I15" s="23" t="s">
        <v>673</v>
      </c>
      <c r="J15" s="82">
        <v>43921</v>
      </c>
      <c r="K15" s="23" t="s">
        <v>958</v>
      </c>
      <c r="L15" s="23" t="s">
        <v>957</v>
      </c>
      <c r="M15" s="23">
        <v>98</v>
      </c>
      <c r="N15" s="82">
        <v>44005</v>
      </c>
      <c r="O15" s="83" t="s">
        <v>963</v>
      </c>
      <c r="P15" s="23" t="s">
        <v>884</v>
      </c>
      <c r="Q15" s="23" t="s">
        <v>883</v>
      </c>
      <c r="R15" s="23" t="s">
        <v>884</v>
      </c>
      <c r="S15" s="23" t="s">
        <v>884</v>
      </c>
      <c r="T15" s="23" t="s">
        <v>1141</v>
      </c>
      <c r="U15" s="23"/>
      <c r="V15" s="127"/>
      <c r="W15" s="23"/>
      <c r="X15" s="34"/>
      <c r="AA15" s="65"/>
    </row>
    <row r="16" spans="1:33" ht="15" customHeight="1">
      <c r="A16" s="21" t="s">
        <v>13</v>
      </c>
      <c r="B16" s="22" t="s">
        <v>241</v>
      </c>
      <c r="C16" s="3" t="s">
        <v>30</v>
      </c>
      <c r="D16" s="22" t="s">
        <v>265</v>
      </c>
      <c r="E16" s="22" t="s">
        <v>462</v>
      </c>
      <c r="F16" s="22" t="s">
        <v>637</v>
      </c>
      <c r="G16" s="22" t="s">
        <v>652</v>
      </c>
      <c r="H16" s="23" t="s">
        <v>680</v>
      </c>
      <c r="I16" s="23">
        <v>5</v>
      </c>
      <c r="J16" s="82">
        <v>43921</v>
      </c>
      <c r="K16" s="23" t="s">
        <v>958</v>
      </c>
      <c r="L16" s="23" t="s">
        <v>957</v>
      </c>
      <c r="M16" s="23">
        <v>111</v>
      </c>
      <c r="N16" s="82">
        <v>44005</v>
      </c>
      <c r="O16" s="83" t="s">
        <v>964</v>
      </c>
      <c r="P16" s="23" t="s">
        <v>884</v>
      </c>
      <c r="Q16" s="23" t="s">
        <v>883</v>
      </c>
      <c r="R16" s="23" t="s">
        <v>884</v>
      </c>
      <c r="S16" s="23" t="s">
        <v>884</v>
      </c>
      <c r="T16" s="23" t="s">
        <v>1141</v>
      </c>
      <c r="U16" s="23"/>
      <c r="V16" s="127"/>
      <c r="W16" s="23"/>
      <c r="X16" s="34"/>
      <c r="AA16" s="65"/>
    </row>
    <row r="17" spans="1:27" ht="15" customHeight="1">
      <c r="A17" s="21" t="s">
        <v>13</v>
      </c>
      <c r="B17" s="22" t="s">
        <v>241</v>
      </c>
      <c r="C17" s="3" t="s">
        <v>31</v>
      </c>
      <c r="D17" s="22" t="s">
        <v>266</v>
      </c>
      <c r="E17" s="22" t="s">
        <v>463</v>
      </c>
      <c r="F17" s="22" t="s">
        <v>640</v>
      </c>
      <c r="G17" s="22" t="s">
        <v>653</v>
      </c>
      <c r="H17" s="23" t="s">
        <v>680</v>
      </c>
      <c r="I17" s="23">
        <v>100</v>
      </c>
      <c r="J17" s="82">
        <v>43921</v>
      </c>
      <c r="K17" s="23" t="s">
        <v>958</v>
      </c>
      <c r="L17" s="23" t="s">
        <v>957</v>
      </c>
      <c r="M17" s="23">
        <v>111</v>
      </c>
      <c r="N17" s="82">
        <v>44005</v>
      </c>
      <c r="O17" s="83" t="s">
        <v>964</v>
      </c>
      <c r="P17" s="23" t="s">
        <v>884</v>
      </c>
      <c r="Q17" s="23" t="s">
        <v>883</v>
      </c>
      <c r="R17" s="23" t="s">
        <v>884</v>
      </c>
      <c r="S17" s="23" t="s">
        <v>884</v>
      </c>
      <c r="T17" s="23" t="s">
        <v>1141</v>
      </c>
      <c r="U17" s="23" t="s">
        <v>965</v>
      </c>
      <c r="V17" s="127"/>
      <c r="W17" s="23"/>
      <c r="X17" s="34"/>
      <c r="AA17" s="65"/>
    </row>
    <row r="18" spans="1:27" ht="15" customHeight="1">
      <c r="A18" s="21" t="s">
        <v>13</v>
      </c>
      <c r="B18" s="22" t="s">
        <v>242</v>
      </c>
      <c r="C18" s="3" t="s">
        <v>32</v>
      </c>
      <c r="D18" s="22" t="s">
        <v>267</v>
      </c>
      <c r="E18" s="22" t="s">
        <v>464</v>
      </c>
      <c r="F18" s="23" t="s">
        <v>646</v>
      </c>
      <c r="G18" s="24" t="s">
        <v>655</v>
      </c>
      <c r="H18" s="23" t="s">
        <v>680</v>
      </c>
      <c r="I18" s="23" t="s">
        <v>673</v>
      </c>
      <c r="J18" s="82">
        <v>43921</v>
      </c>
      <c r="K18" s="23" t="s">
        <v>958</v>
      </c>
      <c r="L18" s="23" t="s">
        <v>957</v>
      </c>
      <c r="M18" s="23">
        <v>138</v>
      </c>
      <c r="N18" s="82">
        <v>44005</v>
      </c>
      <c r="O18" s="83" t="s">
        <v>966</v>
      </c>
      <c r="P18" s="23" t="s">
        <v>884</v>
      </c>
      <c r="Q18" s="23" t="s">
        <v>883</v>
      </c>
      <c r="R18" s="23" t="s">
        <v>884</v>
      </c>
      <c r="S18" s="23" t="s">
        <v>884</v>
      </c>
      <c r="T18" s="23" t="s">
        <v>1141</v>
      </c>
      <c r="U18" s="23"/>
      <c r="V18" s="127"/>
      <c r="W18" s="23"/>
      <c r="X18" s="34"/>
      <c r="AA18" s="65"/>
    </row>
    <row r="19" spans="1:27" ht="15" customHeight="1">
      <c r="A19" s="21" t="s">
        <v>13</v>
      </c>
      <c r="B19" s="22" t="s">
        <v>243</v>
      </c>
      <c r="C19" s="3" t="s">
        <v>51</v>
      </c>
      <c r="D19" s="22" t="s">
        <v>282</v>
      </c>
      <c r="E19" s="22" t="s">
        <v>481</v>
      </c>
      <c r="F19" s="23" t="s">
        <v>646</v>
      </c>
      <c r="G19" s="24" t="s">
        <v>655</v>
      </c>
      <c r="H19" s="23" t="s">
        <v>680</v>
      </c>
      <c r="I19" s="23" t="s">
        <v>673</v>
      </c>
      <c r="J19" s="82">
        <v>43921</v>
      </c>
      <c r="K19" s="23" t="s">
        <v>969</v>
      </c>
      <c r="L19" s="23" t="s">
        <v>968</v>
      </c>
      <c r="M19" s="23">
        <v>9</v>
      </c>
      <c r="N19" s="82">
        <v>42615</v>
      </c>
      <c r="O19" s="83" t="s">
        <v>967</v>
      </c>
      <c r="P19" s="23" t="s">
        <v>884</v>
      </c>
      <c r="Q19" s="23" t="s">
        <v>883</v>
      </c>
      <c r="R19" s="23" t="s">
        <v>884</v>
      </c>
      <c r="S19" s="23" t="s">
        <v>884</v>
      </c>
      <c r="T19" s="23" t="s">
        <v>1141</v>
      </c>
      <c r="U19" s="23"/>
      <c r="V19" s="127"/>
      <c r="W19" s="23"/>
      <c r="X19" s="34"/>
      <c r="AA19" s="65"/>
    </row>
    <row r="20" spans="1:27" ht="15" customHeight="1">
      <c r="A20" s="21" t="s">
        <v>13</v>
      </c>
      <c r="B20" s="22" t="s">
        <v>243</v>
      </c>
      <c r="C20" s="3" t="s">
        <v>52</v>
      </c>
      <c r="D20" s="22" t="s">
        <v>283</v>
      </c>
      <c r="E20" s="22" t="s">
        <v>482</v>
      </c>
      <c r="F20" s="23" t="s">
        <v>646</v>
      </c>
      <c r="G20" s="24" t="s">
        <v>655</v>
      </c>
      <c r="H20" s="23" t="s">
        <v>680</v>
      </c>
      <c r="I20" s="23" t="s">
        <v>673</v>
      </c>
      <c r="J20" s="82">
        <v>43921</v>
      </c>
      <c r="K20" s="23" t="s">
        <v>969</v>
      </c>
      <c r="L20" s="23" t="s">
        <v>968</v>
      </c>
      <c r="M20" s="23">
        <v>9</v>
      </c>
      <c r="N20" s="82">
        <v>42615</v>
      </c>
      <c r="O20" s="83" t="s">
        <v>970</v>
      </c>
      <c r="P20" s="23" t="s">
        <v>884</v>
      </c>
      <c r="Q20" s="23" t="s">
        <v>883</v>
      </c>
      <c r="R20" s="23" t="s">
        <v>884</v>
      </c>
      <c r="S20" s="23" t="s">
        <v>884</v>
      </c>
      <c r="T20" s="23" t="s">
        <v>1141</v>
      </c>
      <c r="U20" s="23"/>
      <c r="V20" s="127"/>
      <c r="W20" s="23"/>
      <c r="X20" s="34"/>
      <c r="AA20" s="65"/>
    </row>
    <row r="21" spans="1:27" ht="15" customHeight="1">
      <c r="A21" s="21" t="s">
        <v>13</v>
      </c>
      <c r="B21" s="22" t="s">
        <v>243</v>
      </c>
      <c r="C21" s="3" t="s">
        <v>53</v>
      </c>
      <c r="D21" s="22" t="s">
        <v>284</v>
      </c>
      <c r="E21" s="22" t="s">
        <v>483</v>
      </c>
      <c r="F21" s="23" t="s">
        <v>646</v>
      </c>
      <c r="G21" s="24" t="s">
        <v>655</v>
      </c>
      <c r="H21" s="23" t="s">
        <v>680</v>
      </c>
      <c r="I21" s="23" t="s">
        <v>673</v>
      </c>
      <c r="J21" s="82">
        <v>43921</v>
      </c>
      <c r="K21" s="23" t="s">
        <v>969</v>
      </c>
      <c r="L21" s="23" t="s">
        <v>968</v>
      </c>
      <c r="M21" s="23">
        <v>9</v>
      </c>
      <c r="N21" s="82">
        <v>42615</v>
      </c>
      <c r="O21" s="83" t="s">
        <v>967</v>
      </c>
      <c r="P21" s="23" t="s">
        <v>884</v>
      </c>
      <c r="Q21" s="23" t="s">
        <v>883</v>
      </c>
      <c r="R21" s="23" t="s">
        <v>884</v>
      </c>
      <c r="S21" s="23" t="s">
        <v>884</v>
      </c>
      <c r="T21" s="23" t="s">
        <v>1141</v>
      </c>
      <c r="U21" s="23"/>
      <c r="V21" s="127"/>
      <c r="W21" s="23"/>
      <c r="X21" s="34"/>
      <c r="AA21" s="65"/>
    </row>
    <row r="22" spans="1:27" ht="15" customHeight="1">
      <c r="A22" s="21" t="s">
        <v>13</v>
      </c>
      <c r="B22" s="22" t="s">
        <v>244</v>
      </c>
      <c r="C22" s="3" t="s">
        <v>60</v>
      </c>
      <c r="D22" s="22" t="s">
        <v>289</v>
      </c>
      <c r="E22" s="22" t="s">
        <v>490</v>
      </c>
      <c r="F22" s="23" t="s">
        <v>646</v>
      </c>
      <c r="G22" s="24" t="s">
        <v>655</v>
      </c>
      <c r="H22" s="23" t="s">
        <v>680</v>
      </c>
      <c r="I22" s="23" t="s">
        <v>674</v>
      </c>
      <c r="J22" s="82">
        <v>43921</v>
      </c>
      <c r="K22" s="23"/>
      <c r="L22" s="23"/>
      <c r="M22" s="23"/>
      <c r="N22" s="82"/>
      <c r="O22" s="83"/>
      <c r="P22" s="23" t="s">
        <v>884</v>
      </c>
      <c r="Q22" s="23" t="s">
        <v>884</v>
      </c>
      <c r="R22" s="23" t="s">
        <v>884</v>
      </c>
      <c r="S22" s="23" t="s">
        <v>884</v>
      </c>
      <c r="T22" s="23"/>
      <c r="U22" s="23"/>
      <c r="V22" s="127"/>
      <c r="W22" s="23"/>
      <c r="X22" s="34"/>
      <c r="AA22" s="65"/>
    </row>
    <row r="23" spans="1:27" ht="15" customHeight="1">
      <c r="A23" s="21" t="s">
        <v>13</v>
      </c>
      <c r="B23" s="22" t="s">
        <v>244</v>
      </c>
      <c r="C23" s="3" t="s">
        <v>61</v>
      </c>
      <c r="D23" s="22" t="s">
        <v>290</v>
      </c>
      <c r="E23" s="22" t="s">
        <v>491</v>
      </c>
      <c r="F23" s="23" t="s">
        <v>646</v>
      </c>
      <c r="G23" s="24" t="s">
        <v>655</v>
      </c>
      <c r="H23" s="23" t="s">
        <v>680</v>
      </c>
      <c r="I23" s="23" t="s">
        <v>673</v>
      </c>
      <c r="J23" s="82">
        <v>43921</v>
      </c>
      <c r="K23" s="23" t="s">
        <v>958</v>
      </c>
      <c r="L23" s="23" t="s">
        <v>957</v>
      </c>
      <c r="M23" s="23">
        <v>110</v>
      </c>
      <c r="N23" s="82">
        <v>44005</v>
      </c>
      <c r="O23" s="83" t="s">
        <v>971</v>
      </c>
      <c r="P23" s="23" t="s">
        <v>884</v>
      </c>
      <c r="Q23" s="23" t="s">
        <v>883</v>
      </c>
      <c r="R23" s="23" t="s">
        <v>884</v>
      </c>
      <c r="S23" s="23" t="s">
        <v>884</v>
      </c>
      <c r="T23" s="23" t="s">
        <v>1141</v>
      </c>
      <c r="U23" s="23"/>
      <c r="V23" s="127"/>
      <c r="W23" s="23"/>
      <c r="X23" s="34"/>
      <c r="AA23" s="65"/>
    </row>
    <row r="24" spans="1:27" ht="15" customHeight="1">
      <c r="A24" s="21" t="s">
        <v>13</v>
      </c>
      <c r="B24" s="22" t="s">
        <v>244</v>
      </c>
      <c r="C24" s="3" t="s">
        <v>62</v>
      </c>
      <c r="D24" s="22" t="s">
        <v>291</v>
      </c>
      <c r="E24" s="22" t="s">
        <v>492</v>
      </c>
      <c r="F24" s="23" t="s">
        <v>646</v>
      </c>
      <c r="G24" s="24" t="s">
        <v>655</v>
      </c>
      <c r="H24" s="23" t="s">
        <v>680</v>
      </c>
      <c r="I24" s="23" t="s">
        <v>673</v>
      </c>
      <c r="J24" s="82">
        <v>43921</v>
      </c>
      <c r="K24" s="23" t="s">
        <v>958</v>
      </c>
      <c r="L24" s="23" t="s">
        <v>957</v>
      </c>
      <c r="M24" s="23">
        <v>13</v>
      </c>
      <c r="N24" s="82">
        <v>44005</v>
      </c>
      <c r="O24" s="83" t="s">
        <v>972</v>
      </c>
      <c r="P24" s="23" t="s">
        <v>884</v>
      </c>
      <c r="Q24" s="23" t="s">
        <v>883</v>
      </c>
      <c r="R24" s="23" t="s">
        <v>884</v>
      </c>
      <c r="S24" s="23" t="s">
        <v>884</v>
      </c>
      <c r="T24" s="23" t="s">
        <v>1141</v>
      </c>
      <c r="U24" s="23"/>
      <c r="V24" s="127"/>
      <c r="W24" s="23"/>
      <c r="X24" s="34"/>
      <c r="AA24" s="65"/>
    </row>
    <row r="25" spans="1:27" ht="15" customHeight="1">
      <c r="A25" s="21" t="s">
        <v>13</v>
      </c>
      <c r="B25" s="22" t="s">
        <v>244</v>
      </c>
      <c r="C25" s="3" t="s">
        <v>63</v>
      </c>
      <c r="D25" s="22" t="s">
        <v>292</v>
      </c>
      <c r="E25" s="22" t="s">
        <v>493</v>
      </c>
      <c r="F25" s="23" t="s">
        <v>646</v>
      </c>
      <c r="G25" s="24" t="s">
        <v>655</v>
      </c>
      <c r="H25" s="23" t="s">
        <v>680</v>
      </c>
      <c r="I25" s="23" t="s">
        <v>674</v>
      </c>
      <c r="J25" s="82">
        <v>43921</v>
      </c>
      <c r="K25" s="23"/>
      <c r="L25" s="23"/>
      <c r="M25" s="23"/>
      <c r="N25" s="23"/>
      <c r="O25" s="23"/>
      <c r="P25" s="23" t="s">
        <v>884</v>
      </c>
      <c r="Q25" s="23" t="s">
        <v>884</v>
      </c>
      <c r="R25" s="23" t="s">
        <v>884</v>
      </c>
      <c r="S25" s="23" t="s">
        <v>884</v>
      </c>
      <c r="T25" s="23"/>
      <c r="U25" s="23" t="s">
        <v>973</v>
      </c>
      <c r="V25" s="127"/>
      <c r="W25" s="23"/>
      <c r="X25" s="34"/>
      <c r="AA25" s="65"/>
    </row>
    <row r="26" spans="1:27" ht="15" customHeight="1">
      <c r="A26" s="21" t="s">
        <v>13</v>
      </c>
      <c r="B26" s="22" t="s">
        <v>244</v>
      </c>
      <c r="C26" s="3" t="s">
        <v>80</v>
      </c>
      <c r="D26" s="33" t="s">
        <v>304</v>
      </c>
      <c r="E26" s="33" t="s">
        <v>507</v>
      </c>
      <c r="F26" s="33" t="s">
        <v>640</v>
      </c>
      <c r="G26" s="33" t="s">
        <v>642</v>
      </c>
      <c r="H26" s="81" t="s">
        <v>680</v>
      </c>
      <c r="I26" s="23">
        <v>0.352082002609793</v>
      </c>
      <c r="J26" s="82">
        <v>43921</v>
      </c>
      <c r="K26" s="81" t="s">
        <v>958</v>
      </c>
      <c r="L26" s="81" t="s">
        <v>957</v>
      </c>
      <c r="M26" s="115">
        <v>95138</v>
      </c>
      <c r="N26" s="82">
        <v>44005</v>
      </c>
      <c r="O26" s="83" t="s">
        <v>1144</v>
      </c>
      <c r="P26" s="23" t="s">
        <v>883</v>
      </c>
      <c r="Q26" s="23" t="s">
        <v>883</v>
      </c>
      <c r="R26" s="23" t="s">
        <v>884</v>
      </c>
      <c r="S26" s="23" t="s">
        <v>884</v>
      </c>
      <c r="T26" s="23" t="s">
        <v>1141</v>
      </c>
      <c r="U26" s="86" t="s">
        <v>1128</v>
      </c>
      <c r="V26" s="127"/>
      <c r="W26" s="23"/>
      <c r="X26" s="34"/>
      <c r="AA26" s="65"/>
    </row>
    <row r="27" spans="1:27" ht="15" customHeight="1">
      <c r="A27" s="21" t="s">
        <v>13</v>
      </c>
      <c r="B27" s="22" t="s">
        <v>244</v>
      </c>
      <c r="C27" s="3" t="s">
        <v>81</v>
      </c>
      <c r="D27" s="22" t="s">
        <v>305</v>
      </c>
      <c r="E27" s="33" t="s">
        <v>305</v>
      </c>
      <c r="F27" s="22" t="s">
        <v>637</v>
      </c>
      <c r="G27" s="22" t="s">
        <v>639</v>
      </c>
      <c r="H27" s="23" t="s">
        <v>680</v>
      </c>
      <c r="I27" s="23">
        <v>0</v>
      </c>
      <c r="J27" s="82">
        <v>43921</v>
      </c>
      <c r="K27" s="23"/>
      <c r="L27" s="23"/>
      <c r="M27" s="23"/>
      <c r="N27" s="23"/>
      <c r="O27" s="23"/>
      <c r="P27" s="23" t="s">
        <v>884</v>
      </c>
      <c r="Q27" s="23" t="s">
        <v>884</v>
      </c>
      <c r="R27" s="23" t="s">
        <v>884</v>
      </c>
      <c r="S27" s="23" t="s">
        <v>884</v>
      </c>
      <c r="T27" s="23"/>
      <c r="U27" s="23"/>
      <c r="V27" s="127"/>
      <c r="W27" s="23"/>
      <c r="X27" s="34"/>
      <c r="AA27" s="65"/>
    </row>
    <row r="28" spans="1:27" ht="15" customHeight="1">
      <c r="A28" s="21" t="s">
        <v>13</v>
      </c>
      <c r="B28" s="22" t="s">
        <v>244</v>
      </c>
      <c r="C28" s="3" t="s">
        <v>82</v>
      </c>
      <c r="D28" s="33" t="s">
        <v>306</v>
      </c>
      <c r="E28" s="33" t="s">
        <v>508</v>
      </c>
      <c r="F28" s="33" t="s">
        <v>640</v>
      </c>
      <c r="G28" s="33" t="s">
        <v>641</v>
      </c>
      <c r="H28" s="81" t="s">
        <v>680</v>
      </c>
      <c r="I28" s="23"/>
      <c r="J28" s="82">
        <v>43921</v>
      </c>
      <c r="K28" s="23"/>
      <c r="L28" s="23"/>
      <c r="M28" s="81"/>
      <c r="N28" s="82"/>
      <c r="O28" s="83"/>
      <c r="P28" s="23" t="s">
        <v>884</v>
      </c>
      <c r="Q28" s="23" t="s">
        <v>884</v>
      </c>
      <c r="R28" s="23" t="s">
        <v>884</v>
      </c>
      <c r="S28" s="23" t="s">
        <v>884</v>
      </c>
      <c r="T28" s="23"/>
      <c r="U28" s="23"/>
      <c r="V28" s="127"/>
      <c r="W28" s="23"/>
      <c r="X28" s="34"/>
      <c r="AA28" s="65"/>
    </row>
    <row r="29" spans="1:27" ht="15" customHeight="1">
      <c r="A29" s="21" t="s">
        <v>13</v>
      </c>
      <c r="B29" s="22" t="s">
        <v>244</v>
      </c>
      <c r="C29" s="3" t="s">
        <v>90</v>
      </c>
      <c r="D29" s="22" t="s">
        <v>310</v>
      </c>
      <c r="E29" s="33" t="s">
        <v>515</v>
      </c>
      <c r="F29" s="22" t="s">
        <v>637</v>
      </c>
      <c r="G29" s="22" t="s">
        <v>649</v>
      </c>
      <c r="H29" s="23" t="s">
        <v>680</v>
      </c>
      <c r="I29" s="86">
        <v>6339267510</v>
      </c>
      <c r="J29" s="82">
        <v>43921</v>
      </c>
      <c r="K29" s="23" t="s">
        <v>958</v>
      </c>
      <c r="L29" s="23" t="s">
        <v>957</v>
      </c>
      <c r="M29" s="81">
        <v>138</v>
      </c>
      <c r="N29" s="82">
        <v>44005</v>
      </c>
      <c r="O29" s="83" t="s">
        <v>1144</v>
      </c>
      <c r="P29" s="23" t="s">
        <v>883</v>
      </c>
      <c r="Q29" s="23" t="s">
        <v>883</v>
      </c>
      <c r="R29" s="23" t="s">
        <v>884</v>
      </c>
      <c r="S29" s="23" t="s">
        <v>884</v>
      </c>
      <c r="T29" s="23" t="s">
        <v>1141</v>
      </c>
      <c r="U29" s="23"/>
      <c r="V29" s="127"/>
      <c r="W29" s="23"/>
      <c r="X29" s="34"/>
      <c r="AA29" s="65"/>
    </row>
    <row r="30" spans="1:27" ht="15" customHeight="1">
      <c r="A30" s="21" t="s">
        <v>13</v>
      </c>
      <c r="B30" s="22" t="s">
        <v>245</v>
      </c>
      <c r="C30" s="3" t="s">
        <v>92</v>
      </c>
      <c r="D30" s="22" t="s">
        <v>311</v>
      </c>
      <c r="E30" s="22" t="s">
        <v>517</v>
      </c>
      <c r="F30" s="23" t="s">
        <v>646</v>
      </c>
      <c r="G30" s="24" t="s">
        <v>655</v>
      </c>
      <c r="H30" s="23" t="s">
        <v>680</v>
      </c>
      <c r="I30" s="23" t="s">
        <v>673</v>
      </c>
      <c r="J30" s="82">
        <v>43921</v>
      </c>
      <c r="K30" s="23" t="s">
        <v>958</v>
      </c>
      <c r="L30" s="23" t="s">
        <v>957</v>
      </c>
      <c r="M30" s="23">
        <v>96</v>
      </c>
      <c r="N30" s="82">
        <v>44005</v>
      </c>
      <c r="O30" s="83" t="s">
        <v>1000</v>
      </c>
      <c r="P30" s="23" t="s">
        <v>884</v>
      </c>
      <c r="Q30" s="23" t="s">
        <v>883</v>
      </c>
      <c r="R30" s="23" t="s">
        <v>884</v>
      </c>
      <c r="S30" s="23" t="s">
        <v>884</v>
      </c>
      <c r="T30" s="23" t="s">
        <v>1141</v>
      </c>
      <c r="U30" s="23"/>
      <c r="V30" s="127"/>
      <c r="W30" s="23"/>
      <c r="X30" s="34"/>
      <c r="AA30" s="65"/>
    </row>
    <row r="31" spans="1:27" ht="15" customHeight="1">
      <c r="A31" s="21" t="s">
        <v>13</v>
      </c>
      <c r="B31" s="22" t="s">
        <v>245</v>
      </c>
      <c r="C31" s="3" t="s">
        <v>93</v>
      </c>
      <c r="D31" s="22" t="s">
        <v>312</v>
      </c>
      <c r="E31" s="22" t="s">
        <v>518</v>
      </c>
      <c r="F31" s="23" t="s">
        <v>646</v>
      </c>
      <c r="G31" s="24" t="s">
        <v>655</v>
      </c>
      <c r="H31" s="23" t="s">
        <v>680</v>
      </c>
      <c r="I31" s="23" t="s">
        <v>674</v>
      </c>
      <c r="J31" s="82">
        <v>43921</v>
      </c>
      <c r="K31" s="23"/>
      <c r="L31" s="23"/>
      <c r="M31" s="23"/>
      <c r="N31" s="23"/>
      <c r="O31" s="23"/>
      <c r="P31" s="23" t="s">
        <v>884</v>
      </c>
      <c r="Q31" s="23" t="s">
        <v>884</v>
      </c>
      <c r="R31" s="23" t="s">
        <v>884</v>
      </c>
      <c r="S31" s="23" t="s">
        <v>884</v>
      </c>
      <c r="T31" s="23"/>
      <c r="U31" s="23"/>
      <c r="V31" s="127"/>
      <c r="W31" s="23"/>
      <c r="X31" s="34"/>
      <c r="AA31" s="65"/>
    </row>
    <row r="32" spans="1:27" ht="15" customHeight="1">
      <c r="A32" s="21" t="s">
        <v>13</v>
      </c>
      <c r="B32" s="22" t="s">
        <v>245</v>
      </c>
      <c r="C32" s="3" t="s">
        <v>94</v>
      </c>
      <c r="D32" s="22" t="s">
        <v>313</v>
      </c>
      <c r="E32" s="22" t="s">
        <v>519</v>
      </c>
      <c r="F32" s="23" t="s">
        <v>646</v>
      </c>
      <c r="G32" s="24" t="s">
        <v>655</v>
      </c>
      <c r="H32" s="23" t="s">
        <v>680</v>
      </c>
      <c r="I32" s="23" t="s">
        <v>673</v>
      </c>
      <c r="J32" s="82">
        <v>43921</v>
      </c>
      <c r="K32" s="23" t="s">
        <v>958</v>
      </c>
      <c r="L32" s="23" t="s">
        <v>957</v>
      </c>
      <c r="M32" s="23">
        <v>96</v>
      </c>
      <c r="N32" s="82">
        <v>44005</v>
      </c>
      <c r="O32" s="83" t="s">
        <v>974</v>
      </c>
      <c r="P32" s="23" t="s">
        <v>884</v>
      </c>
      <c r="Q32" s="23" t="s">
        <v>883</v>
      </c>
      <c r="R32" s="23" t="s">
        <v>884</v>
      </c>
      <c r="S32" s="23" t="s">
        <v>884</v>
      </c>
      <c r="T32" s="23" t="s">
        <v>1141</v>
      </c>
      <c r="U32" s="23"/>
      <c r="V32" s="127"/>
      <c r="W32" s="23"/>
      <c r="X32" s="34"/>
      <c r="AA32" s="65"/>
    </row>
    <row r="33" spans="1:27" ht="15" customHeight="1">
      <c r="A33" s="21" t="s">
        <v>13</v>
      </c>
      <c r="B33" s="22" t="s">
        <v>245</v>
      </c>
      <c r="C33" s="3" t="s">
        <v>95</v>
      </c>
      <c r="D33" s="22" t="s">
        <v>314</v>
      </c>
      <c r="E33" s="22" t="s">
        <v>520</v>
      </c>
      <c r="F33" s="23" t="s">
        <v>646</v>
      </c>
      <c r="G33" s="24" t="s">
        <v>655</v>
      </c>
      <c r="H33" s="23" t="s">
        <v>680</v>
      </c>
      <c r="I33" s="23" t="s">
        <v>673</v>
      </c>
      <c r="J33" s="82">
        <v>43921</v>
      </c>
      <c r="K33" s="23" t="s">
        <v>958</v>
      </c>
      <c r="L33" s="23" t="s">
        <v>957</v>
      </c>
      <c r="M33" s="23">
        <v>96</v>
      </c>
      <c r="N33" s="82">
        <v>44005</v>
      </c>
      <c r="O33" s="83" t="s">
        <v>975</v>
      </c>
      <c r="P33" s="23" t="s">
        <v>884</v>
      </c>
      <c r="Q33" s="23" t="s">
        <v>883</v>
      </c>
      <c r="R33" s="23" t="s">
        <v>884</v>
      </c>
      <c r="S33" s="23" t="s">
        <v>884</v>
      </c>
      <c r="T33" s="23" t="s">
        <v>1141</v>
      </c>
      <c r="U33" s="23"/>
      <c r="V33" s="127"/>
      <c r="W33" s="23"/>
      <c r="X33" s="34"/>
      <c r="AA33" s="65"/>
    </row>
    <row r="34" spans="1:27" ht="15" customHeight="1">
      <c r="A34" s="21" t="s">
        <v>13</v>
      </c>
      <c r="B34" s="22" t="s">
        <v>245</v>
      </c>
      <c r="C34" s="3" t="s">
        <v>96</v>
      </c>
      <c r="D34" s="22" t="s">
        <v>315</v>
      </c>
      <c r="E34" s="22" t="s">
        <v>521</v>
      </c>
      <c r="F34" s="23" t="s">
        <v>646</v>
      </c>
      <c r="G34" s="24" t="s">
        <v>655</v>
      </c>
      <c r="H34" s="23" t="s">
        <v>680</v>
      </c>
      <c r="I34" s="23" t="s">
        <v>673</v>
      </c>
      <c r="J34" s="82">
        <v>43921</v>
      </c>
      <c r="K34" s="23" t="s">
        <v>958</v>
      </c>
      <c r="L34" s="23" t="s">
        <v>957</v>
      </c>
      <c r="M34" s="23">
        <v>104</v>
      </c>
      <c r="N34" s="82">
        <v>44005</v>
      </c>
      <c r="O34" s="83" t="s">
        <v>976</v>
      </c>
      <c r="P34" s="23" t="s">
        <v>884</v>
      </c>
      <c r="Q34" s="23" t="s">
        <v>883</v>
      </c>
      <c r="R34" s="23" t="s">
        <v>884</v>
      </c>
      <c r="S34" s="23" t="s">
        <v>884</v>
      </c>
      <c r="T34" s="23" t="s">
        <v>1141</v>
      </c>
      <c r="U34" s="23"/>
      <c r="V34" s="127"/>
      <c r="W34" s="23"/>
      <c r="X34" s="34"/>
      <c r="AA34" s="65"/>
    </row>
    <row r="35" spans="1:27" ht="15" customHeight="1">
      <c r="A35" s="21" t="s">
        <v>13</v>
      </c>
      <c r="B35" s="22" t="s">
        <v>245</v>
      </c>
      <c r="C35" s="3" t="s">
        <v>97</v>
      </c>
      <c r="D35" s="22" t="s">
        <v>316</v>
      </c>
      <c r="E35" s="22" t="s">
        <v>522</v>
      </c>
      <c r="F35" s="23" t="s">
        <v>646</v>
      </c>
      <c r="G35" s="24" t="s">
        <v>655</v>
      </c>
      <c r="H35" s="23" t="s">
        <v>680</v>
      </c>
      <c r="I35" s="23" t="s">
        <v>673</v>
      </c>
      <c r="J35" s="82">
        <v>43921</v>
      </c>
      <c r="K35" s="23" t="s">
        <v>958</v>
      </c>
      <c r="L35" s="23" t="s">
        <v>957</v>
      </c>
      <c r="M35" s="23">
        <v>111</v>
      </c>
      <c r="N35" s="82">
        <v>44005</v>
      </c>
      <c r="O35" s="83" t="s">
        <v>977</v>
      </c>
      <c r="P35" s="23" t="s">
        <v>884</v>
      </c>
      <c r="Q35" s="23" t="s">
        <v>883</v>
      </c>
      <c r="R35" s="23" t="s">
        <v>884</v>
      </c>
      <c r="S35" s="23" t="s">
        <v>884</v>
      </c>
      <c r="T35" s="23" t="s">
        <v>1141</v>
      </c>
      <c r="U35" s="23"/>
      <c r="V35" s="127"/>
      <c r="W35" s="23"/>
      <c r="X35" s="34"/>
      <c r="AA35" s="65"/>
    </row>
    <row r="36" spans="1:27" ht="15" customHeight="1">
      <c r="A36" s="21" t="s">
        <v>13</v>
      </c>
      <c r="B36" s="22" t="s">
        <v>245</v>
      </c>
      <c r="C36" s="3" t="s">
        <v>98</v>
      </c>
      <c r="D36" s="22" t="s">
        <v>317</v>
      </c>
      <c r="E36" s="22" t="s">
        <v>523</v>
      </c>
      <c r="F36" s="23" t="s">
        <v>646</v>
      </c>
      <c r="G36" s="24" t="s">
        <v>655</v>
      </c>
      <c r="H36" s="23" t="s">
        <v>680</v>
      </c>
      <c r="I36" s="23" t="s">
        <v>673</v>
      </c>
      <c r="J36" s="82">
        <v>43921</v>
      </c>
      <c r="K36" s="23" t="s">
        <v>958</v>
      </c>
      <c r="L36" s="23" t="s">
        <v>957</v>
      </c>
      <c r="M36" s="23">
        <v>98</v>
      </c>
      <c r="N36" s="82">
        <v>44005</v>
      </c>
      <c r="O36" s="83" t="s">
        <v>978</v>
      </c>
      <c r="P36" s="23" t="s">
        <v>884</v>
      </c>
      <c r="Q36" s="23" t="s">
        <v>883</v>
      </c>
      <c r="R36" s="23" t="s">
        <v>884</v>
      </c>
      <c r="S36" s="23" t="s">
        <v>884</v>
      </c>
      <c r="T36" s="23" t="s">
        <v>1141</v>
      </c>
      <c r="U36" s="23"/>
      <c r="V36" s="127"/>
      <c r="W36" s="23"/>
      <c r="X36" s="34"/>
      <c r="AA36" s="65"/>
    </row>
    <row r="37" spans="1:27" ht="15" customHeight="1">
      <c r="A37" s="21" t="s">
        <v>13</v>
      </c>
      <c r="B37" s="22" t="s">
        <v>245</v>
      </c>
      <c r="C37" s="3" t="s">
        <v>99</v>
      </c>
      <c r="D37" s="22" t="s">
        <v>318</v>
      </c>
      <c r="E37" s="22" t="s">
        <v>524</v>
      </c>
      <c r="F37" s="23" t="s">
        <v>646</v>
      </c>
      <c r="G37" s="24" t="s">
        <v>655</v>
      </c>
      <c r="H37" s="23" t="s">
        <v>680</v>
      </c>
      <c r="I37" s="23" t="s">
        <v>673</v>
      </c>
      <c r="J37" s="82">
        <v>43921</v>
      </c>
      <c r="K37" s="23" t="s">
        <v>958</v>
      </c>
      <c r="L37" s="23" t="s">
        <v>957</v>
      </c>
      <c r="M37" s="23">
        <v>111</v>
      </c>
      <c r="N37" s="82">
        <v>44005</v>
      </c>
      <c r="O37" s="83" t="s">
        <v>979</v>
      </c>
      <c r="P37" s="23" t="s">
        <v>884</v>
      </c>
      <c r="Q37" s="23" t="s">
        <v>883</v>
      </c>
      <c r="R37" s="23" t="s">
        <v>884</v>
      </c>
      <c r="S37" s="23" t="s">
        <v>884</v>
      </c>
      <c r="T37" s="23" t="s">
        <v>1141</v>
      </c>
      <c r="U37" s="23"/>
      <c r="V37" s="127"/>
      <c r="W37" s="23"/>
      <c r="X37" s="34"/>
      <c r="AA37" s="65"/>
    </row>
    <row r="38" spans="1:27" ht="15" customHeight="1">
      <c r="A38" s="21" t="s">
        <v>13</v>
      </c>
      <c r="B38" s="22" t="s">
        <v>245</v>
      </c>
      <c r="C38" s="3" t="s">
        <v>100</v>
      </c>
      <c r="D38" s="22" t="s">
        <v>319</v>
      </c>
      <c r="E38" s="22" t="s">
        <v>525</v>
      </c>
      <c r="F38" s="23" t="s">
        <v>646</v>
      </c>
      <c r="G38" s="24" t="s">
        <v>655</v>
      </c>
      <c r="H38" s="23" t="s">
        <v>680</v>
      </c>
      <c r="I38" s="23" t="s">
        <v>673</v>
      </c>
      <c r="J38" s="82">
        <v>43921</v>
      </c>
      <c r="K38" s="23" t="s">
        <v>958</v>
      </c>
      <c r="L38" s="23" t="s">
        <v>957</v>
      </c>
      <c r="M38" s="23">
        <v>111</v>
      </c>
      <c r="N38" s="82">
        <v>44005</v>
      </c>
      <c r="O38" s="83" t="s">
        <v>1104</v>
      </c>
      <c r="P38" s="23" t="s">
        <v>884</v>
      </c>
      <c r="Q38" s="23" t="s">
        <v>883</v>
      </c>
      <c r="R38" s="23" t="s">
        <v>884</v>
      </c>
      <c r="S38" s="23" t="s">
        <v>884</v>
      </c>
      <c r="T38" s="23" t="s">
        <v>1141</v>
      </c>
      <c r="U38" s="23"/>
      <c r="V38" s="127"/>
      <c r="W38" s="23"/>
      <c r="X38" s="34"/>
      <c r="AA38" s="65"/>
    </row>
    <row r="39" spans="1:27" ht="15" customHeight="1">
      <c r="A39" s="21" t="s">
        <v>13</v>
      </c>
      <c r="B39" s="22" t="s">
        <v>245</v>
      </c>
      <c r="C39" s="3" t="s">
        <v>101</v>
      </c>
      <c r="D39" s="22" t="s">
        <v>320</v>
      </c>
      <c r="E39" s="22" t="s">
        <v>526</v>
      </c>
      <c r="F39" s="23" t="s">
        <v>646</v>
      </c>
      <c r="G39" s="24" t="s">
        <v>655</v>
      </c>
      <c r="H39" s="23" t="s">
        <v>680</v>
      </c>
      <c r="I39" s="23" t="s">
        <v>673</v>
      </c>
      <c r="J39" s="82">
        <v>43921</v>
      </c>
      <c r="K39" s="23" t="s">
        <v>958</v>
      </c>
      <c r="L39" s="23" t="s">
        <v>957</v>
      </c>
      <c r="M39" s="23">
        <v>111</v>
      </c>
      <c r="N39" s="82">
        <v>44005</v>
      </c>
      <c r="O39" s="83" t="s">
        <v>977</v>
      </c>
      <c r="P39" s="23" t="s">
        <v>884</v>
      </c>
      <c r="Q39" s="23" t="s">
        <v>883</v>
      </c>
      <c r="R39" s="23" t="s">
        <v>884</v>
      </c>
      <c r="S39" s="23" t="s">
        <v>884</v>
      </c>
      <c r="T39" s="23" t="s">
        <v>1141</v>
      </c>
      <c r="U39" s="23"/>
      <c r="V39" s="127"/>
      <c r="W39" s="23"/>
      <c r="X39" s="34"/>
      <c r="AA39" s="65"/>
    </row>
    <row r="40" spans="1:27" ht="15" customHeight="1">
      <c r="A40" s="21" t="s">
        <v>13</v>
      </c>
      <c r="B40" s="22" t="s">
        <v>245</v>
      </c>
      <c r="C40" s="3" t="s">
        <v>115</v>
      </c>
      <c r="D40" s="22" t="s">
        <v>329</v>
      </c>
      <c r="E40" s="22" t="s">
        <v>537</v>
      </c>
      <c r="F40" s="22" t="s">
        <v>637</v>
      </c>
      <c r="G40" s="22" t="s">
        <v>644</v>
      </c>
      <c r="H40" s="23" t="s">
        <v>680</v>
      </c>
      <c r="I40" s="23">
        <v>7</v>
      </c>
      <c r="J40" s="82">
        <v>43921</v>
      </c>
      <c r="K40" s="23" t="s">
        <v>958</v>
      </c>
      <c r="L40" s="23" t="s">
        <v>957</v>
      </c>
      <c r="M40" s="23">
        <v>96</v>
      </c>
      <c r="N40" s="82">
        <v>44005</v>
      </c>
      <c r="O40" s="83" t="s">
        <v>980</v>
      </c>
      <c r="P40" s="23" t="s">
        <v>884</v>
      </c>
      <c r="Q40" s="23" t="s">
        <v>883</v>
      </c>
      <c r="R40" s="23" t="s">
        <v>884</v>
      </c>
      <c r="S40" s="23" t="s">
        <v>884</v>
      </c>
      <c r="T40" s="23" t="s">
        <v>1141</v>
      </c>
      <c r="U40" s="23"/>
      <c r="V40" s="127"/>
      <c r="W40" s="23"/>
      <c r="X40" s="34"/>
      <c r="AA40" s="65"/>
    </row>
    <row r="41" spans="1:27" ht="15" customHeight="1">
      <c r="A41" s="21" t="s">
        <v>13</v>
      </c>
      <c r="B41" s="22" t="s">
        <v>245</v>
      </c>
      <c r="C41" s="3" t="s">
        <v>116</v>
      </c>
      <c r="D41" s="22" t="s">
        <v>330</v>
      </c>
      <c r="E41" s="33" t="s">
        <v>538</v>
      </c>
      <c r="F41" s="22" t="s">
        <v>640</v>
      </c>
      <c r="G41" s="22" t="s">
        <v>650</v>
      </c>
      <c r="H41" s="23" t="s">
        <v>680</v>
      </c>
      <c r="I41" s="23"/>
      <c r="J41" s="82">
        <v>43921</v>
      </c>
      <c r="K41" s="23"/>
      <c r="L41" s="23"/>
      <c r="M41" s="23"/>
      <c r="N41" s="23"/>
      <c r="O41" s="23"/>
      <c r="P41" s="23" t="s">
        <v>884</v>
      </c>
      <c r="Q41" s="23" t="s">
        <v>884</v>
      </c>
      <c r="R41" s="23" t="s">
        <v>884</v>
      </c>
      <c r="S41" s="23" t="s">
        <v>884</v>
      </c>
      <c r="T41" s="23"/>
      <c r="U41" s="23"/>
      <c r="V41" s="127"/>
      <c r="W41" s="23"/>
      <c r="X41" s="34"/>
      <c r="AA41" s="65"/>
    </row>
    <row r="42" spans="1:27" ht="15" customHeight="1">
      <c r="A42" s="21" t="s">
        <v>13</v>
      </c>
      <c r="B42" s="22" t="s">
        <v>246</v>
      </c>
      <c r="C42" s="3" t="s">
        <v>121</v>
      </c>
      <c r="D42" s="22" t="s">
        <v>334</v>
      </c>
      <c r="E42" s="22" t="s">
        <v>541</v>
      </c>
      <c r="F42" s="23" t="s">
        <v>646</v>
      </c>
      <c r="G42" s="24" t="s">
        <v>655</v>
      </c>
      <c r="H42" s="23" t="s">
        <v>680</v>
      </c>
      <c r="I42" s="23" t="s">
        <v>673</v>
      </c>
      <c r="J42" s="82">
        <v>43921</v>
      </c>
      <c r="K42" s="23" t="s">
        <v>958</v>
      </c>
      <c r="L42" s="23" t="s">
        <v>957</v>
      </c>
      <c r="M42" s="23">
        <v>98</v>
      </c>
      <c r="N42" s="82">
        <v>44005</v>
      </c>
      <c r="O42" s="83" t="s">
        <v>981</v>
      </c>
      <c r="P42" s="23" t="s">
        <v>884</v>
      </c>
      <c r="Q42" s="23" t="s">
        <v>883</v>
      </c>
      <c r="R42" s="23" t="s">
        <v>884</v>
      </c>
      <c r="S42" s="23" t="s">
        <v>884</v>
      </c>
      <c r="T42" s="23" t="s">
        <v>1141</v>
      </c>
      <c r="U42" s="23"/>
      <c r="V42" s="127"/>
      <c r="W42" s="23"/>
      <c r="X42" s="34"/>
      <c r="AA42" s="65"/>
    </row>
    <row r="43" spans="1:27" ht="15" customHeight="1">
      <c r="A43" s="21" t="s">
        <v>13</v>
      </c>
      <c r="B43" s="22" t="s">
        <v>246</v>
      </c>
      <c r="C43" s="3" t="s">
        <v>122</v>
      </c>
      <c r="D43" s="22" t="s">
        <v>335</v>
      </c>
      <c r="E43" s="33" t="s">
        <v>542</v>
      </c>
      <c r="F43" s="23" t="s">
        <v>646</v>
      </c>
      <c r="G43" s="24" t="s">
        <v>655</v>
      </c>
      <c r="H43" s="23" t="s">
        <v>680</v>
      </c>
      <c r="I43" s="23" t="s">
        <v>673</v>
      </c>
      <c r="J43" s="82">
        <v>43921</v>
      </c>
      <c r="K43" s="23" t="s">
        <v>958</v>
      </c>
      <c r="L43" s="23" t="s">
        <v>957</v>
      </c>
      <c r="M43" s="23">
        <v>96</v>
      </c>
      <c r="N43" s="82">
        <v>44005</v>
      </c>
      <c r="O43" s="83" t="s">
        <v>982</v>
      </c>
      <c r="P43" s="23" t="s">
        <v>884</v>
      </c>
      <c r="Q43" s="23" t="s">
        <v>883</v>
      </c>
      <c r="R43" s="23" t="s">
        <v>884</v>
      </c>
      <c r="S43" s="23" t="s">
        <v>884</v>
      </c>
      <c r="T43" s="23" t="s">
        <v>1141</v>
      </c>
      <c r="U43" s="23"/>
      <c r="V43" s="127"/>
      <c r="W43" s="23"/>
      <c r="X43" s="34"/>
      <c r="AA43" s="65"/>
    </row>
    <row r="44" spans="1:27" ht="15" customHeight="1">
      <c r="A44" s="21" t="s">
        <v>13</v>
      </c>
      <c r="B44" s="22" t="s">
        <v>246</v>
      </c>
      <c r="C44" s="3" t="s">
        <v>123</v>
      </c>
      <c r="D44" s="22" t="s">
        <v>336</v>
      </c>
      <c r="E44" s="22" t="s">
        <v>543</v>
      </c>
      <c r="F44" s="23" t="s">
        <v>646</v>
      </c>
      <c r="G44" s="24" t="s">
        <v>655</v>
      </c>
      <c r="H44" s="23" t="s">
        <v>680</v>
      </c>
      <c r="I44" s="23" t="s">
        <v>673</v>
      </c>
      <c r="J44" s="82">
        <v>43921</v>
      </c>
      <c r="K44" s="23" t="s">
        <v>958</v>
      </c>
      <c r="L44" s="23" t="s">
        <v>957</v>
      </c>
      <c r="M44" s="23">
        <v>96</v>
      </c>
      <c r="N44" s="82">
        <v>44005</v>
      </c>
      <c r="O44" s="83" t="s">
        <v>1010</v>
      </c>
      <c r="P44" s="23" t="s">
        <v>884</v>
      </c>
      <c r="Q44" s="23" t="s">
        <v>883</v>
      </c>
      <c r="R44" s="23" t="s">
        <v>884</v>
      </c>
      <c r="S44" s="23" t="s">
        <v>884</v>
      </c>
      <c r="T44" s="23" t="s">
        <v>1141</v>
      </c>
      <c r="U44" s="23"/>
      <c r="V44" s="127"/>
      <c r="W44" s="23"/>
      <c r="X44" s="34"/>
      <c r="AA44" s="65"/>
    </row>
    <row r="45" spans="1:27" ht="15" customHeight="1">
      <c r="A45" s="21" t="s">
        <v>13</v>
      </c>
      <c r="B45" s="22" t="s">
        <v>246</v>
      </c>
      <c r="C45" s="3" t="s">
        <v>124</v>
      </c>
      <c r="D45" s="22" t="s">
        <v>337</v>
      </c>
      <c r="E45" s="22" t="s">
        <v>544</v>
      </c>
      <c r="F45" s="23" t="s">
        <v>646</v>
      </c>
      <c r="G45" s="24" t="s">
        <v>655</v>
      </c>
      <c r="H45" s="23" t="s">
        <v>680</v>
      </c>
      <c r="I45" s="23" t="s">
        <v>673</v>
      </c>
      <c r="J45" s="82">
        <v>43921</v>
      </c>
      <c r="K45" s="23" t="s">
        <v>958</v>
      </c>
      <c r="L45" s="23" t="s">
        <v>957</v>
      </c>
      <c r="M45" s="23">
        <v>96</v>
      </c>
      <c r="N45" s="82">
        <v>44005</v>
      </c>
      <c r="O45" s="83" t="s">
        <v>982</v>
      </c>
      <c r="P45" s="23" t="s">
        <v>884</v>
      </c>
      <c r="Q45" s="23" t="s">
        <v>883</v>
      </c>
      <c r="R45" s="23" t="s">
        <v>884</v>
      </c>
      <c r="S45" s="23" t="s">
        <v>884</v>
      </c>
      <c r="T45" s="23" t="s">
        <v>1141</v>
      </c>
      <c r="U45" s="23"/>
      <c r="V45" s="127"/>
      <c r="W45" s="23"/>
      <c r="X45" s="34"/>
      <c r="AA45" s="65"/>
    </row>
    <row r="46" spans="1:27" ht="15" customHeight="1">
      <c r="A46" s="21" t="s">
        <v>13</v>
      </c>
      <c r="B46" s="22" t="s">
        <v>246</v>
      </c>
      <c r="C46" s="3" t="s">
        <v>125</v>
      </c>
      <c r="D46" s="22" t="s">
        <v>338</v>
      </c>
      <c r="E46" s="22" t="s">
        <v>545</v>
      </c>
      <c r="F46" s="23" t="s">
        <v>646</v>
      </c>
      <c r="G46" s="24" t="s">
        <v>655</v>
      </c>
      <c r="H46" s="23" t="s">
        <v>680</v>
      </c>
      <c r="I46" s="23" t="s">
        <v>673</v>
      </c>
      <c r="J46" s="82">
        <v>43921</v>
      </c>
      <c r="K46" s="23" t="s">
        <v>958</v>
      </c>
      <c r="L46" s="23" t="s">
        <v>957</v>
      </c>
      <c r="M46" s="23">
        <v>98</v>
      </c>
      <c r="N46" s="82">
        <v>44005</v>
      </c>
      <c r="O46" s="83" t="s">
        <v>981</v>
      </c>
      <c r="P46" s="23" t="s">
        <v>884</v>
      </c>
      <c r="Q46" s="23" t="s">
        <v>883</v>
      </c>
      <c r="R46" s="23" t="s">
        <v>884</v>
      </c>
      <c r="S46" s="23" t="s">
        <v>884</v>
      </c>
      <c r="T46" s="23" t="s">
        <v>1141</v>
      </c>
      <c r="U46" s="23"/>
      <c r="V46" s="127"/>
      <c r="W46" s="23"/>
      <c r="X46" s="34"/>
      <c r="AA46" s="65"/>
    </row>
    <row r="47" spans="1:27" ht="15" customHeight="1">
      <c r="A47" s="21" t="s">
        <v>13</v>
      </c>
      <c r="B47" s="22" t="s">
        <v>246</v>
      </c>
      <c r="C47" s="3" t="s">
        <v>126</v>
      </c>
      <c r="D47" s="22" t="s">
        <v>339</v>
      </c>
      <c r="E47" s="22" t="s">
        <v>546</v>
      </c>
      <c r="F47" s="23" t="s">
        <v>646</v>
      </c>
      <c r="G47" s="24" t="s">
        <v>655</v>
      </c>
      <c r="H47" s="23" t="s">
        <v>680</v>
      </c>
      <c r="I47" s="23" t="s">
        <v>673</v>
      </c>
      <c r="J47" s="82">
        <v>43921</v>
      </c>
      <c r="K47" s="23" t="s">
        <v>958</v>
      </c>
      <c r="L47" s="23" t="s">
        <v>957</v>
      </c>
      <c r="M47" s="23">
        <v>96</v>
      </c>
      <c r="N47" s="82">
        <v>44005</v>
      </c>
      <c r="O47" s="83" t="s">
        <v>982</v>
      </c>
      <c r="P47" s="23" t="s">
        <v>884</v>
      </c>
      <c r="Q47" s="23" t="s">
        <v>883</v>
      </c>
      <c r="R47" s="23" t="s">
        <v>884</v>
      </c>
      <c r="S47" s="23" t="s">
        <v>884</v>
      </c>
      <c r="T47" s="23" t="s">
        <v>1141</v>
      </c>
      <c r="U47" s="23"/>
      <c r="V47" s="127"/>
      <c r="W47" s="23"/>
      <c r="X47" s="34"/>
      <c r="AA47" s="65"/>
    </row>
    <row r="48" spans="1:27" ht="15" customHeight="1">
      <c r="A48" s="21" t="s">
        <v>13</v>
      </c>
      <c r="B48" s="22" t="s">
        <v>246</v>
      </c>
      <c r="C48" s="3" t="s">
        <v>127</v>
      </c>
      <c r="D48" s="22" t="s">
        <v>340</v>
      </c>
      <c r="E48" s="22" t="s">
        <v>547</v>
      </c>
      <c r="F48" s="23" t="s">
        <v>646</v>
      </c>
      <c r="G48" s="24" t="s">
        <v>655</v>
      </c>
      <c r="H48" s="23" t="s">
        <v>680</v>
      </c>
      <c r="I48" s="23" t="s">
        <v>673</v>
      </c>
      <c r="J48" s="82">
        <v>43921</v>
      </c>
      <c r="K48" s="23" t="s">
        <v>958</v>
      </c>
      <c r="L48" s="23" t="s">
        <v>957</v>
      </c>
      <c r="M48" s="23">
        <v>96</v>
      </c>
      <c r="N48" s="82">
        <v>44005</v>
      </c>
      <c r="O48" s="83" t="s">
        <v>982</v>
      </c>
      <c r="P48" s="23" t="s">
        <v>884</v>
      </c>
      <c r="Q48" s="23" t="s">
        <v>883</v>
      </c>
      <c r="R48" s="23" t="s">
        <v>884</v>
      </c>
      <c r="S48" s="23" t="s">
        <v>884</v>
      </c>
      <c r="T48" s="23" t="s">
        <v>1141</v>
      </c>
      <c r="U48" s="23"/>
      <c r="V48" s="127"/>
      <c r="W48" s="23"/>
      <c r="X48" s="34"/>
      <c r="AA48" s="65"/>
    </row>
    <row r="49" spans="1:27" ht="15" customHeight="1">
      <c r="A49" s="21" t="s">
        <v>13</v>
      </c>
      <c r="B49" s="22" t="s">
        <v>246</v>
      </c>
      <c r="C49" s="3" t="s">
        <v>128</v>
      </c>
      <c r="D49" s="22" t="s">
        <v>341</v>
      </c>
      <c r="E49" s="22" t="s">
        <v>548</v>
      </c>
      <c r="F49" s="23" t="s">
        <v>646</v>
      </c>
      <c r="G49" s="24" t="s">
        <v>655</v>
      </c>
      <c r="H49" s="23" t="s">
        <v>680</v>
      </c>
      <c r="I49" s="23" t="s">
        <v>673</v>
      </c>
      <c r="J49" s="82">
        <v>43921</v>
      </c>
      <c r="K49" s="23" t="s">
        <v>958</v>
      </c>
      <c r="L49" s="23" t="s">
        <v>957</v>
      </c>
      <c r="M49" s="23">
        <v>96</v>
      </c>
      <c r="N49" s="82">
        <v>44005</v>
      </c>
      <c r="O49" s="83" t="s">
        <v>982</v>
      </c>
      <c r="P49" s="23" t="s">
        <v>884</v>
      </c>
      <c r="Q49" s="23" t="s">
        <v>883</v>
      </c>
      <c r="R49" s="23" t="s">
        <v>884</v>
      </c>
      <c r="S49" s="23" t="s">
        <v>884</v>
      </c>
      <c r="T49" s="23" t="s">
        <v>1141</v>
      </c>
      <c r="U49" s="23"/>
      <c r="V49" s="127"/>
      <c r="W49" s="23"/>
      <c r="X49" s="34"/>
      <c r="AA49" s="65"/>
    </row>
    <row r="50" spans="1:27" ht="15" customHeight="1">
      <c r="A50" s="21" t="s">
        <v>13</v>
      </c>
      <c r="B50" s="22" t="s">
        <v>246</v>
      </c>
      <c r="C50" s="3" t="s">
        <v>129</v>
      </c>
      <c r="D50" s="22" t="s">
        <v>342</v>
      </c>
      <c r="E50" s="22" t="s">
        <v>549</v>
      </c>
      <c r="F50" s="23" t="s">
        <v>646</v>
      </c>
      <c r="G50" s="24" t="s">
        <v>655</v>
      </c>
      <c r="H50" s="23" t="s">
        <v>680</v>
      </c>
      <c r="I50" s="23" t="s">
        <v>673</v>
      </c>
      <c r="J50" s="82">
        <v>43921</v>
      </c>
      <c r="K50" s="23" t="s">
        <v>958</v>
      </c>
      <c r="L50" s="23" t="s">
        <v>957</v>
      </c>
      <c r="M50" s="23">
        <v>99</v>
      </c>
      <c r="N50" s="82">
        <v>44005</v>
      </c>
      <c r="O50" s="83" t="s">
        <v>983</v>
      </c>
      <c r="P50" s="23" t="s">
        <v>884</v>
      </c>
      <c r="Q50" s="23" t="s">
        <v>883</v>
      </c>
      <c r="R50" s="23" t="s">
        <v>884</v>
      </c>
      <c r="S50" s="23" t="s">
        <v>884</v>
      </c>
      <c r="T50" s="23" t="s">
        <v>1141</v>
      </c>
      <c r="U50" s="23"/>
      <c r="V50" s="127"/>
      <c r="W50" s="23"/>
      <c r="X50" s="34"/>
      <c r="AA50" s="65"/>
    </row>
    <row r="51" spans="1:27" ht="15" customHeight="1">
      <c r="A51" s="21" t="s">
        <v>13</v>
      </c>
      <c r="B51" s="22" t="s">
        <v>246</v>
      </c>
      <c r="C51" s="3" t="s">
        <v>130</v>
      </c>
      <c r="D51" s="22" t="s">
        <v>343</v>
      </c>
      <c r="E51" s="22" t="s">
        <v>550</v>
      </c>
      <c r="F51" s="23" t="s">
        <v>646</v>
      </c>
      <c r="G51" s="24" t="s">
        <v>655</v>
      </c>
      <c r="H51" s="23" t="s">
        <v>680</v>
      </c>
      <c r="I51" s="23" t="s">
        <v>673</v>
      </c>
      <c r="J51" s="82">
        <v>43921</v>
      </c>
      <c r="K51" s="23" t="s">
        <v>958</v>
      </c>
      <c r="L51" s="23" t="s">
        <v>957</v>
      </c>
      <c r="M51" s="23">
        <v>99</v>
      </c>
      <c r="N51" s="82">
        <v>44005</v>
      </c>
      <c r="O51" s="83" t="s">
        <v>983</v>
      </c>
      <c r="P51" s="23" t="s">
        <v>884</v>
      </c>
      <c r="Q51" s="23" t="s">
        <v>883</v>
      </c>
      <c r="R51" s="23" t="s">
        <v>884</v>
      </c>
      <c r="S51" s="23" t="s">
        <v>884</v>
      </c>
      <c r="T51" s="23" t="s">
        <v>1141</v>
      </c>
      <c r="U51" s="23"/>
      <c r="V51" s="127"/>
      <c r="W51" s="23"/>
      <c r="X51" s="34"/>
      <c r="AA51" s="65"/>
    </row>
    <row r="52" spans="1:27" ht="15" customHeight="1">
      <c r="A52" s="21" t="s">
        <v>13</v>
      </c>
      <c r="B52" s="22" t="s">
        <v>246</v>
      </c>
      <c r="C52" s="3" t="s">
        <v>134</v>
      </c>
      <c r="D52" s="22" t="s">
        <v>345</v>
      </c>
      <c r="E52" s="22" t="s">
        <v>554</v>
      </c>
      <c r="F52" s="22" t="s">
        <v>637</v>
      </c>
      <c r="G52" s="22" t="s">
        <v>652</v>
      </c>
      <c r="H52" s="23" t="s">
        <v>680</v>
      </c>
      <c r="I52" s="23">
        <v>6</v>
      </c>
      <c r="J52" s="82">
        <v>43921</v>
      </c>
      <c r="K52" s="23" t="s">
        <v>958</v>
      </c>
      <c r="L52" s="23" t="s">
        <v>957</v>
      </c>
      <c r="M52" s="23">
        <v>13</v>
      </c>
      <c r="N52" s="82">
        <v>44005</v>
      </c>
      <c r="O52" s="83" t="s">
        <v>984</v>
      </c>
      <c r="P52" s="23" t="s">
        <v>884</v>
      </c>
      <c r="Q52" s="23" t="s">
        <v>883</v>
      </c>
      <c r="R52" s="23" t="s">
        <v>884</v>
      </c>
      <c r="S52" s="23" t="s">
        <v>884</v>
      </c>
      <c r="T52" s="23" t="s">
        <v>1141</v>
      </c>
      <c r="U52" s="23"/>
      <c r="V52" s="127"/>
      <c r="W52" s="23"/>
      <c r="X52" s="34"/>
      <c r="AA52" s="65"/>
    </row>
    <row r="53" spans="1:27" ht="15" customHeight="1">
      <c r="A53" s="21" t="s">
        <v>13</v>
      </c>
      <c r="B53" s="22" t="s">
        <v>246</v>
      </c>
      <c r="C53" s="3" t="s">
        <v>135</v>
      </c>
      <c r="D53" s="22" t="s">
        <v>346</v>
      </c>
      <c r="E53" s="22" t="s">
        <v>555</v>
      </c>
      <c r="F53" s="22" t="s">
        <v>640</v>
      </c>
      <c r="G53" s="22" t="s">
        <v>653</v>
      </c>
      <c r="H53" s="23" t="s">
        <v>680</v>
      </c>
      <c r="I53" s="23">
        <v>100</v>
      </c>
      <c r="J53" s="82">
        <v>43921</v>
      </c>
      <c r="K53" s="23" t="s">
        <v>958</v>
      </c>
      <c r="L53" s="23" t="s">
        <v>957</v>
      </c>
      <c r="M53" s="23">
        <v>96</v>
      </c>
      <c r="N53" s="82">
        <v>44005</v>
      </c>
      <c r="O53" s="83" t="s">
        <v>985</v>
      </c>
      <c r="P53" s="23" t="s">
        <v>884</v>
      </c>
      <c r="Q53" s="23" t="s">
        <v>883</v>
      </c>
      <c r="R53" s="23" t="s">
        <v>884</v>
      </c>
      <c r="S53" s="23" t="s">
        <v>884</v>
      </c>
      <c r="T53" s="23" t="s">
        <v>1141</v>
      </c>
      <c r="U53" s="23" t="s">
        <v>986</v>
      </c>
      <c r="V53" s="127"/>
      <c r="W53" s="23"/>
      <c r="X53" s="34"/>
      <c r="AA53" s="65"/>
    </row>
    <row r="54" spans="1:27" ht="15" customHeight="1">
      <c r="A54" s="21" t="s">
        <v>13</v>
      </c>
      <c r="B54" s="22" t="s">
        <v>246</v>
      </c>
      <c r="C54" s="3" t="s">
        <v>137</v>
      </c>
      <c r="D54" s="22" t="s">
        <v>348</v>
      </c>
      <c r="E54" s="22" t="s">
        <v>557</v>
      </c>
      <c r="F54" s="22" t="s">
        <v>637</v>
      </c>
      <c r="G54" s="22" t="s">
        <v>652</v>
      </c>
      <c r="H54" s="23" t="s">
        <v>680</v>
      </c>
      <c r="I54" s="23">
        <v>6</v>
      </c>
      <c r="J54" s="82">
        <v>43921</v>
      </c>
      <c r="K54" s="23" t="s">
        <v>958</v>
      </c>
      <c r="L54" s="23" t="s">
        <v>957</v>
      </c>
      <c r="M54" s="23">
        <v>13</v>
      </c>
      <c r="N54" s="82">
        <v>44005</v>
      </c>
      <c r="O54" s="83" t="s">
        <v>984</v>
      </c>
      <c r="P54" s="23" t="s">
        <v>884</v>
      </c>
      <c r="Q54" s="23" t="s">
        <v>883</v>
      </c>
      <c r="R54" s="23" t="s">
        <v>884</v>
      </c>
      <c r="S54" s="23" t="s">
        <v>884</v>
      </c>
      <c r="T54" s="23" t="s">
        <v>1141</v>
      </c>
      <c r="U54" s="23"/>
      <c r="V54" s="127"/>
      <c r="W54" s="23"/>
      <c r="X54" s="34"/>
      <c r="AA54" s="65"/>
    </row>
    <row r="55" spans="1:27" ht="15" customHeight="1">
      <c r="A55" s="21" t="s">
        <v>13</v>
      </c>
      <c r="B55" s="22" t="s">
        <v>246</v>
      </c>
      <c r="C55" s="3" t="s">
        <v>138</v>
      </c>
      <c r="D55" s="22" t="s">
        <v>349</v>
      </c>
      <c r="E55" s="22" t="s">
        <v>558</v>
      </c>
      <c r="F55" s="22" t="s">
        <v>640</v>
      </c>
      <c r="G55" s="22" t="s">
        <v>653</v>
      </c>
      <c r="H55" s="23" t="s">
        <v>680</v>
      </c>
      <c r="I55" s="23">
        <v>100</v>
      </c>
      <c r="J55" s="82">
        <v>43921</v>
      </c>
      <c r="K55" s="23" t="s">
        <v>958</v>
      </c>
      <c r="L55" s="23" t="s">
        <v>957</v>
      </c>
      <c r="M55" s="23">
        <v>96</v>
      </c>
      <c r="N55" s="82">
        <v>44005</v>
      </c>
      <c r="O55" s="83" t="s">
        <v>985</v>
      </c>
      <c r="P55" s="23" t="s">
        <v>884</v>
      </c>
      <c r="Q55" s="23" t="s">
        <v>883</v>
      </c>
      <c r="R55" s="23" t="s">
        <v>884</v>
      </c>
      <c r="S55" s="23" t="s">
        <v>884</v>
      </c>
      <c r="T55" s="23" t="s">
        <v>1141</v>
      </c>
      <c r="U55" s="23" t="s">
        <v>986</v>
      </c>
      <c r="V55" s="127"/>
      <c r="W55" s="23"/>
      <c r="X55" s="34"/>
      <c r="AA55" s="65"/>
    </row>
    <row r="56" spans="1:27" ht="15" customHeight="1">
      <c r="A56" s="21" t="s">
        <v>13</v>
      </c>
      <c r="B56" s="22" t="s">
        <v>237</v>
      </c>
      <c r="C56" s="3" t="s">
        <v>139</v>
      </c>
      <c r="D56" s="22" t="s">
        <v>350</v>
      </c>
      <c r="E56" s="22" t="s">
        <v>559</v>
      </c>
      <c r="F56" s="22" t="s">
        <v>646</v>
      </c>
      <c r="G56" s="24" t="s">
        <v>655</v>
      </c>
      <c r="H56" s="23" t="s">
        <v>680</v>
      </c>
      <c r="I56" s="23" t="s">
        <v>673</v>
      </c>
      <c r="J56" s="82">
        <v>43921</v>
      </c>
      <c r="K56" s="23" t="s">
        <v>958</v>
      </c>
      <c r="L56" s="23" t="s">
        <v>957</v>
      </c>
      <c r="M56" s="23">
        <v>68</v>
      </c>
      <c r="N56" s="82">
        <v>44005</v>
      </c>
      <c r="O56" s="83" t="s">
        <v>987</v>
      </c>
      <c r="P56" s="23" t="s">
        <v>884</v>
      </c>
      <c r="Q56" s="23" t="s">
        <v>883</v>
      </c>
      <c r="R56" s="23" t="s">
        <v>884</v>
      </c>
      <c r="S56" s="23" t="s">
        <v>884</v>
      </c>
      <c r="T56" s="23" t="s">
        <v>1141</v>
      </c>
      <c r="U56" s="23"/>
      <c r="V56" s="127"/>
      <c r="W56" s="23"/>
      <c r="X56" s="34"/>
      <c r="AA56" s="65"/>
    </row>
    <row r="57" spans="1:27" ht="15" customHeight="1">
      <c r="A57" s="21" t="s">
        <v>13</v>
      </c>
      <c r="B57" s="22" t="s">
        <v>237</v>
      </c>
      <c r="C57" s="3" t="s">
        <v>140</v>
      </c>
      <c r="D57" s="22" t="s">
        <v>351</v>
      </c>
      <c r="E57" s="22" t="s">
        <v>560</v>
      </c>
      <c r="F57" s="23" t="s">
        <v>646</v>
      </c>
      <c r="G57" s="24" t="s">
        <v>655</v>
      </c>
      <c r="H57" s="23" t="s">
        <v>680</v>
      </c>
      <c r="I57" s="23" t="s">
        <v>674</v>
      </c>
      <c r="J57" s="82">
        <v>43921</v>
      </c>
      <c r="K57" s="23"/>
      <c r="L57" s="23"/>
      <c r="M57" s="23"/>
      <c r="N57" s="23"/>
      <c r="O57" s="23"/>
      <c r="P57" s="23" t="s">
        <v>884</v>
      </c>
      <c r="Q57" s="23" t="s">
        <v>884</v>
      </c>
      <c r="R57" s="23" t="s">
        <v>884</v>
      </c>
      <c r="S57" s="23" t="s">
        <v>884</v>
      </c>
      <c r="T57" s="23"/>
      <c r="U57" s="23"/>
      <c r="V57" s="127"/>
      <c r="W57" s="23"/>
      <c r="X57" s="34"/>
      <c r="AA57" s="65"/>
    </row>
    <row r="58" spans="1:27" ht="15" customHeight="1">
      <c r="A58" s="21" t="s">
        <v>13</v>
      </c>
      <c r="B58" s="22" t="s">
        <v>237</v>
      </c>
      <c r="C58" s="3" t="s">
        <v>141</v>
      </c>
      <c r="D58" s="22" t="s">
        <v>352</v>
      </c>
      <c r="E58" s="22" t="s">
        <v>561</v>
      </c>
      <c r="F58" s="23" t="s">
        <v>646</v>
      </c>
      <c r="G58" s="24" t="s">
        <v>655</v>
      </c>
      <c r="H58" s="23" t="s">
        <v>680</v>
      </c>
      <c r="I58" s="23" t="s">
        <v>673</v>
      </c>
      <c r="J58" s="82">
        <v>43921</v>
      </c>
      <c r="K58" s="23" t="s">
        <v>969</v>
      </c>
      <c r="L58" s="23" t="s">
        <v>968</v>
      </c>
      <c r="M58" s="23">
        <v>12</v>
      </c>
      <c r="N58" s="82">
        <v>42615</v>
      </c>
      <c r="O58" s="83" t="s">
        <v>988</v>
      </c>
      <c r="P58" s="23" t="s">
        <v>884</v>
      </c>
      <c r="Q58" s="23" t="s">
        <v>883</v>
      </c>
      <c r="R58" s="23" t="s">
        <v>884</v>
      </c>
      <c r="S58" s="23" t="s">
        <v>884</v>
      </c>
      <c r="T58" s="23" t="s">
        <v>1141</v>
      </c>
      <c r="U58" s="23"/>
      <c r="V58" s="127"/>
      <c r="W58" s="23"/>
      <c r="X58" s="34"/>
      <c r="AA58" s="65"/>
    </row>
    <row r="59" spans="1:27" ht="15" customHeight="1">
      <c r="A59" s="21" t="s">
        <v>13</v>
      </c>
      <c r="B59" s="22" t="s">
        <v>237</v>
      </c>
      <c r="C59" s="3" t="s">
        <v>142</v>
      </c>
      <c r="D59" s="22" t="s">
        <v>353</v>
      </c>
      <c r="E59" s="22" t="s">
        <v>562</v>
      </c>
      <c r="F59" s="23" t="s">
        <v>646</v>
      </c>
      <c r="G59" s="24" t="s">
        <v>655</v>
      </c>
      <c r="H59" s="23" t="s">
        <v>680</v>
      </c>
      <c r="I59" s="23" t="s">
        <v>674</v>
      </c>
      <c r="J59" s="82">
        <v>43921</v>
      </c>
      <c r="K59" s="23" t="s">
        <v>958</v>
      </c>
      <c r="L59" s="23" t="s">
        <v>957</v>
      </c>
      <c r="M59" s="23">
        <v>100</v>
      </c>
      <c r="N59" s="82">
        <v>44005</v>
      </c>
      <c r="O59" s="83" t="s">
        <v>989</v>
      </c>
      <c r="P59" s="23" t="s">
        <v>884</v>
      </c>
      <c r="Q59" s="23" t="s">
        <v>883</v>
      </c>
      <c r="R59" s="23" t="s">
        <v>884</v>
      </c>
      <c r="S59" s="23" t="s">
        <v>884</v>
      </c>
      <c r="T59" s="23" t="s">
        <v>1141</v>
      </c>
      <c r="U59" s="23" t="s">
        <v>1031</v>
      </c>
      <c r="V59" s="127"/>
      <c r="W59" s="23"/>
      <c r="X59" s="34"/>
      <c r="AA59" s="65"/>
    </row>
    <row r="60" spans="1:27" ht="15" customHeight="1">
      <c r="A60" s="21" t="s">
        <v>13</v>
      </c>
      <c r="B60" s="22" t="s">
        <v>237</v>
      </c>
      <c r="C60" s="3" t="s">
        <v>143</v>
      </c>
      <c r="D60" s="22" t="s">
        <v>354</v>
      </c>
      <c r="E60" s="22" t="s">
        <v>563</v>
      </c>
      <c r="F60" s="23" t="s">
        <v>646</v>
      </c>
      <c r="G60" s="24" t="s">
        <v>655</v>
      </c>
      <c r="H60" s="23" t="s">
        <v>680</v>
      </c>
      <c r="I60" s="23" t="s">
        <v>674</v>
      </c>
      <c r="J60" s="82">
        <v>43921</v>
      </c>
      <c r="K60" s="23"/>
      <c r="L60" s="23"/>
      <c r="M60" s="23"/>
      <c r="N60" s="23"/>
      <c r="O60" s="23"/>
      <c r="P60" s="23" t="s">
        <v>884</v>
      </c>
      <c r="Q60" s="23" t="s">
        <v>884</v>
      </c>
      <c r="R60" s="23" t="s">
        <v>884</v>
      </c>
      <c r="S60" s="23" t="s">
        <v>884</v>
      </c>
      <c r="T60" s="23"/>
      <c r="U60" s="23"/>
      <c r="V60" s="127"/>
      <c r="W60" s="23"/>
      <c r="X60" s="34"/>
      <c r="AA60" s="65"/>
    </row>
    <row r="61" spans="1:27" ht="15" customHeight="1">
      <c r="A61" s="21" t="s">
        <v>13</v>
      </c>
      <c r="B61" s="22" t="s">
        <v>237</v>
      </c>
      <c r="C61" s="3" t="s">
        <v>144</v>
      </c>
      <c r="D61" s="22" t="s">
        <v>355</v>
      </c>
      <c r="E61" s="22" t="s">
        <v>564</v>
      </c>
      <c r="F61" s="23" t="s">
        <v>646</v>
      </c>
      <c r="G61" s="24" t="s">
        <v>655</v>
      </c>
      <c r="H61" s="23" t="s">
        <v>680</v>
      </c>
      <c r="I61" s="23" t="s">
        <v>673</v>
      </c>
      <c r="J61" s="82">
        <v>43921</v>
      </c>
      <c r="K61" s="23" t="s">
        <v>958</v>
      </c>
      <c r="L61" s="23" t="s">
        <v>957</v>
      </c>
      <c r="M61" s="23">
        <v>104</v>
      </c>
      <c r="N61" s="82">
        <v>44005</v>
      </c>
      <c r="O61" s="83" t="s">
        <v>996</v>
      </c>
      <c r="P61" s="23" t="s">
        <v>884</v>
      </c>
      <c r="Q61" s="23" t="s">
        <v>883</v>
      </c>
      <c r="R61" s="23" t="s">
        <v>884</v>
      </c>
      <c r="S61" s="23" t="s">
        <v>884</v>
      </c>
      <c r="T61" s="23" t="s">
        <v>1141</v>
      </c>
      <c r="U61" s="23"/>
      <c r="V61" s="127"/>
      <c r="W61" s="23"/>
      <c r="X61" s="34"/>
      <c r="AA61" s="65"/>
    </row>
    <row r="62" spans="1:27" ht="15" customHeight="1">
      <c r="A62" s="21" t="s">
        <v>13</v>
      </c>
      <c r="B62" s="22" t="s">
        <v>237</v>
      </c>
      <c r="C62" s="3" t="s">
        <v>145</v>
      </c>
      <c r="D62" s="22" t="s">
        <v>356</v>
      </c>
      <c r="E62" s="22" t="s">
        <v>565</v>
      </c>
      <c r="F62" s="23" t="s">
        <v>646</v>
      </c>
      <c r="G62" s="24" t="s">
        <v>655</v>
      </c>
      <c r="H62" s="23" t="s">
        <v>680</v>
      </c>
      <c r="I62" s="23" t="s">
        <v>674</v>
      </c>
      <c r="J62" s="82">
        <v>43921</v>
      </c>
      <c r="K62" s="23"/>
      <c r="L62" s="23"/>
      <c r="M62" s="23"/>
      <c r="N62" s="23"/>
      <c r="O62" s="23"/>
      <c r="P62" s="23" t="s">
        <v>884</v>
      </c>
      <c r="Q62" s="23" t="s">
        <v>884</v>
      </c>
      <c r="R62" s="23" t="s">
        <v>884</v>
      </c>
      <c r="S62" s="23" t="s">
        <v>884</v>
      </c>
      <c r="T62" s="23"/>
      <c r="U62" s="23"/>
      <c r="V62" s="127"/>
      <c r="W62" s="23"/>
      <c r="X62" s="34"/>
      <c r="AA62" s="65"/>
    </row>
    <row r="63" spans="1:27" ht="15" customHeight="1">
      <c r="A63" s="21" t="s">
        <v>13</v>
      </c>
      <c r="B63" s="22" t="s">
        <v>237</v>
      </c>
      <c r="C63" s="3" t="s">
        <v>146</v>
      </c>
      <c r="D63" s="22" t="s">
        <v>357</v>
      </c>
      <c r="E63" s="22" t="s">
        <v>566</v>
      </c>
      <c r="F63" s="23" t="s">
        <v>646</v>
      </c>
      <c r="G63" s="24" t="s">
        <v>655</v>
      </c>
      <c r="H63" s="23" t="s">
        <v>680</v>
      </c>
      <c r="I63" s="23" t="s">
        <v>674</v>
      </c>
      <c r="J63" s="82">
        <v>43921</v>
      </c>
      <c r="K63" s="23"/>
      <c r="L63" s="23"/>
      <c r="M63" s="23"/>
      <c r="N63" s="23"/>
      <c r="O63" s="23"/>
      <c r="P63" s="23" t="s">
        <v>884</v>
      </c>
      <c r="Q63" s="23" t="s">
        <v>884</v>
      </c>
      <c r="R63" s="23" t="s">
        <v>884</v>
      </c>
      <c r="S63" s="23" t="s">
        <v>884</v>
      </c>
      <c r="T63" s="23"/>
      <c r="U63" s="23"/>
      <c r="V63" s="127"/>
      <c r="W63" s="23"/>
      <c r="X63" s="34"/>
      <c r="AA63" s="65"/>
    </row>
    <row r="64" spans="1:27" ht="15" customHeight="1">
      <c r="A64" s="21" t="s">
        <v>13</v>
      </c>
      <c r="B64" s="22" t="s">
        <v>237</v>
      </c>
      <c r="C64" s="3" t="s">
        <v>147</v>
      </c>
      <c r="D64" s="22" t="s">
        <v>358</v>
      </c>
      <c r="E64" s="22" t="s">
        <v>567</v>
      </c>
      <c r="F64" s="23" t="s">
        <v>646</v>
      </c>
      <c r="G64" s="24" t="s">
        <v>655</v>
      </c>
      <c r="H64" s="23" t="s">
        <v>680</v>
      </c>
      <c r="I64" s="23" t="s">
        <v>673</v>
      </c>
      <c r="J64" s="82">
        <v>43921</v>
      </c>
      <c r="K64" s="23" t="s">
        <v>969</v>
      </c>
      <c r="L64" s="23" t="s">
        <v>968</v>
      </c>
      <c r="M64" s="23">
        <v>17</v>
      </c>
      <c r="N64" s="82">
        <v>42615</v>
      </c>
      <c r="O64" s="83" t="s">
        <v>990</v>
      </c>
      <c r="P64" s="23" t="s">
        <v>884</v>
      </c>
      <c r="Q64" s="23" t="s">
        <v>883</v>
      </c>
      <c r="R64" s="23" t="s">
        <v>884</v>
      </c>
      <c r="S64" s="23" t="s">
        <v>884</v>
      </c>
      <c r="T64" s="23" t="s">
        <v>1141</v>
      </c>
      <c r="U64" s="23"/>
      <c r="V64" s="127"/>
      <c r="W64" s="23"/>
      <c r="X64" s="34"/>
      <c r="AA64" s="65"/>
    </row>
    <row r="65" spans="1:27" ht="15" customHeight="1">
      <c r="A65" s="21" t="s">
        <v>13</v>
      </c>
      <c r="B65" s="22" t="s">
        <v>237</v>
      </c>
      <c r="C65" s="3" t="s">
        <v>148</v>
      </c>
      <c r="D65" s="22" t="s">
        <v>359</v>
      </c>
      <c r="E65" s="22" t="s">
        <v>568</v>
      </c>
      <c r="F65" s="23" t="s">
        <v>646</v>
      </c>
      <c r="G65" s="24" t="s">
        <v>655</v>
      </c>
      <c r="H65" s="23" t="s">
        <v>680</v>
      </c>
      <c r="I65" s="23" t="s">
        <v>674</v>
      </c>
      <c r="J65" s="82">
        <v>43921</v>
      </c>
      <c r="K65" s="23"/>
      <c r="L65" s="23"/>
      <c r="M65" s="23"/>
      <c r="N65" s="23"/>
      <c r="O65" s="23"/>
      <c r="P65" s="23" t="s">
        <v>884</v>
      </c>
      <c r="Q65" s="23" t="s">
        <v>884</v>
      </c>
      <c r="R65" s="23" t="s">
        <v>884</v>
      </c>
      <c r="S65" s="23" t="s">
        <v>884</v>
      </c>
      <c r="T65" s="23"/>
      <c r="U65" s="23"/>
      <c r="V65" s="127"/>
      <c r="W65" s="23"/>
      <c r="X65" s="34"/>
      <c r="AA65" s="65"/>
    </row>
    <row r="66" spans="1:27" ht="15" customHeight="1">
      <c r="A66" s="21" t="s">
        <v>13</v>
      </c>
      <c r="B66" s="22" t="s">
        <v>237</v>
      </c>
      <c r="C66" s="3" t="s">
        <v>149</v>
      </c>
      <c r="D66" s="22" t="s">
        <v>360</v>
      </c>
      <c r="E66" s="33" t="s">
        <v>569</v>
      </c>
      <c r="F66" s="23" t="s">
        <v>646</v>
      </c>
      <c r="G66" s="24" t="s">
        <v>655</v>
      </c>
      <c r="H66" s="23" t="s">
        <v>680</v>
      </c>
      <c r="I66" s="23" t="s">
        <v>674</v>
      </c>
      <c r="J66" s="82">
        <v>43921</v>
      </c>
      <c r="K66" s="23"/>
      <c r="L66" s="23"/>
      <c r="M66" s="23"/>
      <c r="N66" s="23"/>
      <c r="O66" s="23"/>
      <c r="P66" s="23" t="s">
        <v>884</v>
      </c>
      <c r="Q66" s="23" t="s">
        <v>884</v>
      </c>
      <c r="R66" s="23" t="s">
        <v>884</v>
      </c>
      <c r="S66" s="23" t="s">
        <v>884</v>
      </c>
      <c r="T66" s="23"/>
      <c r="U66" s="23"/>
      <c r="V66" s="127"/>
      <c r="W66" s="23"/>
      <c r="X66" s="34"/>
      <c r="AA66" s="65"/>
    </row>
    <row r="67" spans="1:27" ht="15" customHeight="1">
      <c r="A67" s="21" t="s">
        <v>13</v>
      </c>
      <c r="B67" s="22" t="s">
        <v>237</v>
      </c>
      <c r="C67" s="3" t="s">
        <v>150</v>
      </c>
      <c r="D67" s="22" t="s">
        <v>361</v>
      </c>
      <c r="E67" s="22" t="s">
        <v>570</v>
      </c>
      <c r="F67" s="23" t="s">
        <v>646</v>
      </c>
      <c r="G67" s="24" t="s">
        <v>655</v>
      </c>
      <c r="H67" s="23" t="s">
        <v>680</v>
      </c>
      <c r="I67" s="23" t="s">
        <v>674</v>
      </c>
      <c r="J67" s="82">
        <v>43921</v>
      </c>
      <c r="K67" s="23"/>
      <c r="L67" s="23"/>
      <c r="M67" s="23"/>
      <c r="N67" s="23"/>
      <c r="O67" s="23"/>
      <c r="P67" s="23" t="s">
        <v>884</v>
      </c>
      <c r="Q67" s="23" t="s">
        <v>884</v>
      </c>
      <c r="R67" s="23" t="s">
        <v>884</v>
      </c>
      <c r="S67" s="23" t="s">
        <v>884</v>
      </c>
      <c r="T67" s="23"/>
      <c r="U67" s="23"/>
      <c r="V67" s="127"/>
      <c r="W67" s="23"/>
      <c r="X67" s="34"/>
      <c r="AA67" s="65"/>
    </row>
    <row r="68" spans="1:27" ht="15" customHeight="1">
      <c r="A68" s="21" t="s">
        <v>13</v>
      </c>
      <c r="B68" s="22" t="s">
        <v>237</v>
      </c>
      <c r="C68" s="3" t="s">
        <v>151</v>
      </c>
      <c r="D68" s="22" t="s">
        <v>362</v>
      </c>
      <c r="E68" s="22" t="s">
        <v>571</v>
      </c>
      <c r="F68" s="23" t="s">
        <v>646</v>
      </c>
      <c r="G68" s="24" t="s">
        <v>655</v>
      </c>
      <c r="H68" s="23" t="s">
        <v>680</v>
      </c>
      <c r="I68" s="23" t="s">
        <v>673</v>
      </c>
      <c r="J68" s="82">
        <v>43921</v>
      </c>
      <c r="K68" s="23" t="s">
        <v>969</v>
      </c>
      <c r="L68" s="23" t="s">
        <v>968</v>
      </c>
      <c r="M68" s="23">
        <v>2</v>
      </c>
      <c r="N68" s="82">
        <v>42615</v>
      </c>
      <c r="O68" s="83" t="s">
        <v>991</v>
      </c>
      <c r="P68" s="23" t="s">
        <v>884</v>
      </c>
      <c r="Q68" s="23" t="s">
        <v>883</v>
      </c>
      <c r="R68" s="23" t="s">
        <v>884</v>
      </c>
      <c r="S68" s="23" t="s">
        <v>884</v>
      </c>
      <c r="T68" s="23" t="s">
        <v>1141</v>
      </c>
      <c r="U68" s="23"/>
      <c r="V68" s="127"/>
      <c r="W68" s="23"/>
      <c r="X68" s="34"/>
      <c r="AA68" s="65"/>
    </row>
    <row r="69" spans="1:27" ht="15" customHeight="1">
      <c r="A69" s="21" t="s">
        <v>13</v>
      </c>
      <c r="B69" s="22" t="s">
        <v>237</v>
      </c>
      <c r="C69" s="3" t="s">
        <v>152</v>
      </c>
      <c r="D69" s="22" t="s">
        <v>363</v>
      </c>
      <c r="E69" s="22" t="s">
        <v>572</v>
      </c>
      <c r="F69" s="23" t="s">
        <v>646</v>
      </c>
      <c r="G69" s="24" t="s">
        <v>655</v>
      </c>
      <c r="H69" s="23" t="s">
        <v>680</v>
      </c>
      <c r="I69" s="23" t="s">
        <v>674</v>
      </c>
      <c r="J69" s="82">
        <v>43921</v>
      </c>
      <c r="K69" s="23"/>
      <c r="L69" s="23"/>
      <c r="M69" s="23"/>
      <c r="N69" s="23"/>
      <c r="O69" s="23"/>
      <c r="P69" s="23" t="s">
        <v>884</v>
      </c>
      <c r="Q69" s="23" t="s">
        <v>884</v>
      </c>
      <c r="R69" s="23" t="s">
        <v>884</v>
      </c>
      <c r="S69" s="23" t="s">
        <v>884</v>
      </c>
      <c r="T69" s="23"/>
      <c r="U69" s="23"/>
      <c r="V69" s="127"/>
      <c r="W69" s="23"/>
      <c r="X69" s="34"/>
      <c r="AA69" s="65"/>
    </row>
    <row r="70" spans="1:27" ht="15" customHeight="1">
      <c r="A70" s="21" t="s">
        <v>13</v>
      </c>
      <c r="B70" s="22" t="s">
        <v>237</v>
      </c>
      <c r="C70" s="3" t="s">
        <v>153</v>
      </c>
      <c r="D70" s="22" t="s">
        <v>364</v>
      </c>
      <c r="E70" s="22" t="s">
        <v>573</v>
      </c>
      <c r="F70" s="23" t="s">
        <v>646</v>
      </c>
      <c r="G70" s="24" t="s">
        <v>655</v>
      </c>
      <c r="H70" s="23" t="s">
        <v>680</v>
      </c>
      <c r="I70" s="23" t="s">
        <v>674</v>
      </c>
      <c r="J70" s="82">
        <v>43921</v>
      </c>
      <c r="K70" s="23"/>
      <c r="L70" s="23"/>
      <c r="M70" s="23"/>
      <c r="N70" s="23"/>
      <c r="O70" s="23"/>
      <c r="P70" s="23" t="s">
        <v>884</v>
      </c>
      <c r="Q70" s="23" t="s">
        <v>884</v>
      </c>
      <c r="R70" s="23" t="s">
        <v>884</v>
      </c>
      <c r="S70" s="23" t="s">
        <v>884</v>
      </c>
      <c r="T70" s="23"/>
      <c r="U70" s="23"/>
      <c r="V70" s="127"/>
      <c r="W70" s="23"/>
      <c r="X70" s="34"/>
      <c r="AA70" s="65"/>
    </row>
    <row r="71" spans="1:27" ht="15" customHeight="1">
      <c r="A71" s="21" t="s">
        <v>13</v>
      </c>
      <c r="B71" s="22" t="s">
        <v>237</v>
      </c>
      <c r="C71" s="3" t="s">
        <v>154</v>
      </c>
      <c r="D71" s="22" t="s">
        <v>365</v>
      </c>
      <c r="E71" s="22" t="s">
        <v>574</v>
      </c>
      <c r="F71" s="23" t="s">
        <v>646</v>
      </c>
      <c r="G71" s="24" t="s">
        <v>655</v>
      </c>
      <c r="H71" s="23" t="s">
        <v>680</v>
      </c>
      <c r="I71" s="23" t="s">
        <v>674</v>
      </c>
      <c r="J71" s="82">
        <v>43921</v>
      </c>
      <c r="K71" s="23"/>
      <c r="L71" s="23"/>
      <c r="M71" s="23"/>
      <c r="N71" s="23"/>
      <c r="O71" s="23"/>
      <c r="P71" s="23" t="s">
        <v>884</v>
      </c>
      <c r="Q71" s="23" t="s">
        <v>884</v>
      </c>
      <c r="R71" s="23" t="s">
        <v>884</v>
      </c>
      <c r="S71" s="23" t="s">
        <v>884</v>
      </c>
      <c r="T71" s="23"/>
      <c r="U71" s="23"/>
      <c r="V71" s="127"/>
      <c r="W71" s="23"/>
      <c r="X71" s="34"/>
      <c r="AA71" s="65"/>
    </row>
    <row r="72" spans="1:27" ht="15" customHeight="1">
      <c r="A72" s="21" t="s">
        <v>13</v>
      </c>
      <c r="B72" s="22" t="s">
        <v>237</v>
      </c>
      <c r="C72" s="3" t="s">
        <v>155</v>
      </c>
      <c r="D72" s="22" t="s">
        <v>366</v>
      </c>
      <c r="E72" s="33" t="s">
        <v>575</v>
      </c>
      <c r="F72" s="22" t="s">
        <v>637</v>
      </c>
      <c r="G72" s="22" t="s">
        <v>662</v>
      </c>
      <c r="H72" s="23" t="s">
        <v>680</v>
      </c>
      <c r="I72" s="23"/>
      <c r="J72" s="82">
        <v>43921</v>
      </c>
      <c r="K72" s="23"/>
      <c r="L72" s="23"/>
      <c r="M72" s="23"/>
      <c r="N72" s="23"/>
      <c r="O72" s="23"/>
      <c r="P72" s="23" t="s">
        <v>884</v>
      </c>
      <c r="Q72" s="23" t="s">
        <v>884</v>
      </c>
      <c r="R72" s="23" t="s">
        <v>884</v>
      </c>
      <c r="S72" s="23" t="s">
        <v>884</v>
      </c>
      <c r="T72" s="23"/>
      <c r="U72" s="23"/>
      <c r="V72" s="127">
        <v>0</v>
      </c>
      <c r="W72" s="23"/>
      <c r="X72" s="34"/>
      <c r="AA72" s="65"/>
    </row>
    <row r="73" spans="1:27" ht="15" customHeight="1">
      <c r="A73" s="21" t="s">
        <v>13</v>
      </c>
      <c r="B73" s="22" t="s">
        <v>237</v>
      </c>
      <c r="C73" s="3" t="s">
        <v>156</v>
      </c>
      <c r="D73" s="22" t="s">
        <v>367</v>
      </c>
      <c r="E73" s="22" t="s">
        <v>576</v>
      </c>
      <c r="F73" s="22" t="s">
        <v>637</v>
      </c>
      <c r="G73" s="22" t="s">
        <v>662</v>
      </c>
      <c r="H73" s="23" t="s">
        <v>680</v>
      </c>
      <c r="I73" s="23"/>
      <c r="J73" s="82">
        <v>43921</v>
      </c>
      <c r="K73" s="23"/>
      <c r="L73" s="23"/>
      <c r="M73" s="23"/>
      <c r="N73" s="23"/>
      <c r="O73" s="23"/>
      <c r="P73" s="23" t="s">
        <v>884</v>
      </c>
      <c r="Q73" s="23" t="s">
        <v>884</v>
      </c>
      <c r="R73" s="23" t="s">
        <v>884</v>
      </c>
      <c r="S73" s="23" t="s">
        <v>884</v>
      </c>
      <c r="T73" s="23"/>
      <c r="U73" s="23"/>
      <c r="V73" s="127"/>
      <c r="W73" s="23"/>
      <c r="X73" s="34"/>
      <c r="AA73" s="65"/>
    </row>
    <row r="74" spans="1:27" ht="15" customHeight="1">
      <c r="A74" s="21" t="s">
        <v>13</v>
      </c>
      <c r="B74" s="22" t="s">
        <v>238</v>
      </c>
      <c r="C74" s="3" t="s">
        <v>157</v>
      </c>
      <c r="D74" s="22" t="s">
        <v>368</v>
      </c>
      <c r="E74" s="22" t="s">
        <v>577</v>
      </c>
      <c r="F74" s="23" t="s">
        <v>646</v>
      </c>
      <c r="G74" s="24" t="s">
        <v>655</v>
      </c>
      <c r="H74" s="23" t="s">
        <v>680</v>
      </c>
      <c r="I74" s="23" t="s">
        <v>673</v>
      </c>
      <c r="J74" s="82">
        <v>43921</v>
      </c>
      <c r="K74" s="23" t="s">
        <v>958</v>
      </c>
      <c r="L74" s="23" t="s">
        <v>957</v>
      </c>
      <c r="M74" s="23">
        <v>163</v>
      </c>
      <c r="N74" s="82">
        <v>44005</v>
      </c>
      <c r="O74" s="83" t="s">
        <v>1118</v>
      </c>
      <c r="P74" s="23" t="s">
        <v>884</v>
      </c>
      <c r="Q74" s="23" t="s">
        <v>883</v>
      </c>
      <c r="R74" s="23" t="s">
        <v>884</v>
      </c>
      <c r="S74" s="23" t="s">
        <v>884</v>
      </c>
      <c r="T74" s="23" t="s">
        <v>1141</v>
      </c>
      <c r="U74" s="23"/>
      <c r="V74" s="127"/>
      <c r="W74" s="23"/>
      <c r="X74" s="34"/>
      <c r="AA74" s="65"/>
    </row>
    <row r="75" spans="1:27" ht="15" customHeight="1">
      <c r="A75" s="21" t="s">
        <v>13</v>
      </c>
      <c r="B75" s="22" t="s">
        <v>238</v>
      </c>
      <c r="C75" s="3" t="s">
        <v>158</v>
      </c>
      <c r="D75" s="22" t="s">
        <v>369</v>
      </c>
      <c r="E75" s="22" t="s">
        <v>578</v>
      </c>
      <c r="F75" s="23" t="s">
        <v>646</v>
      </c>
      <c r="G75" s="24" t="s">
        <v>655</v>
      </c>
      <c r="H75" s="23" t="s">
        <v>680</v>
      </c>
      <c r="I75" s="23" t="s">
        <v>673</v>
      </c>
      <c r="J75" s="82">
        <v>43921</v>
      </c>
      <c r="K75" s="23" t="s">
        <v>958</v>
      </c>
      <c r="L75" s="23" t="s">
        <v>957</v>
      </c>
      <c r="M75" s="23">
        <v>158</v>
      </c>
      <c r="N75" s="82">
        <v>44005</v>
      </c>
      <c r="O75" s="83" t="s">
        <v>1054</v>
      </c>
      <c r="P75" s="23" t="s">
        <v>884</v>
      </c>
      <c r="Q75" s="23" t="s">
        <v>883</v>
      </c>
      <c r="R75" s="23" t="s">
        <v>884</v>
      </c>
      <c r="S75" s="23" t="s">
        <v>884</v>
      </c>
      <c r="T75" s="23" t="s">
        <v>1141</v>
      </c>
      <c r="U75" s="23"/>
      <c r="V75" s="127"/>
      <c r="W75" s="23"/>
      <c r="X75" s="34"/>
      <c r="AA75" s="65"/>
    </row>
    <row r="76" spans="1:27" ht="15" customHeight="1">
      <c r="A76" s="21" t="s">
        <v>13</v>
      </c>
      <c r="B76" s="22" t="s">
        <v>238</v>
      </c>
      <c r="C76" s="3" t="s">
        <v>159</v>
      </c>
      <c r="D76" s="22" t="s">
        <v>370</v>
      </c>
      <c r="E76" s="22" t="s">
        <v>579</v>
      </c>
      <c r="F76" s="23" t="s">
        <v>646</v>
      </c>
      <c r="G76" s="24" t="s">
        <v>655</v>
      </c>
      <c r="H76" s="23" t="s">
        <v>680</v>
      </c>
      <c r="I76" s="23" t="s">
        <v>673</v>
      </c>
      <c r="J76" s="82">
        <v>43921</v>
      </c>
      <c r="K76" s="23" t="s">
        <v>958</v>
      </c>
      <c r="L76" s="23" t="s">
        <v>957</v>
      </c>
      <c r="M76" s="23">
        <v>98</v>
      </c>
      <c r="N76" s="82">
        <v>44005</v>
      </c>
      <c r="O76" s="83" t="s">
        <v>1019</v>
      </c>
      <c r="P76" s="23" t="s">
        <v>884</v>
      </c>
      <c r="Q76" s="23" t="s">
        <v>883</v>
      </c>
      <c r="R76" s="23" t="s">
        <v>884</v>
      </c>
      <c r="S76" s="23" t="s">
        <v>884</v>
      </c>
      <c r="T76" s="23" t="s">
        <v>1141</v>
      </c>
      <c r="U76" s="23"/>
      <c r="V76" s="127"/>
      <c r="W76" s="23"/>
      <c r="X76" s="34"/>
      <c r="AA76" s="65"/>
    </row>
    <row r="77" spans="1:27" ht="15" customHeight="1">
      <c r="A77" s="21" t="s">
        <v>13</v>
      </c>
      <c r="B77" s="22" t="s">
        <v>238</v>
      </c>
      <c r="C77" s="3" t="s">
        <v>160</v>
      </c>
      <c r="D77" s="22" t="s">
        <v>371</v>
      </c>
      <c r="E77" s="33" t="s">
        <v>580</v>
      </c>
      <c r="F77" s="22" t="s">
        <v>637</v>
      </c>
      <c r="G77" s="22" t="s">
        <v>654</v>
      </c>
      <c r="H77" s="23" t="s">
        <v>680</v>
      </c>
      <c r="I77" s="23">
        <v>210000000</v>
      </c>
      <c r="J77" s="82">
        <v>43921</v>
      </c>
      <c r="K77" s="23" t="s">
        <v>958</v>
      </c>
      <c r="L77" s="23" t="s">
        <v>957</v>
      </c>
      <c r="M77" s="23">
        <v>144</v>
      </c>
      <c r="N77" s="82">
        <v>44005</v>
      </c>
      <c r="O77" s="83" t="s">
        <v>1144</v>
      </c>
      <c r="P77" s="23" t="s">
        <v>883</v>
      </c>
      <c r="Q77" s="23" t="s">
        <v>883</v>
      </c>
      <c r="R77" s="23" t="s">
        <v>884</v>
      </c>
      <c r="S77" s="23" t="s">
        <v>884</v>
      </c>
      <c r="T77" s="23" t="s">
        <v>1141</v>
      </c>
      <c r="U77" s="23"/>
      <c r="V77" s="127"/>
      <c r="W77" s="23"/>
      <c r="X77" s="34"/>
      <c r="AA77" s="65"/>
    </row>
    <row r="78" spans="1:27" ht="15" customHeight="1">
      <c r="A78" s="21" t="s">
        <v>13</v>
      </c>
      <c r="B78" s="22" t="s">
        <v>238</v>
      </c>
      <c r="C78" s="3" t="s">
        <v>161</v>
      </c>
      <c r="D78" s="33" t="s">
        <v>372</v>
      </c>
      <c r="E78" s="33" t="s">
        <v>581</v>
      </c>
      <c r="F78" s="22" t="s">
        <v>637</v>
      </c>
      <c r="G78" s="22" t="s">
        <v>654</v>
      </c>
      <c r="H78" s="23" t="s">
        <v>680</v>
      </c>
      <c r="I78" s="23">
        <v>100000000</v>
      </c>
      <c r="J78" s="82">
        <v>43921</v>
      </c>
      <c r="K78" s="23" t="s">
        <v>958</v>
      </c>
      <c r="L78" s="23" t="s">
        <v>957</v>
      </c>
      <c r="M78" s="23">
        <v>144</v>
      </c>
      <c r="N78" s="82">
        <v>44005</v>
      </c>
      <c r="O78" s="83" t="s">
        <v>1144</v>
      </c>
      <c r="P78" s="23" t="s">
        <v>883</v>
      </c>
      <c r="Q78" s="23" t="s">
        <v>883</v>
      </c>
      <c r="R78" s="23" t="s">
        <v>884</v>
      </c>
      <c r="S78" s="23" t="s">
        <v>884</v>
      </c>
      <c r="T78" s="23" t="s">
        <v>1141</v>
      </c>
      <c r="U78" s="23"/>
      <c r="V78" s="127"/>
      <c r="W78" s="23"/>
      <c r="X78" s="34"/>
      <c r="AA78" s="65"/>
    </row>
    <row r="79" spans="1:27" ht="15" customHeight="1">
      <c r="A79" s="21" t="s">
        <v>13</v>
      </c>
      <c r="B79" s="22" t="s">
        <v>238</v>
      </c>
      <c r="C79" s="3" t="s">
        <v>162</v>
      </c>
      <c r="D79" s="33" t="s">
        <v>373</v>
      </c>
      <c r="E79" s="22" t="s">
        <v>582</v>
      </c>
      <c r="F79" s="22" t="s">
        <v>640</v>
      </c>
      <c r="G79" s="22" t="s">
        <v>664</v>
      </c>
      <c r="H79" s="23" t="s">
        <v>680</v>
      </c>
      <c r="I79" s="23">
        <v>25.806000000000001</v>
      </c>
      <c r="J79" s="82">
        <v>43921</v>
      </c>
      <c r="K79" s="23" t="s">
        <v>958</v>
      </c>
      <c r="L79" s="23" t="s">
        <v>957</v>
      </c>
      <c r="M79" s="23">
        <v>144</v>
      </c>
      <c r="N79" s="82">
        <v>44005</v>
      </c>
      <c r="O79" s="83" t="s">
        <v>1144</v>
      </c>
      <c r="P79" s="23" t="s">
        <v>883</v>
      </c>
      <c r="Q79" s="23" t="s">
        <v>883</v>
      </c>
      <c r="R79" s="23" t="s">
        <v>884</v>
      </c>
      <c r="S79" s="23" t="s">
        <v>884</v>
      </c>
      <c r="T79" s="23" t="s">
        <v>1141</v>
      </c>
      <c r="U79" s="23" t="s">
        <v>1120</v>
      </c>
      <c r="V79" s="127">
        <v>0.77559405491304978</v>
      </c>
      <c r="W79" s="23"/>
      <c r="X79" s="34"/>
      <c r="AA79" s="65"/>
    </row>
    <row r="80" spans="1:27" ht="15" customHeight="1">
      <c r="A80" s="21" t="s">
        <v>13</v>
      </c>
      <c r="B80" s="22" t="s">
        <v>247</v>
      </c>
      <c r="C80" s="3" t="s">
        <v>163</v>
      </c>
      <c r="D80" s="22" t="s">
        <v>374</v>
      </c>
      <c r="E80" s="22" t="s">
        <v>583</v>
      </c>
      <c r="F80" s="23" t="s">
        <v>646</v>
      </c>
      <c r="G80" s="24" t="s">
        <v>655</v>
      </c>
      <c r="H80" s="23" t="s">
        <v>680</v>
      </c>
      <c r="I80" s="23" t="s">
        <v>674</v>
      </c>
      <c r="J80" s="82">
        <v>43921</v>
      </c>
      <c r="K80" s="23"/>
      <c r="L80" s="23"/>
      <c r="M80" s="23"/>
      <c r="N80" s="23"/>
      <c r="O80" s="23"/>
      <c r="P80" s="23" t="s">
        <v>884</v>
      </c>
      <c r="Q80" s="23" t="s">
        <v>884</v>
      </c>
      <c r="R80" s="23" t="s">
        <v>884</v>
      </c>
      <c r="S80" s="23" t="s">
        <v>884</v>
      </c>
      <c r="T80" s="23"/>
      <c r="U80" s="23"/>
      <c r="V80" s="127"/>
      <c r="W80" s="23"/>
      <c r="X80" s="34"/>
      <c r="AA80" s="65"/>
    </row>
    <row r="81" spans="1:27" ht="15" customHeight="1">
      <c r="A81" s="21" t="s">
        <v>13</v>
      </c>
      <c r="B81" s="22" t="s">
        <v>247</v>
      </c>
      <c r="C81" s="3" t="s">
        <v>164</v>
      </c>
      <c r="D81" s="22" t="s">
        <v>375</v>
      </c>
      <c r="E81" s="22" t="s">
        <v>584</v>
      </c>
      <c r="F81" s="23" t="s">
        <v>646</v>
      </c>
      <c r="G81" s="24" t="s">
        <v>655</v>
      </c>
      <c r="H81" s="23" t="s">
        <v>680</v>
      </c>
      <c r="I81" s="23" t="s">
        <v>674</v>
      </c>
      <c r="J81" s="82">
        <v>43921</v>
      </c>
      <c r="K81" s="23"/>
      <c r="L81" s="23"/>
      <c r="M81" s="23"/>
      <c r="N81" s="23"/>
      <c r="O81" s="23"/>
      <c r="P81" s="23" t="s">
        <v>884</v>
      </c>
      <c r="Q81" s="23" t="s">
        <v>884</v>
      </c>
      <c r="R81" s="23" t="s">
        <v>884</v>
      </c>
      <c r="S81" s="23" t="s">
        <v>884</v>
      </c>
      <c r="T81" s="23"/>
      <c r="U81" s="23"/>
      <c r="V81" s="127"/>
      <c r="W81" s="23"/>
      <c r="X81" s="34"/>
      <c r="AA81" s="65"/>
    </row>
    <row r="82" spans="1:27" ht="15" customHeight="1">
      <c r="A82" s="21" t="s">
        <v>13</v>
      </c>
      <c r="B82" s="22" t="s">
        <v>247</v>
      </c>
      <c r="C82" s="3" t="s">
        <v>165</v>
      </c>
      <c r="D82" s="22" t="s">
        <v>376</v>
      </c>
      <c r="E82" s="22" t="s">
        <v>585</v>
      </c>
      <c r="F82" s="23" t="s">
        <v>646</v>
      </c>
      <c r="G82" s="24" t="s">
        <v>655</v>
      </c>
      <c r="H82" s="23" t="s">
        <v>680</v>
      </c>
      <c r="I82" s="23" t="s">
        <v>674</v>
      </c>
      <c r="J82" s="82">
        <v>43921</v>
      </c>
      <c r="K82" s="23"/>
      <c r="L82" s="23"/>
      <c r="M82" s="23"/>
      <c r="N82" s="23"/>
      <c r="O82" s="23"/>
      <c r="P82" s="23" t="s">
        <v>884</v>
      </c>
      <c r="Q82" s="23" t="s">
        <v>884</v>
      </c>
      <c r="R82" s="23" t="s">
        <v>884</v>
      </c>
      <c r="S82" s="23" t="s">
        <v>884</v>
      </c>
      <c r="T82" s="23"/>
      <c r="U82" s="23"/>
      <c r="V82" s="127"/>
      <c r="W82" s="23"/>
      <c r="X82" s="34"/>
      <c r="AA82" s="65"/>
    </row>
    <row r="83" spans="1:27" ht="15" customHeight="1">
      <c r="A83" s="21" t="s">
        <v>13</v>
      </c>
      <c r="B83" s="22" t="s">
        <v>247</v>
      </c>
      <c r="C83" s="3" t="s">
        <v>166</v>
      </c>
      <c r="D83" s="22" t="s">
        <v>377</v>
      </c>
      <c r="E83" s="22" t="s">
        <v>586</v>
      </c>
      <c r="F83" s="23" t="s">
        <v>646</v>
      </c>
      <c r="G83" s="24" t="s">
        <v>655</v>
      </c>
      <c r="H83" s="23" t="s">
        <v>680</v>
      </c>
      <c r="I83" s="23" t="s">
        <v>674</v>
      </c>
      <c r="J83" s="82">
        <v>43921</v>
      </c>
      <c r="K83" s="23"/>
      <c r="L83" s="23"/>
      <c r="M83" s="23"/>
      <c r="N83" s="23"/>
      <c r="O83" s="23"/>
      <c r="P83" s="23" t="s">
        <v>884</v>
      </c>
      <c r="Q83" s="23" t="s">
        <v>884</v>
      </c>
      <c r="R83" s="23" t="s">
        <v>884</v>
      </c>
      <c r="S83" s="23" t="s">
        <v>884</v>
      </c>
      <c r="T83" s="23"/>
      <c r="U83" s="23"/>
      <c r="V83" s="127"/>
      <c r="W83" s="23"/>
      <c r="X83" s="34"/>
      <c r="AA83" s="65"/>
    </row>
    <row r="84" spans="1:27" ht="15" customHeight="1">
      <c r="A84" s="21" t="s">
        <v>13</v>
      </c>
      <c r="B84" s="22" t="s">
        <v>247</v>
      </c>
      <c r="C84" s="3" t="s">
        <v>167</v>
      </c>
      <c r="D84" s="22" t="s">
        <v>378</v>
      </c>
      <c r="E84" s="22" t="s">
        <v>587</v>
      </c>
      <c r="F84" s="23" t="s">
        <v>646</v>
      </c>
      <c r="G84" s="24" t="s">
        <v>655</v>
      </c>
      <c r="H84" s="23" t="s">
        <v>680</v>
      </c>
      <c r="I84" s="23" t="s">
        <v>674</v>
      </c>
      <c r="J84" s="82">
        <v>43921</v>
      </c>
      <c r="K84" s="23"/>
      <c r="L84" s="23"/>
      <c r="M84" s="23"/>
      <c r="N84" s="23"/>
      <c r="O84" s="23"/>
      <c r="P84" s="23" t="s">
        <v>884</v>
      </c>
      <c r="Q84" s="23" t="s">
        <v>884</v>
      </c>
      <c r="R84" s="23" t="s">
        <v>884</v>
      </c>
      <c r="S84" s="23" t="s">
        <v>884</v>
      </c>
      <c r="T84" s="23"/>
      <c r="U84" s="23"/>
      <c r="V84" s="127"/>
      <c r="W84" s="23"/>
      <c r="X84" s="34"/>
      <c r="AA84" s="65"/>
    </row>
    <row r="85" spans="1:27" ht="15" customHeight="1">
      <c r="A85" s="21" t="s">
        <v>13</v>
      </c>
      <c r="B85" s="22" t="s">
        <v>247</v>
      </c>
      <c r="C85" s="3" t="s">
        <v>168</v>
      </c>
      <c r="D85" s="22" t="s">
        <v>379</v>
      </c>
      <c r="E85" s="22" t="s">
        <v>588</v>
      </c>
      <c r="F85" s="23" t="s">
        <v>646</v>
      </c>
      <c r="G85" s="24" t="s">
        <v>655</v>
      </c>
      <c r="H85" s="23" t="s">
        <v>680</v>
      </c>
      <c r="I85" s="23" t="s">
        <v>673</v>
      </c>
      <c r="J85" s="82">
        <v>43921</v>
      </c>
      <c r="K85" s="83" t="s">
        <v>1021</v>
      </c>
      <c r="L85" s="23" t="s">
        <v>1020</v>
      </c>
      <c r="M85" s="23">
        <v>4</v>
      </c>
      <c r="N85" s="82">
        <v>43615</v>
      </c>
      <c r="O85" s="83" t="s">
        <v>1022</v>
      </c>
      <c r="P85" s="23" t="s">
        <v>884</v>
      </c>
      <c r="Q85" s="23" t="s">
        <v>883</v>
      </c>
      <c r="R85" s="23" t="s">
        <v>884</v>
      </c>
      <c r="S85" s="23" t="s">
        <v>884</v>
      </c>
      <c r="T85" s="23" t="s">
        <v>1141</v>
      </c>
      <c r="U85" s="23"/>
      <c r="V85" s="127"/>
      <c r="W85" s="23"/>
      <c r="X85" s="34"/>
      <c r="AA85" s="65"/>
    </row>
    <row r="86" spans="1:27" ht="15" customHeight="1">
      <c r="A86" s="21" t="s">
        <v>13</v>
      </c>
      <c r="B86" s="22" t="s">
        <v>247</v>
      </c>
      <c r="C86" s="3" t="s">
        <v>169</v>
      </c>
      <c r="D86" s="22" t="s">
        <v>380</v>
      </c>
      <c r="E86" s="22" t="s">
        <v>589</v>
      </c>
      <c r="F86" s="22" t="s">
        <v>637</v>
      </c>
      <c r="G86" s="22" t="s">
        <v>663</v>
      </c>
      <c r="H86" s="23" t="s">
        <v>680</v>
      </c>
      <c r="I86" s="23"/>
      <c r="J86" s="82">
        <v>43921</v>
      </c>
      <c r="K86" s="23"/>
      <c r="L86" s="23"/>
      <c r="M86" s="23"/>
      <c r="N86" s="23"/>
      <c r="O86" s="23"/>
      <c r="P86" s="23" t="s">
        <v>884</v>
      </c>
      <c r="Q86" s="23" t="s">
        <v>884</v>
      </c>
      <c r="R86" s="23" t="s">
        <v>884</v>
      </c>
      <c r="S86" s="23" t="s">
        <v>884</v>
      </c>
      <c r="T86" s="23"/>
      <c r="U86" s="23"/>
      <c r="V86" s="127"/>
      <c r="W86" s="23"/>
      <c r="X86" s="34"/>
      <c r="AA86" s="65"/>
    </row>
    <row r="87" spans="1:27" ht="15" customHeight="1">
      <c r="A87" s="21" t="s">
        <v>13</v>
      </c>
      <c r="B87" s="22" t="s">
        <v>247</v>
      </c>
      <c r="C87" s="3" t="s">
        <v>170</v>
      </c>
      <c r="D87" s="22" t="s">
        <v>381</v>
      </c>
      <c r="E87" s="22" t="s">
        <v>590</v>
      </c>
      <c r="F87" s="23" t="s">
        <v>646</v>
      </c>
      <c r="G87" s="24" t="s">
        <v>655</v>
      </c>
      <c r="H87" s="23" t="s">
        <v>680</v>
      </c>
      <c r="I87" s="23" t="s">
        <v>674</v>
      </c>
      <c r="J87" s="82">
        <v>43921</v>
      </c>
      <c r="K87" s="23"/>
      <c r="L87" s="23"/>
      <c r="M87" s="23"/>
      <c r="N87" s="23"/>
      <c r="O87" s="23"/>
      <c r="P87" s="23" t="s">
        <v>884</v>
      </c>
      <c r="Q87" s="23" t="s">
        <v>884</v>
      </c>
      <c r="R87" s="23" t="s">
        <v>884</v>
      </c>
      <c r="S87" s="23" t="s">
        <v>884</v>
      </c>
      <c r="T87" s="23"/>
      <c r="U87" s="23"/>
      <c r="V87" s="127"/>
      <c r="W87" s="23"/>
      <c r="X87" s="34"/>
      <c r="AA87" s="65"/>
    </row>
    <row r="88" spans="1:27" ht="15" customHeight="1">
      <c r="A88" s="21" t="s">
        <v>13</v>
      </c>
      <c r="B88" s="22" t="s">
        <v>247</v>
      </c>
      <c r="C88" s="3" t="s">
        <v>171</v>
      </c>
      <c r="D88" s="22" t="s">
        <v>382</v>
      </c>
      <c r="E88" s="22" t="s">
        <v>591</v>
      </c>
      <c r="F88" s="23" t="s">
        <v>646</v>
      </c>
      <c r="G88" s="24" t="s">
        <v>655</v>
      </c>
      <c r="H88" s="23" t="s">
        <v>680</v>
      </c>
      <c r="I88" s="23" t="s">
        <v>674</v>
      </c>
      <c r="J88" s="82">
        <v>43921</v>
      </c>
      <c r="K88" s="23"/>
      <c r="L88" s="23"/>
      <c r="M88" s="23"/>
      <c r="N88" s="23"/>
      <c r="O88" s="23"/>
      <c r="P88" s="23" t="s">
        <v>884</v>
      </c>
      <c r="Q88" s="23" t="s">
        <v>884</v>
      </c>
      <c r="R88" s="23" t="s">
        <v>884</v>
      </c>
      <c r="S88" s="23" t="s">
        <v>884</v>
      </c>
      <c r="T88" s="23"/>
      <c r="U88" s="23"/>
      <c r="V88" s="127"/>
      <c r="W88" s="23"/>
      <c r="X88" s="34"/>
      <c r="AA88" s="65"/>
    </row>
    <row r="89" spans="1:27" ht="15" customHeight="1">
      <c r="A89" s="21" t="s">
        <v>13</v>
      </c>
      <c r="B89" s="22" t="s">
        <v>247</v>
      </c>
      <c r="C89" s="3" t="s">
        <v>172</v>
      </c>
      <c r="D89" s="22" t="s">
        <v>383</v>
      </c>
      <c r="E89" s="22" t="s">
        <v>592</v>
      </c>
      <c r="F89" s="23" t="s">
        <v>646</v>
      </c>
      <c r="G89" s="24" t="s">
        <v>655</v>
      </c>
      <c r="H89" s="23" t="s">
        <v>680</v>
      </c>
      <c r="I89" s="23" t="s">
        <v>674</v>
      </c>
      <c r="J89" s="82">
        <v>43921</v>
      </c>
      <c r="K89" s="23"/>
      <c r="L89" s="23"/>
      <c r="M89" s="23"/>
      <c r="N89" s="23"/>
      <c r="O89" s="23"/>
      <c r="P89" s="23" t="s">
        <v>884</v>
      </c>
      <c r="Q89" s="23" t="s">
        <v>884</v>
      </c>
      <c r="R89" s="23" t="s">
        <v>884</v>
      </c>
      <c r="S89" s="23" t="s">
        <v>884</v>
      </c>
      <c r="T89" s="23"/>
      <c r="U89" s="23"/>
      <c r="V89" s="127"/>
      <c r="W89" s="23"/>
      <c r="X89" s="34"/>
      <c r="AA89" s="65"/>
    </row>
    <row r="90" spans="1:27" ht="15" customHeight="1">
      <c r="A90" s="21" t="s">
        <v>13</v>
      </c>
      <c r="B90" s="22" t="s">
        <v>247</v>
      </c>
      <c r="C90" s="3" t="s">
        <v>173</v>
      </c>
      <c r="D90" s="22" t="s">
        <v>384</v>
      </c>
      <c r="E90" s="22" t="s">
        <v>593</v>
      </c>
      <c r="F90" s="23" t="s">
        <v>646</v>
      </c>
      <c r="G90" s="24" t="s">
        <v>655</v>
      </c>
      <c r="H90" s="23" t="s">
        <v>680</v>
      </c>
      <c r="I90" s="23" t="s">
        <v>674</v>
      </c>
      <c r="J90" s="82">
        <v>43921</v>
      </c>
      <c r="K90" s="23"/>
      <c r="L90" s="23"/>
      <c r="M90" s="23"/>
      <c r="N90" s="23"/>
      <c r="O90" s="23"/>
      <c r="P90" s="23" t="s">
        <v>884</v>
      </c>
      <c r="Q90" s="23" t="s">
        <v>884</v>
      </c>
      <c r="R90" s="23" t="s">
        <v>884</v>
      </c>
      <c r="S90" s="23" t="s">
        <v>884</v>
      </c>
      <c r="T90" s="23"/>
      <c r="U90" s="23"/>
      <c r="V90" s="127"/>
      <c r="W90" s="23"/>
      <c r="X90" s="34"/>
      <c r="AA90" s="65"/>
    </row>
    <row r="91" spans="1:27" ht="15" customHeight="1">
      <c r="A91" s="21" t="s">
        <v>13</v>
      </c>
      <c r="B91" s="22" t="s">
        <v>247</v>
      </c>
      <c r="C91" s="3" t="s">
        <v>174</v>
      </c>
      <c r="D91" s="22" t="s">
        <v>385</v>
      </c>
      <c r="E91" s="22" t="s">
        <v>385</v>
      </c>
      <c r="F91" s="23" t="s">
        <v>637</v>
      </c>
      <c r="G91" s="22" t="s">
        <v>658</v>
      </c>
      <c r="H91" s="23" t="s">
        <v>680</v>
      </c>
      <c r="I91" s="23">
        <v>60670000000</v>
      </c>
      <c r="J91" s="82">
        <v>43921</v>
      </c>
      <c r="K91" s="23" t="s">
        <v>958</v>
      </c>
      <c r="L91" s="23" t="s">
        <v>957</v>
      </c>
      <c r="M91" s="23">
        <v>124</v>
      </c>
      <c r="N91" s="82">
        <v>44005</v>
      </c>
      <c r="O91" s="83" t="s">
        <v>1144</v>
      </c>
      <c r="P91" s="23" t="s">
        <v>883</v>
      </c>
      <c r="Q91" s="23" t="s">
        <v>883</v>
      </c>
      <c r="R91" s="23" t="s">
        <v>884</v>
      </c>
      <c r="S91" s="23" t="s">
        <v>884</v>
      </c>
      <c r="T91" s="23" t="s">
        <v>1141</v>
      </c>
      <c r="U91" s="23"/>
      <c r="V91" s="127"/>
      <c r="W91" s="23"/>
      <c r="X91" s="34"/>
      <c r="AA91" s="65"/>
    </row>
    <row r="92" spans="1:27" ht="15" customHeight="1">
      <c r="A92" s="21" t="s">
        <v>13</v>
      </c>
      <c r="B92" s="22" t="s">
        <v>247</v>
      </c>
      <c r="C92" s="3" t="s">
        <v>175</v>
      </c>
      <c r="D92" s="22" t="s">
        <v>386</v>
      </c>
      <c r="E92" s="22" t="s">
        <v>386</v>
      </c>
      <c r="F92" s="23" t="s">
        <v>637</v>
      </c>
      <c r="G92" s="22" t="s">
        <v>658</v>
      </c>
      <c r="H92" s="23" t="s">
        <v>680</v>
      </c>
      <c r="I92" s="23">
        <v>2290471.16</v>
      </c>
      <c r="J92" s="82">
        <v>43921</v>
      </c>
      <c r="K92" s="23" t="s">
        <v>958</v>
      </c>
      <c r="L92" s="23" t="s">
        <v>957</v>
      </c>
      <c r="M92" s="23" t="s">
        <v>1122</v>
      </c>
      <c r="N92" s="82">
        <v>44005</v>
      </c>
      <c r="O92" s="83" t="s">
        <v>1144</v>
      </c>
      <c r="P92" s="23" t="s">
        <v>883</v>
      </c>
      <c r="Q92" s="23" t="s">
        <v>883</v>
      </c>
      <c r="R92" s="23" t="s">
        <v>884</v>
      </c>
      <c r="S92" s="23" t="s">
        <v>884</v>
      </c>
      <c r="T92" s="23" t="s">
        <v>1141</v>
      </c>
      <c r="U92" s="23" t="s">
        <v>1124</v>
      </c>
      <c r="V92" s="127"/>
      <c r="W92" s="23"/>
      <c r="X92" s="34"/>
      <c r="AA92" s="65"/>
    </row>
    <row r="93" spans="1:27" ht="15" customHeight="1">
      <c r="A93" s="21" t="s">
        <v>13</v>
      </c>
      <c r="B93" s="22" t="s">
        <v>247</v>
      </c>
      <c r="C93" s="3" t="s">
        <v>176</v>
      </c>
      <c r="D93" s="22" t="s">
        <v>387</v>
      </c>
      <c r="E93" s="22" t="s">
        <v>387</v>
      </c>
      <c r="F93" s="23" t="s">
        <v>637</v>
      </c>
      <c r="G93" s="22" t="s">
        <v>658</v>
      </c>
      <c r="H93" s="23" t="s">
        <v>680</v>
      </c>
      <c r="I93" s="23">
        <v>4360000</v>
      </c>
      <c r="J93" s="82">
        <v>43921</v>
      </c>
      <c r="K93" s="23" t="s">
        <v>958</v>
      </c>
      <c r="L93" s="23" t="s">
        <v>957</v>
      </c>
      <c r="M93" s="23">
        <v>99</v>
      </c>
      <c r="N93" s="82">
        <v>44005</v>
      </c>
      <c r="O93" s="83" t="s">
        <v>1007</v>
      </c>
      <c r="P93" s="23" t="s">
        <v>884</v>
      </c>
      <c r="Q93" s="23" t="s">
        <v>883</v>
      </c>
      <c r="R93" s="23" t="s">
        <v>884</v>
      </c>
      <c r="S93" s="23" t="s">
        <v>884</v>
      </c>
      <c r="T93" s="23" t="s">
        <v>1141</v>
      </c>
      <c r="U93" s="23"/>
      <c r="V93" s="127"/>
      <c r="W93" s="23"/>
      <c r="X93" s="34"/>
      <c r="AA93" s="65"/>
    </row>
    <row r="94" spans="1:27" ht="15" customHeight="1">
      <c r="A94" s="21" t="s">
        <v>13</v>
      </c>
      <c r="B94" s="22" t="s">
        <v>247</v>
      </c>
      <c r="C94" s="3" t="s">
        <v>178</v>
      </c>
      <c r="D94" s="22" t="s">
        <v>389</v>
      </c>
      <c r="E94" s="22" t="s">
        <v>595</v>
      </c>
      <c r="F94" s="23" t="s">
        <v>637</v>
      </c>
      <c r="G94" s="22" t="s">
        <v>651</v>
      </c>
      <c r="H94" s="23" t="s">
        <v>680</v>
      </c>
      <c r="I94" s="23">
        <v>6256010</v>
      </c>
      <c r="J94" s="82">
        <v>43921</v>
      </c>
      <c r="K94" s="23" t="s">
        <v>958</v>
      </c>
      <c r="L94" s="23" t="s">
        <v>957</v>
      </c>
      <c r="M94" s="23">
        <v>165</v>
      </c>
      <c r="N94" s="82">
        <v>44005</v>
      </c>
      <c r="O94" s="83" t="s">
        <v>1144</v>
      </c>
      <c r="P94" s="23" t="s">
        <v>883</v>
      </c>
      <c r="Q94" s="23" t="s">
        <v>883</v>
      </c>
      <c r="R94" s="23" t="s">
        <v>884</v>
      </c>
      <c r="S94" s="23" t="s">
        <v>884</v>
      </c>
      <c r="T94" s="23" t="s">
        <v>1141</v>
      </c>
      <c r="U94" s="23"/>
      <c r="V94" s="127"/>
      <c r="W94" s="23"/>
      <c r="X94" s="34"/>
      <c r="AA94" s="65"/>
    </row>
    <row r="95" spans="1:27" ht="15" customHeight="1">
      <c r="A95" s="21" t="s">
        <v>13</v>
      </c>
      <c r="B95" s="22" t="s">
        <v>247</v>
      </c>
      <c r="C95" s="3" t="s">
        <v>179</v>
      </c>
      <c r="D95" s="33" t="s">
        <v>390</v>
      </c>
      <c r="E95" s="33" t="s">
        <v>596</v>
      </c>
      <c r="F95" s="23" t="s">
        <v>637</v>
      </c>
      <c r="G95" s="22" t="s">
        <v>651</v>
      </c>
      <c r="H95" s="23" t="s">
        <v>680</v>
      </c>
      <c r="I95" s="23">
        <v>5914800</v>
      </c>
      <c r="J95" s="82">
        <v>43921</v>
      </c>
      <c r="K95" s="23" t="s">
        <v>958</v>
      </c>
      <c r="L95" s="23" t="s">
        <v>957</v>
      </c>
      <c r="M95" s="23">
        <v>165</v>
      </c>
      <c r="N95" s="82">
        <v>44005</v>
      </c>
      <c r="O95" s="83" t="s">
        <v>1144</v>
      </c>
      <c r="P95" s="23" t="s">
        <v>883</v>
      </c>
      <c r="Q95" s="23" t="s">
        <v>883</v>
      </c>
      <c r="R95" s="23" t="s">
        <v>884</v>
      </c>
      <c r="S95" s="23" t="s">
        <v>884</v>
      </c>
      <c r="T95" s="23" t="s">
        <v>1141</v>
      </c>
      <c r="U95" s="23"/>
      <c r="V95" s="127"/>
      <c r="W95" s="23"/>
      <c r="X95" s="34"/>
      <c r="AA95" s="65"/>
    </row>
    <row r="96" spans="1:27" ht="15" customHeight="1">
      <c r="A96" s="21" t="s">
        <v>13</v>
      </c>
      <c r="B96" s="22" t="s">
        <v>247</v>
      </c>
      <c r="C96" s="3" t="s">
        <v>180</v>
      </c>
      <c r="D96" s="33" t="s">
        <v>391</v>
      </c>
      <c r="E96" s="33" t="s">
        <v>391</v>
      </c>
      <c r="F96" s="23" t="s">
        <v>640</v>
      </c>
      <c r="G96" s="22" t="s">
        <v>640</v>
      </c>
      <c r="H96" s="23" t="s">
        <v>680</v>
      </c>
      <c r="I96" s="23">
        <v>5.7686999999999999</v>
      </c>
      <c r="J96" s="82">
        <v>43921</v>
      </c>
      <c r="K96" s="23" t="s">
        <v>958</v>
      </c>
      <c r="L96" s="23" t="s">
        <v>957</v>
      </c>
      <c r="M96" s="23">
        <v>165</v>
      </c>
      <c r="N96" s="82">
        <v>44005</v>
      </c>
      <c r="O96" s="83" t="s">
        <v>1144</v>
      </c>
      <c r="P96" s="23" t="s">
        <v>883</v>
      </c>
      <c r="Q96" s="23" t="s">
        <v>883</v>
      </c>
      <c r="R96" s="23" t="s">
        <v>884</v>
      </c>
      <c r="S96" s="23" t="s">
        <v>884</v>
      </c>
      <c r="T96" s="23" t="s">
        <v>1141</v>
      </c>
      <c r="U96" s="23" t="s">
        <v>1133</v>
      </c>
      <c r="V96" s="127"/>
      <c r="W96" s="23"/>
      <c r="X96" s="34"/>
      <c r="AA96" s="65"/>
    </row>
    <row r="97" spans="1:27" ht="15" customHeight="1">
      <c r="A97" s="21" t="s">
        <v>13</v>
      </c>
      <c r="B97" s="22" t="s">
        <v>247</v>
      </c>
      <c r="C97" s="3" t="s">
        <v>181</v>
      </c>
      <c r="D97" s="22" t="s">
        <v>392</v>
      </c>
      <c r="E97" s="22" t="s">
        <v>597</v>
      </c>
      <c r="F97" s="23" t="s">
        <v>637</v>
      </c>
      <c r="G97" s="22" t="s">
        <v>658</v>
      </c>
      <c r="H97" s="23" t="s">
        <v>680</v>
      </c>
      <c r="I97" s="23">
        <v>15000000</v>
      </c>
      <c r="J97" s="82">
        <v>43921</v>
      </c>
      <c r="K97" s="23" t="s">
        <v>958</v>
      </c>
      <c r="L97" s="23" t="s">
        <v>957</v>
      </c>
      <c r="M97" s="23">
        <v>99</v>
      </c>
      <c r="N97" s="82">
        <v>44005</v>
      </c>
      <c r="O97" s="83" t="s">
        <v>1012</v>
      </c>
      <c r="P97" s="23" t="s">
        <v>884</v>
      </c>
      <c r="Q97" s="23" t="s">
        <v>883</v>
      </c>
      <c r="R97" s="23" t="s">
        <v>884</v>
      </c>
      <c r="S97" s="23" t="s">
        <v>884</v>
      </c>
      <c r="T97" s="23" t="s">
        <v>1141</v>
      </c>
      <c r="U97" s="23"/>
      <c r="V97" s="127"/>
      <c r="W97" s="23"/>
      <c r="X97" s="34"/>
      <c r="AA97" s="65"/>
    </row>
    <row r="98" spans="1:27" ht="15" customHeight="1">
      <c r="A98" s="21" t="s">
        <v>13</v>
      </c>
      <c r="B98" s="22" t="s">
        <v>247</v>
      </c>
      <c r="C98" s="3" t="s">
        <v>182</v>
      </c>
      <c r="D98" s="22" t="s">
        <v>393</v>
      </c>
      <c r="E98" s="33" t="s">
        <v>393</v>
      </c>
      <c r="F98" s="23" t="s">
        <v>637</v>
      </c>
      <c r="G98" s="22" t="s">
        <v>658</v>
      </c>
      <c r="H98" s="23" t="s">
        <v>680</v>
      </c>
      <c r="I98" s="23">
        <v>44500000</v>
      </c>
      <c r="J98" s="82">
        <v>43921</v>
      </c>
      <c r="K98" s="23" t="s">
        <v>958</v>
      </c>
      <c r="L98" s="23" t="s">
        <v>994</v>
      </c>
      <c r="M98" s="23">
        <v>222</v>
      </c>
      <c r="N98" s="82">
        <v>44005</v>
      </c>
      <c r="O98" s="83" t="s">
        <v>1144</v>
      </c>
      <c r="P98" s="23" t="s">
        <v>883</v>
      </c>
      <c r="Q98" s="23" t="s">
        <v>883</v>
      </c>
      <c r="R98" s="23" t="s">
        <v>884</v>
      </c>
      <c r="S98" s="23" t="s">
        <v>884</v>
      </c>
      <c r="T98" s="23" t="s">
        <v>1141</v>
      </c>
      <c r="U98" s="23"/>
      <c r="V98" s="127"/>
      <c r="W98" s="23"/>
      <c r="X98" s="34"/>
      <c r="AA98" s="65"/>
    </row>
    <row r="99" spans="1:27" ht="15" customHeight="1">
      <c r="A99" s="21" t="s">
        <v>13</v>
      </c>
      <c r="B99" s="22" t="s">
        <v>247</v>
      </c>
      <c r="C99" s="3" t="s">
        <v>183</v>
      </c>
      <c r="D99" s="22" t="s">
        <v>394</v>
      </c>
      <c r="E99" s="33" t="s">
        <v>394</v>
      </c>
      <c r="F99" s="23" t="s">
        <v>640</v>
      </c>
      <c r="G99" s="22" t="s">
        <v>640</v>
      </c>
      <c r="H99" s="23" t="s">
        <v>680</v>
      </c>
      <c r="I99" s="32">
        <v>0</v>
      </c>
      <c r="J99" s="82">
        <v>43921</v>
      </c>
      <c r="K99" s="81" t="s">
        <v>1145</v>
      </c>
      <c r="L99" s="116" t="s">
        <v>1142</v>
      </c>
      <c r="M99" s="115" t="s">
        <v>1139</v>
      </c>
      <c r="N99" s="82" t="s">
        <v>1136</v>
      </c>
      <c r="O99" s="83" t="s">
        <v>1144</v>
      </c>
      <c r="P99" s="23" t="s">
        <v>883</v>
      </c>
      <c r="Q99" s="23" t="s">
        <v>883</v>
      </c>
      <c r="R99" s="23" t="s">
        <v>884</v>
      </c>
      <c r="S99" s="23" t="s">
        <v>884</v>
      </c>
      <c r="T99" s="23" t="s">
        <v>1141</v>
      </c>
      <c r="U99" s="23" t="s">
        <v>1135</v>
      </c>
      <c r="V99" s="127"/>
      <c r="W99" s="23"/>
      <c r="X99" s="34"/>
      <c r="AA99" s="65"/>
    </row>
    <row r="100" spans="1:27" ht="15" customHeight="1">
      <c r="A100" s="21" t="s">
        <v>13</v>
      </c>
      <c r="B100" s="22" t="s">
        <v>248</v>
      </c>
      <c r="C100" s="3" t="s">
        <v>201</v>
      </c>
      <c r="D100" s="22" t="s">
        <v>412</v>
      </c>
      <c r="E100" s="22" t="s">
        <v>611</v>
      </c>
      <c r="F100" s="23" t="s">
        <v>646</v>
      </c>
      <c r="G100" s="24" t="s">
        <v>655</v>
      </c>
      <c r="H100" s="23" t="s">
        <v>680</v>
      </c>
      <c r="I100" s="23" t="s">
        <v>673</v>
      </c>
      <c r="J100" s="82">
        <v>43921</v>
      </c>
      <c r="K100" s="23" t="s">
        <v>958</v>
      </c>
      <c r="L100" s="23" t="s">
        <v>957</v>
      </c>
      <c r="M100" s="23">
        <v>96</v>
      </c>
      <c r="N100" s="82">
        <v>44005</v>
      </c>
      <c r="O100" s="83" t="s">
        <v>1039</v>
      </c>
      <c r="P100" s="23" t="s">
        <v>884</v>
      </c>
      <c r="Q100" s="23" t="s">
        <v>883</v>
      </c>
      <c r="R100" s="23" t="s">
        <v>884</v>
      </c>
      <c r="S100" s="23" t="s">
        <v>884</v>
      </c>
      <c r="T100" s="23" t="s">
        <v>1141</v>
      </c>
      <c r="U100" s="23"/>
      <c r="V100" s="127"/>
      <c r="W100" s="23"/>
      <c r="X100" s="34"/>
      <c r="AA100" s="65"/>
    </row>
    <row r="101" spans="1:27" ht="15" customHeight="1">
      <c r="A101" s="21" t="s">
        <v>13</v>
      </c>
      <c r="B101" s="22" t="s">
        <v>248</v>
      </c>
      <c r="C101" s="3" t="s">
        <v>205</v>
      </c>
      <c r="D101" s="33" t="s">
        <v>416</v>
      </c>
      <c r="E101" s="22" t="s">
        <v>613</v>
      </c>
      <c r="F101" s="22" t="s">
        <v>640</v>
      </c>
      <c r="G101" s="22" t="s">
        <v>642</v>
      </c>
      <c r="H101" s="23" t="s">
        <v>680</v>
      </c>
      <c r="I101" s="23"/>
      <c r="J101" s="82">
        <v>43921</v>
      </c>
      <c r="K101" s="23"/>
      <c r="L101" s="23"/>
      <c r="M101" s="23"/>
      <c r="N101" s="23"/>
      <c r="O101" s="23"/>
      <c r="P101" s="23" t="s">
        <v>884</v>
      </c>
      <c r="Q101" s="23" t="s">
        <v>884</v>
      </c>
      <c r="R101" s="23" t="s">
        <v>884</v>
      </c>
      <c r="S101" s="23" t="s">
        <v>884</v>
      </c>
      <c r="T101" s="23"/>
      <c r="U101" s="23"/>
      <c r="V101" s="127">
        <v>0</v>
      </c>
      <c r="W101" s="23"/>
      <c r="X101" s="34"/>
      <c r="AA101" s="65"/>
    </row>
    <row r="102" spans="1:27" ht="15" customHeight="1">
      <c r="A102" s="21" t="s">
        <v>13</v>
      </c>
      <c r="B102" s="22" t="s">
        <v>240</v>
      </c>
      <c r="C102" s="3" t="s">
        <v>214</v>
      </c>
      <c r="D102" s="22" t="s">
        <v>425</v>
      </c>
      <c r="E102" s="22" t="s">
        <v>616</v>
      </c>
      <c r="F102" s="22" t="s">
        <v>646</v>
      </c>
      <c r="G102" s="24" t="s">
        <v>655</v>
      </c>
      <c r="H102" s="23" t="s">
        <v>680</v>
      </c>
      <c r="I102" s="23" t="s">
        <v>674</v>
      </c>
      <c r="J102" s="82">
        <v>43921</v>
      </c>
      <c r="K102" s="23"/>
      <c r="L102" s="23"/>
      <c r="M102" s="23"/>
      <c r="N102" s="23"/>
      <c r="O102" s="23"/>
      <c r="P102" s="23" t="s">
        <v>884</v>
      </c>
      <c r="Q102" s="23" t="s">
        <v>884</v>
      </c>
      <c r="R102" s="23" t="s">
        <v>884</v>
      </c>
      <c r="S102" s="23" t="s">
        <v>884</v>
      </c>
      <c r="T102" s="23"/>
      <c r="U102" s="23"/>
      <c r="V102" s="127"/>
      <c r="W102" s="23"/>
      <c r="X102" s="34"/>
      <c r="AA102" s="65"/>
    </row>
    <row r="103" spans="1:27" ht="15" customHeight="1">
      <c r="A103" s="21" t="s">
        <v>13</v>
      </c>
      <c r="B103" s="22" t="s">
        <v>240</v>
      </c>
      <c r="C103" s="3" t="s">
        <v>215</v>
      </c>
      <c r="D103" s="22" t="s">
        <v>426</v>
      </c>
      <c r="E103" s="22" t="s">
        <v>617</v>
      </c>
      <c r="F103" s="23" t="s">
        <v>646</v>
      </c>
      <c r="G103" s="24" t="s">
        <v>655</v>
      </c>
      <c r="H103" s="23" t="s">
        <v>680</v>
      </c>
      <c r="I103" s="23" t="s">
        <v>674</v>
      </c>
      <c r="J103" s="82">
        <v>43921</v>
      </c>
      <c r="K103" s="23"/>
      <c r="L103" s="23"/>
      <c r="M103" s="23"/>
      <c r="N103" s="23"/>
      <c r="O103" s="23"/>
      <c r="P103" s="23" t="s">
        <v>884</v>
      </c>
      <c r="Q103" s="23" t="s">
        <v>884</v>
      </c>
      <c r="R103" s="23" t="s">
        <v>884</v>
      </c>
      <c r="S103" s="23" t="s">
        <v>884</v>
      </c>
      <c r="T103" s="23"/>
      <c r="U103" s="23"/>
      <c r="V103" s="127"/>
      <c r="W103" s="23"/>
      <c r="X103" s="34"/>
      <c r="AA103" s="65"/>
    </row>
    <row r="104" spans="1:27" ht="15" customHeight="1">
      <c r="A104" s="21" t="s">
        <v>13</v>
      </c>
      <c r="B104" s="22" t="s">
        <v>240</v>
      </c>
      <c r="C104" s="3" t="s">
        <v>216</v>
      </c>
      <c r="D104" s="22" t="s">
        <v>427</v>
      </c>
      <c r="E104" s="22" t="s">
        <v>618</v>
      </c>
      <c r="F104" s="23" t="s">
        <v>646</v>
      </c>
      <c r="G104" s="24" t="s">
        <v>655</v>
      </c>
      <c r="H104" s="23" t="s">
        <v>680</v>
      </c>
      <c r="I104" s="23" t="s">
        <v>674</v>
      </c>
      <c r="J104" s="82">
        <v>43921</v>
      </c>
      <c r="K104" s="23"/>
      <c r="L104" s="23"/>
      <c r="M104" s="23"/>
      <c r="N104" s="23"/>
      <c r="O104" s="23"/>
      <c r="P104" s="23" t="s">
        <v>884</v>
      </c>
      <c r="Q104" s="23" t="s">
        <v>884</v>
      </c>
      <c r="R104" s="23" t="s">
        <v>884</v>
      </c>
      <c r="S104" s="23" t="s">
        <v>884</v>
      </c>
      <c r="T104" s="23"/>
      <c r="U104" s="23"/>
      <c r="V104" s="127"/>
      <c r="W104" s="23"/>
      <c r="X104" s="34"/>
      <c r="AA104" s="65"/>
    </row>
    <row r="105" spans="1:27" ht="15" customHeight="1">
      <c r="A105" s="21" t="s">
        <v>13</v>
      </c>
      <c r="B105" s="22" t="s">
        <v>240</v>
      </c>
      <c r="C105" s="3" t="s">
        <v>217</v>
      </c>
      <c r="D105" s="22" t="s">
        <v>428</v>
      </c>
      <c r="E105" s="22" t="s">
        <v>619</v>
      </c>
      <c r="F105" s="23" t="s">
        <v>646</v>
      </c>
      <c r="G105" s="24" t="s">
        <v>655</v>
      </c>
      <c r="H105" s="23" t="s">
        <v>680</v>
      </c>
      <c r="I105" s="23" t="s">
        <v>674</v>
      </c>
      <c r="J105" s="82">
        <v>43921</v>
      </c>
      <c r="K105" s="23"/>
      <c r="L105" s="23"/>
      <c r="M105" s="23"/>
      <c r="N105" s="23"/>
      <c r="O105" s="23"/>
      <c r="P105" s="23" t="s">
        <v>884</v>
      </c>
      <c r="Q105" s="23" t="s">
        <v>884</v>
      </c>
      <c r="R105" s="23" t="s">
        <v>884</v>
      </c>
      <c r="S105" s="23" t="s">
        <v>884</v>
      </c>
      <c r="T105" s="23"/>
      <c r="U105" s="23"/>
      <c r="V105" s="127"/>
      <c r="W105" s="23"/>
      <c r="X105" s="34"/>
      <c r="AA105" s="65"/>
    </row>
    <row r="106" spans="1:27" ht="15" customHeight="1">
      <c r="A106" s="21" t="s">
        <v>13</v>
      </c>
      <c r="B106" s="22" t="s">
        <v>240</v>
      </c>
      <c r="C106" s="3" t="s">
        <v>218</v>
      </c>
      <c r="D106" s="22" t="s">
        <v>429</v>
      </c>
      <c r="E106" s="22" t="s">
        <v>620</v>
      </c>
      <c r="F106" s="23" t="s">
        <v>646</v>
      </c>
      <c r="G106" s="24" t="s">
        <v>655</v>
      </c>
      <c r="H106" s="23" t="s">
        <v>680</v>
      </c>
      <c r="I106" s="23" t="s">
        <v>674</v>
      </c>
      <c r="J106" s="82">
        <v>43921</v>
      </c>
      <c r="K106" s="23"/>
      <c r="L106" s="23"/>
      <c r="M106" s="23"/>
      <c r="N106" s="23"/>
      <c r="O106" s="23"/>
      <c r="P106" s="23" t="s">
        <v>884</v>
      </c>
      <c r="Q106" s="23" t="s">
        <v>884</v>
      </c>
      <c r="R106" s="23" t="s">
        <v>884</v>
      </c>
      <c r="S106" s="23" t="s">
        <v>884</v>
      </c>
      <c r="T106" s="23"/>
      <c r="U106" s="23"/>
      <c r="V106" s="127"/>
      <c r="W106" s="23"/>
      <c r="X106" s="34"/>
      <c r="AA106" s="65"/>
    </row>
    <row r="107" spans="1:27" ht="15" customHeight="1">
      <c r="A107" s="21" t="s">
        <v>13</v>
      </c>
      <c r="B107" s="22" t="s">
        <v>240</v>
      </c>
      <c r="C107" s="3" t="s">
        <v>219</v>
      </c>
      <c r="D107" s="22" t="s">
        <v>430</v>
      </c>
      <c r="E107" s="22" t="s">
        <v>621</v>
      </c>
      <c r="F107" s="23" t="s">
        <v>646</v>
      </c>
      <c r="G107" s="24" t="s">
        <v>655</v>
      </c>
      <c r="H107" s="23" t="s">
        <v>680</v>
      </c>
      <c r="I107" s="23" t="s">
        <v>674</v>
      </c>
      <c r="J107" s="82">
        <v>43921</v>
      </c>
      <c r="K107" s="23"/>
      <c r="L107" s="23"/>
      <c r="M107" s="23"/>
      <c r="N107" s="23"/>
      <c r="O107" s="23"/>
      <c r="P107" s="23" t="s">
        <v>884</v>
      </c>
      <c r="Q107" s="23" t="s">
        <v>884</v>
      </c>
      <c r="R107" s="23" t="s">
        <v>884</v>
      </c>
      <c r="S107" s="23" t="s">
        <v>884</v>
      </c>
      <c r="T107" s="23"/>
      <c r="U107" s="23"/>
      <c r="V107" s="127"/>
      <c r="W107" s="23"/>
      <c r="X107" s="34"/>
      <c r="AA107" s="65"/>
    </row>
    <row r="108" spans="1:27" ht="15" customHeight="1">
      <c r="A108" s="21" t="s">
        <v>13</v>
      </c>
      <c r="B108" s="22" t="s">
        <v>240</v>
      </c>
      <c r="C108" s="3" t="s">
        <v>220</v>
      </c>
      <c r="D108" s="22" t="s">
        <v>431</v>
      </c>
      <c r="E108" s="22" t="s">
        <v>622</v>
      </c>
      <c r="F108" s="23" t="s">
        <v>646</v>
      </c>
      <c r="G108" s="24" t="s">
        <v>655</v>
      </c>
      <c r="H108" s="23" t="s">
        <v>680</v>
      </c>
      <c r="I108" s="23" t="s">
        <v>673</v>
      </c>
      <c r="J108" s="82">
        <v>43921</v>
      </c>
      <c r="K108" s="23" t="s">
        <v>958</v>
      </c>
      <c r="L108" s="23" t="s">
        <v>957</v>
      </c>
      <c r="M108" s="23">
        <v>105</v>
      </c>
      <c r="N108" s="82">
        <v>44005</v>
      </c>
      <c r="O108" s="83" t="s">
        <v>1014</v>
      </c>
      <c r="P108" s="23" t="s">
        <v>884</v>
      </c>
      <c r="Q108" s="23" t="s">
        <v>883</v>
      </c>
      <c r="R108" s="23" t="s">
        <v>884</v>
      </c>
      <c r="S108" s="23" t="s">
        <v>884</v>
      </c>
      <c r="T108" s="23" t="s">
        <v>1141</v>
      </c>
      <c r="U108" s="23" t="s">
        <v>1107</v>
      </c>
      <c r="V108" s="127"/>
      <c r="W108" s="23"/>
      <c r="X108" s="34"/>
      <c r="AA108" s="65"/>
    </row>
    <row r="109" spans="1:27" ht="15" customHeight="1">
      <c r="A109" s="21" t="s">
        <v>13</v>
      </c>
      <c r="B109" s="22" t="s">
        <v>240</v>
      </c>
      <c r="C109" s="3" t="s">
        <v>221</v>
      </c>
      <c r="D109" s="22" t="s">
        <v>432</v>
      </c>
      <c r="E109" s="22" t="s">
        <v>623</v>
      </c>
      <c r="F109" s="23" t="s">
        <v>646</v>
      </c>
      <c r="G109" s="24" t="s">
        <v>655</v>
      </c>
      <c r="H109" s="23" t="s">
        <v>680</v>
      </c>
      <c r="I109" s="23" t="s">
        <v>674</v>
      </c>
      <c r="J109" s="82">
        <v>43921</v>
      </c>
      <c r="K109" s="23"/>
      <c r="L109" s="23"/>
      <c r="M109" s="23"/>
      <c r="N109" s="23"/>
      <c r="O109" s="23"/>
      <c r="P109" s="23" t="s">
        <v>884</v>
      </c>
      <c r="Q109" s="23" t="s">
        <v>884</v>
      </c>
      <c r="R109" s="23" t="s">
        <v>884</v>
      </c>
      <c r="S109" s="23" t="s">
        <v>884</v>
      </c>
      <c r="T109" s="23"/>
      <c r="U109" s="23"/>
      <c r="V109" s="127"/>
      <c r="W109" s="23"/>
      <c r="X109" s="34"/>
      <c r="AA109" s="65"/>
    </row>
    <row r="110" spans="1:27" ht="15" customHeight="1">
      <c r="A110" s="21" t="s">
        <v>13</v>
      </c>
      <c r="B110" s="22" t="s">
        <v>240</v>
      </c>
      <c r="C110" s="3" t="s">
        <v>222</v>
      </c>
      <c r="D110" s="22" t="s">
        <v>433</v>
      </c>
      <c r="E110" s="22" t="s">
        <v>624</v>
      </c>
      <c r="F110" s="23" t="s">
        <v>646</v>
      </c>
      <c r="G110" s="24" t="s">
        <v>655</v>
      </c>
      <c r="H110" s="23" t="s">
        <v>680</v>
      </c>
      <c r="I110" s="23" t="s">
        <v>674</v>
      </c>
      <c r="J110" s="82">
        <v>43921</v>
      </c>
      <c r="K110" s="23"/>
      <c r="L110" s="23"/>
      <c r="M110" s="23"/>
      <c r="N110" s="23"/>
      <c r="O110" s="23"/>
      <c r="P110" s="23" t="s">
        <v>884</v>
      </c>
      <c r="Q110" s="23" t="s">
        <v>884</v>
      </c>
      <c r="R110" s="23" t="s">
        <v>884</v>
      </c>
      <c r="S110" s="23" t="s">
        <v>884</v>
      </c>
      <c r="T110" s="23"/>
      <c r="U110" s="23"/>
      <c r="V110" s="127"/>
      <c r="W110" s="23"/>
      <c r="X110" s="34"/>
      <c r="AA110" s="65"/>
    </row>
    <row r="111" spans="1:27" ht="15" customHeight="1">
      <c r="A111" s="21" t="s">
        <v>13</v>
      </c>
      <c r="B111" s="22" t="s">
        <v>240</v>
      </c>
      <c r="C111" s="3" t="s">
        <v>223</v>
      </c>
      <c r="D111" s="22" t="s">
        <v>434</v>
      </c>
      <c r="E111" s="22" t="s">
        <v>625</v>
      </c>
      <c r="F111" s="23" t="s">
        <v>646</v>
      </c>
      <c r="G111" s="24" t="s">
        <v>655</v>
      </c>
      <c r="H111" s="23" t="s">
        <v>680</v>
      </c>
      <c r="I111" s="23" t="s">
        <v>673</v>
      </c>
      <c r="J111" s="82">
        <v>43921</v>
      </c>
      <c r="K111" s="23" t="s">
        <v>958</v>
      </c>
      <c r="L111" s="23" t="s">
        <v>957</v>
      </c>
      <c r="M111" s="23">
        <v>100</v>
      </c>
      <c r="N111" s="82">
        <v>44005</v>
      </c>
      <c r="O111" s="83" t="s">
        <v>1029</v>
      </c>
      <c r="P111" s="23" t="s">
        <v>884</v>
      </c>
      <c r="Q111" s="23" t="s">
        <v>883</v>
      </c>
      <c r="R111" s="23" t="s">
        <v>884</v>
      </c>
      <c r="S111" s="23" t="s">
        <v>884</v>
      </c>
      <c r="T111" s="23" t="s">
        <v>1141</v>
      </c>
      <c r="U111" s="23"/>
      <c r="V111" s="127"/>
      <c r="W111" s="23"/>
      <c r="X111" s="34"/>
      <c r="AA111" s="65"/>
    </row>
    <row r="112" spans="1:27" ht="15" customHeight="1">
      <c r="A112" s="21" t="s">
        <v>13</v>
      </c>
      <c r="B112" s="22" t="s">
        <v>240</v>
      </c>
      <c r="C112" s="3" t="s">
        <v>224</v>
      </c>
      <c r="D112" s="22" t="s">
        <v>435</v>
      </c>
      <c r="E112" s="22" t="s">
        <v>626</v>
      </c>
      <c r="F112" s="23" t="s">
        <v>646</v>
      </c>
      <c r="G112" s="24" t="s">
        <v>655</v>
      </c>
      <c r="H112" s="23" t="s">
        <v>680</v>
      </c>
      <c r="I112" s="23" t="s">
        <v>673</v>
      </c>
      <c r="J112" s="82">
        <v>43921</v>
      </c>
      <c r="K112" s="23" t="s">
        <v>958</v>
      </c>
      <c r="L112" s="23" t="s">
        <v>957</v>
      </c>
      <c r="M112" s="23">
        <v>212</v>
      </c>
      <c r="N112" s="82">
        <v>44005</v>
      </c>
      <c r="O112" s="83" t="s">
        <v>1032</v>
      </c>
      <c r="P112" s="23" t="s">
        <v>884</v>
      </c>
      <c r="Q112" s="23" t="s">
        <v>883</v>
      </c>
      <c r="R112" s="23" t="s">
        <v>884</v>
      </c>
      <c r="S112" s="23" t="s">
        <v>884</v>
      </c>
      <c r="T112" s="23" t="s">
        <v>1141</v>
      </c>
      <c r="U112" s="23"/>
      <c r="V112" s="127"/>
      <c r="W112" s="23"/>
      <c r="X112" s="34"/>
      <c r="AA112" s="65"/>
    </row>
    <row r="113" spans="1:27" ht="15" customHeight="1">
      <c r="A113" s="21" t="s">
        <v>13</v>
      </c>
      <c r="B113" s="22" t="s">
        <v>240</v>
      </c>
      <c r="C113" s="3" t="s">
        <v>225</v>
      </c>
      <c r="D113" s="22" t="s">
        <v>436</v>
      </c>
      <c r="E113" s="22" t="s">
        <v>627</v>
      </c>
      <c r="F113" s="23" t="s">
        <v>646</v>
      </c>
      <c r="G113" s="24" t="s">
        <v>655</v>
      </c>
      <c r="H113" s="23" t="s">
        <v>680</v>
      </c>
      <c r="I113" s="23" t="s">
        <v>673</v>
      </c>
      <c r="J113" s="82">
        <v>43921</v>
      </c>
      <c r="K113" s="23" t="s">
        <v>958</v>
      </c>
      <c r="L113" s="23" t="s">
        <v>957</v>
      </c>
      <c r="M113" s="23">
        <v>211</v>
      </c>
      <c r="N113" s="82">
        <v>44005</v>
      </c>
      <c r="O113" s="83" t="s">
        <v>992</v>
      </c>
      <c r="P113" s="23" t="s">
        <v>884</v>
      </c>
      <c r="Q113" s="23" t="s">
        <v>883</v>
      </c>
      <c r="R113" s="23" t="s">
        <v>884</v>
      </c>
      <c r="S113" s="23" t="s">
        <v>884</v>
      </c>
      <c r="T113" s="23" t="s">
        <v>1141</v>
      </c>
      <c r="U113" s="23"/>
      <c r="V113" s="127"/>
      <c r="W113" s="23"/>
      <c r="X113" s="34"/>
      <c r="AA113" s="65"/>
    </row>
    <row r="114" spans="1:27" ht="15" customHeight="1">
      <c r="A114" s="21" t="s">
        <v>13</v>
      </c>
      <c r="B114" s="22" t="s">
        <v>240</v>
      </c>
      <c r="C114" s="3" t="s">
        <v>226</v>
      </c>
      <c r="D114" s="22" t="s">
        <v>437</v>
      </c>
      <c r="E114" s="22" t="s">
        <v>628</v>
      </c>
      <c r="F114" s="23" t="s">
        <v>646</v>
      </c>
      <c r="G114" s="24" t="s">
        <v>655</v>
      </c>
      <c r="H114" s="23" t="s">
        <v>680</v>
      </c>
      <c r="I114" s="23" t="s">
        <v>673</v>
      </c>
      <c r="J114" s="82">
        <v>43921</v>
      </c>
      <c r="K114" s="23" t="s">
        <v>958</v>
      </c>
      <c r="L114" s="23" t="s">
        <v>957</v>
      </c>
      <c r="M114" s="23">
        <v>111</v>
      </c>
      <c r="N114" s="82">
        <v>44005</v>
      </c>
      <c r="O114" s="83" t="s">
        <v>1036</v>
      </c>
      <c r="P114" s="23" t="s">
        <v>884</v>
      </c>
      <c r="Q114" s="23" t="s">
        <v>883</v>
      </c>
      <c r="R114" s="23" t="s">
        <v>884</v>
      </c>
      <c r="S114" s="23" t="s">
        <v>884</v>
      </c>
      <c r="T114" s="23" t="s">
        <v>1141</v>
      </c>
      <c r="U114" s="23"/>
      <c r="V114" s="127"/>
      <c r="W114" s="23"/>
      <c r="X114" s="34"/>
      <c r="AA114" s="65"/>
    </row>
    <row r="115" spans="1:27" ht="15" customHeight="1">
      <c r="A115" s="21" t="s">
        <v>13</v>
      </c>
      <c r="B115" s="22" t="s">
        <v>240</v>
      </c>
      <c r="C115" s="3" t="s">
        <v>227</v>
      </c>
      <c r="D115" s="22" t="s">
        <v>438</v>
      </c>
      <c r="E115" s="22" t="s">
        <v>629</v>
      </c>
      <c r="F115" s="23" t="s">
        <v>646</v>
      </c>
      <c r="G115" s="24" t="s">
        <v>655</v>
      </c>
      <c r="H115" s="23" t="s">
        <v>680</v>
      </c>
      <c r="I115" s="23" t="s">
        <v>673</v>
      </c>
      <c r="J115" s="82">
        <v>43921</v>
      </c>
      <c r="K115" s="23" t="s">
        <v>958</v>
      </c>
      <c r="L115" s="23" t="s">
        <v>957</v>
      </c>
      <c r="M115" s="23">
        <v>110</v>
      </c>
      <c r="N115" s="82">
        <v>44005</v>
      </c>
      <c r="O115" s="83" t="s">
        <v>1005</v>
      </c>
      <c r="P115" s="23" t="s">
        <v>884</v>
      </c>
      <c r="Q115" s="23" t="s">
        <v>883</v>
      </c>
      <c r="R115" s="23" t="s">
        <v>884</v>
      </c>
      <c r="S115" s="23" t="s">
        <v>884</v>
      </c>
      <c r="T115" s="23" t="s">
        <v>1141</v>
      </c>
      <c r="U115" s="23"/>
      <c r="V115" s="127"/>
      <c r="W115" s="23"/>
      <c r="X115" s="34"/>
      <c r="AA115" s="65"/>
    </row>
    <row r="116" spans="1:27" ht="15" customHeight="1">
      <c r="A116" s="21" t="s">
        <v>13</v>
      </c>
      <c r="B116" s="22" t="s">
        <v>240</v>
      </c>
      <c r="C116" s="3" t="s">
        <v>228</v>
      </c>
      <c r="D116" s="22" t="s">
        <v>439</v>
      </c>
      <c r="E116" s="22" t="s">
        <v>630</v>
      </c>
      <c r="F116" s="23" t="s">
        <v>646</v>
      </c>
      <c r="G116" s="24" t="s">
        <v>655</v>
      </c>
      <c r="H116" s="23" t="s">
        <v>680</v>
      </c>
      <c r="I116" s="23" t="s">
        <v>674</v>
      </c>
      <c r="J116" s="82">
        <v>43921</v>
      </c>
      <c r="K116" s="23"/>
      <c r="L116" s="23"/>
      <c r="M116" s="23"/>
      <c r="N116" s="23"/>
      <c r="O116" s="23"/>
      <c r="P116" s="23" t="s">
        <v>884</v>
      </c>
      <c r="Q116" s="23" t="s">
        <v>884</v>
      </c>
      <c r="R116" s="23" t="s">
        <v>884</v>
      </c>
      <c r="S116" s="23" t="s">
        <v>884</v>
      </c>
      <c r="T116" s="23"/>
      <c r="U116" s="23"/>
      <c r="V116" s="127"/>
      <c r="W116" s="23"/>
      <c r="X116" s="34"/>
      <c r="AA116" s="65"/>
    </row>
    <row r="117" spans="1:27" ht="15" customHeight="1">
      <c r="A117" s="21" t="s">
        <v>13</v>
      </c>
      <c r="B117" s="22" t="s">
        <v>240</v>
      </c>
      <c r="C117" s="3" t="s">
        <v>229</v>
      </c>
      <c r="D117" s="22" t="s">
        <v>440</v>
      </c>
      <c r="E117" s="22" t="s">
        <v>631</v>
      </c>
      <c r="F117" s="23" t="s">
        <v>646</v>
      </c>
      <c r="G117" s="24" t="s">
        <v>655</v>
      </c>
      <c r="H117" s="23" t="s">
        <v>680</v>
      </c>
      <c r="I117" s="23" t="s">
        <v>674</v>
      </c>
      <c r="J117" s="82">
        <v>43921</v>
      </c>
      <c r="K117" s="23"/>
      <c r="L117" s="23"/>
      <c r="M117" s="23"/>
      <c r="N117" s="23"/>
      <c r="O117" s="23"/>
      <c r="P117" s="23" t="s">
        <v>884</v>
      </c>
      <c r="Q117" s="23" t="s">
        <v>884</v>
      </c>
      <c r="R117" s="23" t="s">
        <v>884</v>
      </c>
      <c r="S117" s="23" t="s">
        <v>884</v>
      </c>
      <c r="T117" s="23"/>
      <c r="U117" s="23"/>
      <c r="V117" s="127"/>
      <c r="W117" s="23"/>
      <c r="X117" s="34"/>
      <c r="AA117" s="65"/>
    </row>
    <row r="118" spans="1:27" ht="15" customHeight="1">
      <c r="A118" s="21" t="s">
        <v>13</v>
      </c>
      <c r="B118" s="22" t="s">
        <v>240</v>
      </c>
      <c r="C118" s="3" t="s">
        <v>230</v>
      </c>
      <c r="D118" s="22" t="s">
        <v>441</v>
      </c>
      <c r="E118" s="22" t="s">
        <v>632</v>
      </c>
      <c r="F118" s="23" t="s">
        <v>646</v>
      </c>
      <c r="G118" s="24" t="s">
        <v>655</v>
      </c>
      <c r="H118" s="23" t="s">
        <v>680</v>
      </c>
      <c r="I118" s="23" t="s">
        <v>674</v>
      </c>
      <c r="J118" s="82">
        <v>43921</v>
      </c>
      <c r="K118" s="23"/>
      <c r="L118" s="23"/>
      <c r="M118" s="23"/>
      <c r="N118" s="23"/>
      <c r="O118" s="23"/>
      <c r="P118" s="23" t="s">
        <v>884</v>
      </c>
      <c r="Q118" s="23" t="s">
        <v>884</v>
      </c>
      <c r="R118" s="23" t="s">
        <v>884</v>
      </c>
      <c r="S118" s="23" t="s">
        <v>884</v>
      </c>
      <c r="T118" s="23"/>
      <c r="U118" s="23"/>
      <c r="V118" s="127"/>
      <c r="W118" s="23"/>
      <c r="X118" s="34"/>
      <c r="AA118" s="65"/>
    </row>
    <row r="119" spans="1:27" ht="15" customHeight="1">
      <c r="A119" s="21" t="s">
        <v>13</v>
      </c>
      <c r="B119" s="22" t="s">
        <v>240</v>
      </c>
      <c r="C119" s="3" t="s">
        <v>231</v>
      </c>
      <c r="D119" s="22" t="s">
        <v>442</v>
      </c>
      <c r="E119" s="22" t="s">
        <v>633</v>
      </c>
      <c r="F119" s="23" t="s">
        <v>646</v>
      </c>
      <c r="G119" s="24" t="s">
        <v>655</v>
      </c>
      <c r="H119" s="23" t="s">
        <v>680</v>
      </c>
      <c r="I119" s="23" t="s">
        <v>673</v>
      </c>
      <c r="J119" s="82">
        <v>43921</v>
      </c>
      <c r="K119" s="23" t="s">
        <v>958</v>
      </c>
      <c r="L119" s="23" t="s">
        <v>957</v>
      </c>
      <c r="M119" s="23">
        <v>212</v>
      </c>
      <c r="N119" s="82">
        <v>44005</v>
      </c>
      <c r="O119" s="83" t="s">
        <v>1015</v>
      </c>
      <c r="P119" s="23" t="s">
        <v>884</v>
      </c>
      <c r="Q119" s="23" t="s">
        <v>883</v>
      </c>
      <c r="R119" s="23" t="s">
        <v>884</v>
      </c>
      <c r="S119" s="23" t="s">
        <v>884</v>
      </c>
      <c r="T119" s="23" t="s">
        <v>1141</v>
      </c>
      <c r="U119" s="23"/>
      <c r="V119" s="127"/>
      <c r="W119" s="23"/>
      <c r="X119" s="34"/>
      <c r="AA119" s="65"/>
    </row>
    <row r="120" spans="1:27" ht="15" customHeight="1">
      <c r="A120" s="21" t="s">
        <v>13</v>
      </c>
      <c r="B120" s="22" t="s">
        <v>240</v>
      </c>
      <c r="C120" s="3" t="s">
        <v>232</v>
      </c>
      <c r="D120" s="22" t="s">
        <v>443</v>
      </c>
      <c r="E120" s="22" t="s">
        <v>634</v>
      </c>
      <c r="F120" s="23" t="s">
        <v>646</v>
      </c>
      <c r="G120" s="24" t="s">
        <v>655</v>
      </c>
      <c r="H120" s="23" t="s">
        <v>680</v>
      </c>
      <c r="I120" s="23" t="s">
        <v>674</v>
      </c>
      <c r="J120" s="82">
        <v>43921</v>
      </c>
      <c r="K120" s="23"/>
      <c r="L120" s="23"/>
      <c r="M120" s="23"/>
      <c r="N120" s="23"/>
      <c r="O120" s="23"/>
      <c r="P120" s="23" t="s">
        <v>884</v>
      </c>
      <c r="Q120" s="23" t="s">
        <v>884</v>
      </c>
      <c r="R120" s="23" t="s">
        <v>884</v>
      </c>
      <c r="S120" s="23" t="s">
        <v>884</v>
      </c>
      <c r="T120" s="23"/>
      <c r="U120" s="23"/>
      <c r="V120" s="127"/>
      <c r="W120" s="23"/>
      <c r="X120" s="34"/>
      <c r="AA120" s="65"/>
    </row>
    <row r="121" spans="1:27" ht="15" customHeight="1">
      <c r="A121" s="21" t="s">
        <v>13</v>
      </c>
      <c r="B121" s="22" t="s">
        <v>240</v>
      </c>
      <c r="C121" s="3" t="s">
        <v>233</v>
      </c>
      <c r="D121" s="22" t="s">
        <v>444</v>
      </c>
      <c r="E121" s="22" t="s">
        <v>635</v>
      </c>
      <c r="F121" s="22" t="s">
        <v>637</v>
      </c>
      <c r="G121" s="22" t="s">
        <v>638</v>
      </c>
      <c r="H121" s="23" t="s">
        <v>680</v>
      </c>
      <c r="I121" s="23">
        <v>5</v>
      </c>
      <c r="J121" s="82">
        <v>43921</v>
      </c>
      <c r="K121" s="23" t="s">
        <v>958</v>
      </c>
      <c r="L121" s="23" t="s">
        <v>957</v>
      </c>
      <c r="M121" s="23">
        <v>99</v>
      </c>
      <c r="N121" s="82">
        <v>44005</v>
      </c>
      <c r="O121" s="83" t="s">
        <v>1132</v>
      </c>
      <c r="P121" s="23" t="s">
        <v>884</v>
      </c>
      <c r="Q121" s="23" t="s">
        <v>883</v>
      </c>
      <c r="R121" s="23" t="s">
        <v>884</v>
      </c>
      <c r="S121" s="23" t="s">
        <v>884</v>
      </c>
      <c r="T121" s="23" t="s">
        <v>1141</v>
      </c>
      <c r="U121" s="23"/>
      <c r="V121" s="127"/>
      <c r="W121" s="23"/>
      <c r="X121" s="34"/>
      <c r="AA121" s="65"/>
    </row>
    <row r="122" spans="1:27" ht="15" customHeight="1">
      <c r="A122" s="21" t="s">
        <v>13</v>
      </c>
      <c r="B122" s="22" t="s">
        <v>240</v>
      </c>
      <c r="C122" s="3" t="s">
        <v>234</v>
      </c>
      <c r="D122" s="22" t="s">
        <v>445</v>
      </c>
      <c r="E122" s="22" t="s">
        <v>636</v>
      </c>
      <c r="F122" s="23" t="s">
        <v>646</v>
      </c>
      <c r="G122" s="24" t="s">
        <v>655</v>
      </c>
      <c r="H122" s="23" t="s">
        <v>680</v>
      </c>
      <c r="I122" s="23" t="s">
        <v>673</v>
      </c>
      <c r="J122" s="82">
        <v>43921</v>
      </c>
      <c r="K122" s="23" t="s">
        <v>958</v>
      </c>
      <c r="L122" s="23" t="s">
        <v>957</v>
      </c>
      <c r="M122" s="23">
        <v>95</v>
      </c>
      <c r="N122" s="82">
        <v>44005</v>
      </c>
      <c r="O122" s="83" t="s">
        <v>1144</v>
      </c>
      <c r="P122" s="23" t="s">
        <v>883</v>
      </c>
      <c r="Q122" s="23" t="s">
        <v>883</v>
      </c>
      <c r="R122" s="23" t="s">
        <v>884</v>
      </c>
      <c r="S122" s="23" t="s">
        <v>884</v>
      </c>
      <c r="T122" s="23" t="s">
        <v>1141</v>
      </c>
      <c r="U122" s="23"/>
      <c r="V122" s="127"/>
      <c r="W122" s="23"/>
      <c r="X122" s="34"/>
      <c r="AA122" s="65"/>
    </row>
    <row r="123" spans="1:27" ht="15" customHeight="1">
      <c r="A123" s="21" t="s">
        <v>13</v>
      </c>
      <c r="B123" s="22" t="s">
        <v>235</v>
      </c>
      <c r="C123" s="3" t="s">
        <v>14</v>
      </c>
      <c r="D123" s="22" t="s">
        <v>250</v>
      </c>
      <c r="E123" s="22" t="s">
        <v>446</v>
      </c>
      <c r="F123" s="23" t="s">
        <v>646</v>
      </c>
      <c r="G123" s="24" t="s">
        <v>655</v>
      </c>
      <c r="H123" s="23" t="s">
        <v>681</v>
      </c>
      <c r="I123" s="23" t="s">
        <v>674</v>
      </c>
      <c r="J123" s="82">
        <v>43555</v>
      </c>
      <c r="K123" s="23"/>
      <c r="L123" s="23"/>
      <c r="M123" s="23"/>
      <c r="N123" s="23"/>
      <c r="O123" s="23"/>
      <c r="P123" s="23" t="s">
        <v>884</v>
      </c>
      <c r="Q123" s="23" t="s">
        <v>884</v>
      </c>
      <c r="R123" s="23" t="s">
        <v>884</v>
      </c>
      <c r="S123" s="23" t="s">
        <v>884</v>
      </c>
      <c r="T123" s="23"/>
      <c r="U123" s="23"/>
      <c r="V123" s="127"/>
      <c r="W123" s="23"/>
      <c r="X123" s="34"/>
      <c r="AA123" s="65"/>
    </row>
    <row r="124" spans="1:27" ht="15" customHeight="1">
      <c r="A124" s="21" t="s">
        <v>13</v>
      </c>
      <c r="B124" s="22" t="s">
        <v>235</v>
      </c>
      <c r="C124" s="3" t="s">
        <v>15</v>
      </c>
      <c r="D124" s="22" t="s">
        <v>251</v>
      </c>
      <c r="E124" s="22" t="s">
        <v>447</v>
      </c>
      <c r="F124" s="23" t="s">
        <v>646</v>
      </c>
      <c r="G124" s="24" t="s">
        <v>655</v>
      </c>
      <c r="H124" s="23" t="s">
        <v>681</v>
      </c>
      <c r="I124" s="23" t="s">
        <v>674</v>
      </c>
      <c r="J124" s="82">
        <v>43555</v>
      </c>
      <c r="K124" s="23"/>
      <c r="L124" s="23"/>
      <c r="M124" s="23"/>
      <c r="N124" s="23"/>
      <c r="O124" s="23"/>
      <c r="P124" s="23" t="s">
        <v>884</v>
      </c>
      <c r="Q124" s="23" t="s">
        <v>884</v>
      </c>
      <c r="R124" s="23" t="s">
        <v>884</v>
      </c>
      <c r="S124" s="23" t="s">
        <v>884</v>
      </c>
      <c r="T124" s="23"/>
      <c r="U124" s="23"/>
      <c r="V124" s="127"/>
      <c r="W124" s="23"/>
      <c r="X124" s="34"/>
      <c r="AA124" s="65"/>
    </row>
    <row r="125" spans="1:27" ht="15" customHeight="1">
      <c r="A125" s="21" t="s">
        <v>13</v>
      </c>
      <c r="B125" s="22" t="s">
        <v>235</v>
      </c>
      <c r="C125" s="3" t="s">
        <v>16</v>
      </c>
      <c r="D125" s="22" t="s">
        <v>252</v>
      </c>
      <c r="E125" s="22" t="s">
        <v>448</v>
      </c>
      <c r="F125" s="23" t="s">
        <v>646</v>
      </c>
      <c r="G125" s="24" t="s">
        <v>655</v>
      </c>
      <c r="H125" s="23" t="s">
        <v>681</v>
      </c>
      <c r="I125" s="23" t="s">
        <v>674</v>
      </c>
      <c r="J125" s="82">
        <v>43555</v>
      </c>
      <c r="K125" s="23"/>
      <c r="L125" s="23"/>
      <c r="M125" s="23"/>
      <c r="N125" s="23"/>
      <c r="O125" s="23"/>
      <c r="P125" s="23" t="s">
        <v>884</v>
      </c>
      <c r="Q125" s="23" t="s">
        <v>884</v>
      </c>
      <c r="R125" s="23" t="s">
        <v>884</v>
      </c>
      <c r="S125" s="23" t="s">
        <v>884</v>
      </c>
      <c r="T125" s="23"/>
      <c r="U125" s="23"/>
      <c r="V125" s="127"/>
      <c r="W125" s="23"/>
      <c r="X125" s="34"/>
      <c r="AA125" s="65"/>
    </row>
    <row r="126" spans="1:27" ht="15" customHeight="1">
      <c r="A126" s="21" t="s">
        <v>13</v>
      </c>
      <c r="B126" s="22" t="s">
        <v>235</v>
      </c>
      <c r="C126" s="3" t="s">
        <v>17</v>
      </c>
      <c r="D126" s="22" t="s">
        <v>253</v>
      </c>
      <c r="E126" s="22" t="s">
        <v>449</v>
      </c>
      <c r="F126" s="23" t="s">
        <v>646</v>
      </c>
      <c r="G126" s="24" t="s">
        <v>655</v>
      </c>
      <c r="H126" s="23" t="s">
        <v>681</v>
      </c>
      <c r="I126" s="23" t="s">
        <v>673</v>
      </c>
      <c r="J126" s="82">
        <v>43555</v>
      </c>
      <c r="K126" s="23" t="s">
        <v>998</v>
      </c>
      <c r="L126" s="84" t="s">
        <v>994</v>
      </c>
      <c r="M126" s="23">
        <v>299</v>
      </c>
      <c r="N126" s="82">
        <v>43660</v>
      </c>
      <c r="O126" s="83" t="s">
        <v>1144</v>
      </c>
      <c r="P126" s="23" t="s">
        <v>883</v>
      </c>
      <c r="Q126" s="23" t="s">
        <v>883</v>
      </c>
      <c r="R126" s="23" t="s">
        <v>884</v>
      </c>
      <c r="S126" s="23" t="s">
        <v>884</v>
      </c>
      <c r="T126" s="23" t="s">
        <v>1141</v>
      </c>
      <c r="U126" s="23" t="s">
        <v>1038</v>
      </c>
      <c r="V126" s="127"/>
      <c r="W126" s="23" t="s">
        <v>883</v>
      </c>
      <c r="X126" s="34"/>
      <c r="AA126" s="65"/>
    </row>
    <row r="127" spans="1:27" ht="15" customHeight="1">
      <c r="A127" s="21" t="s">
        <v>13</v>
      </c>
      <c r="B127" s="22" t="s">
        <v>235</v>
      </c>
      <c r="C127" s="3" t="s">
        <v>18</v>
      </c>
      <c r="D127" s="22" t="s">
        <v>254</v>
      </c>
      <c r="E127" s="22" t="s">
        <v>450</v>
      </c>
      <c r="F127" s="23" t="s">
        <v>646</v>
      </c>
      <c r="G127" s="24" t="s">
        <v>655</v>
      </c>
      <c r="H127" s="23" t="s">
        <v>681</v>
      </c>
      <c r="I127" s="23" t="s">
        <v>674</v>
      </c>
      <c r="J127" s="82">
        <v>43555</v>
      </c>
      <c r="K127" s="23"/>
      <c r="L127" s="23"/>
      <c r="M127" s="23"/>
      <c r="N127" s="23"/>
      <c r="O127" s="23"/>
      <c r="P127" s="23" t="s">
        <v>884</v>
      </c>
      <c r="Q127" s="23" t="s">
        <v>884</v>
      </c>
      <c r="R127" s="23" t="s">
        <v>884</v>
      </c>
      <c r="S127" s="23" t="s">
        <v>884</v>
      </c>
      <c r="T127" s="23"/>
      <c r="U127" s="23"/>
      <c r="V127" s="127"/>
      <c r="W127" s="23"/>
      <c r="X127" s="34"/>
      <c r="AA127" s="65"/>
    </row>
    <row r="128" spans="1:27" ht="15" customHeight="1">
      <c r="A128" s="21" t="s">
        <v>13</v>
      </c>
      <c r="B128" s="22" t="s">
        <v>235</v>
      </c>
      <c r="C128" s="3" t="s">
        <v>19</v>
      </c>
      <c r="D128" s="22" t="s">
        <v>255</v>
      </c>
      <c r="E128" s="22" t="s">
        <v>451</v>
      </c>
      <c r="F128" s="23" t="s">
        <v>646</v>
      </c>
      <c r="G128" s="24" t="s">
        <v>655</v>
      </c>
      <c r="H128" s="23" t="s">
        <v>681</v>
      </c>
      <c r="I128" s="23" t="s">
        <v>674</v>
      </c>
      <c r="J128" s="82">
        <v>43555</v>
      </c>
      <c r="K128" s="23"/>
      <c r="L128" s="23"/>
      <c r="M128" s="23"/>
      <c r="N128" s="23"/>
      <c r="O128" s="23"/>
      <c r="P128" s="23" t="s">
        <v>884</v>
      </c>
      <c r="Q128" s="23" t="s">
        <v>884</v>
      </c>
      <c r="R128" s="23" t="s">
        <v>884</v>
      </c>
      <c r="S128" s="23" t="s">
        <v>884</v>
      </c>
      <c r="T128" s="23"/>
      <c r="U128" s="23"/>
      <c r="V128" s="127"/>
      <c r="W128" s="23"/>
      <c r="X128" s="34"/>
      <c r="AA128" s="65"/>
    </row>
    <row r="129" spans="1:28" ht="15" customHeight="1">
      <c r="A129" s="21" t="s">
        <v>13</v>
      </c>
      <c r="B129" s="22" t="s">
        <v>235</v>
      </c>
      <c r="C129" s="3" t="s">
        <v>20</v>
      </c>
      <c r="D129" s="22" t="s">
        <v>256</v>
      </c>
      <c r="E129" s="22" t="s">
        <v>452</v>
      </c>
      <c r="F129" s="23" t="s">
        <v>646</v>
      </c>
      <c r="G129" s="24" t="s">
        <v>655</v>
      </c>
      <c r="H129" s="23" t="s">
        <v>681</v>
      </c>
      <c r="I129" s="23" t="s">
        <v>674</v>
      </c>
      <c r="J129" s="82">
        <v>43555</v>
      </c>
      <c r="K129" s="23"/>
      <c r="L129" s="23"/>
      <c r="M129" s="23"/>
      <c r="N129" s="23"/>
      <c r="O129" s="23"/>
      <c r="P129" s="23" t="s">
        <v>884</v>
      </c>
      <c r="Q129" s="23" t="s">
        <v>884</v>
      </c>
      <c r="R129" s="23" t="s">
        <v>884</v>
      </c>
      <c r="S129" s="23" t="s">
        <v>884</v>
      </c>
      <c r="T129" s="23"/>
      <c r="U129" s="23"/>
      <c r="V129" s="127"/>
      <c r="W129" s="23"/>
      <c r="X129" s="34"/>
      <c r="AA129" s="65"/>
    </row>
    <row r="130" spans="1:28" ht="15" customHeight="1">
      <c r="A130" s="21" t="s">
        <v>13</v>
      </c>
      <c r="B130" s="22" t="s">
        <v>235</v>
      </c>
      <c r="C130" s="3" t="s">
        <v>21</v>
      </c>
      <c r="D130" s="22" t="s">
        <v>257</v>
      </c>
      <c r="E130" s="22" t="s">
        <v>453</v>
      </c>
      <c r="F130" s="22" t="s">
        <v>637</v>
      </c>
      <c r="G130" s="22" t="s">
        <v>659</v>
      </c>
      <c r="H130" s="23" t="s">
        <v>681</v>
      </c>
      <c r="I130" s="23">
        <v>3</v>
      </c>
      <c r="J130" s="82">
        <v>43555</v>
      </c>
      <c r="K130" s="23" t="s">
        <v>998</v>
      </c>
      <c r="L130" s="23" t="s">
        <v>994</v>
      </c>
      <c r="M130" s="23">
        <v>170</v>
      </c>
      <c r="N130" s="82">
        <v>43660</v>
      </c>
      <c r="O130" s="83" t="s">
        <v>1041</v>
      </c>
      <c r="P130" s="23" t="s">
        <v>884</v>
      </c>
      <c r="Q130" s="23" t="s">
        <v>883</v>
      </c>
      <c r="R130" s="23" t="s">
        <v>884</v>
      </c>
      <c r="S130" s="23" t="s">
        <v>884</v>
      </c>
      <c r="T130" s="23" t="s">
        <v>1141</v>
      </c>
      <c r="U130" s="23"/>
      <c r="V130" s="127">
        <v>0.1103356809599234</v>
      </c>
      <c r="W130" s="23" t="s">
        <v>883</v>
      </c>
      <c r="X130" s="34"/>
      <c r="AA130" s="65"/>
    </row>
    <row r="131" spans="1:28" ht="15" customHeight="1">
      <c r="A131" s="21" t="s">
        <v>13</v>
      </c>
      <c r="B131" s="22" t="s">
        <v>241</v>
      </c>
      <c r="C131" s="3" t="s">
        <v>22</v>
      </c>
      <c r="D131" s="22" t="s">
        <v>258</v>
      </c>
      <c r="E131" s="22" t="s">
        <v>454</v>
      </c>
      <c r="F131" s="23" t="s">
        <v>646</v>
      </c>
      <c r="G131" s="24" t="s">
        <v>655</v>
      </c>
      <c r="H131" s="23" t="s">
        <v>681</v>
      </c>
      <c r="I131" s="23" t="s">
        <v>673</v>
      </c>
      <c r="J131" s="82">
        <v>43555</v>
      </c>
      <c r="K131" s="23" t="s">
        <v>998</v>
      </c>
      <c r="L131" s="23" t="s">
        <v>994</v>
      </c>
      <c r="M131" s="23">
        <v>217</v>
      </c>
      <c r="N131" s="82">
        <v>43660</v>
      </c>
      <c r="O131" s="83" t="s">
        <v>997</v>
      </c>
      <c r="P131" s="23" t="s">
        <v>884</v>
      </c>
      <c r="Q131" s="23" t="s">
        <v>883</v>
      </c>
      <c r="R131" s="23" t="s">
        <v>884</v>
      </c>
      <c r="S131" s="23" t="s">
        <v>884</v>
      </c>
      <c r="T131" s="23" t="s">
        <v>1141</v>
      </c>
      <c r="U131" s="23"/>
      <c r="V131" s="127"/>
      <c r="W131" s="23" t="s">
        <v>883</v>
      </c>
      <c r="X131" s="34"/>
      <c r="AA131" s="65"/>
    </row>
    <row r="132" spans="1:28" ht="15" customHeight="1">
      <c r="A132" s="21" t="s">
        <v>13</v>
      </c>
      <c r="B132" s="22" t="s">
        <v>241</v>
      </c>
      <c r="C132" s="3" t="s">
        <v>23</v>
      </c>
      <c r="D132" s="22" t="s">
        <v>259</v>
      </c>
      <c r="E132" s="22" t="s">
        <v>455</v>
      </c>
      <c r="F132" s="23" t="s">
        <v>646</v>
      </c>
      <c r="G132" s="24" t="s">
        <v>655</v>
      </c>
      <c r="H132" s="23" t="s">
        <v>681</v>
      </c>
      <c r="I132" s="23" t="s">
        <v>673</v>
      </c>
      <c r="J132" s="82">
        <v>43555</v>
      </c>
      <c r="K132" s="23" t="s">
        <v>998</v>
      </c>
      <c r="L132" s="23" t="s">
        <v>994</v>
      </c>
      <c r="M132" s="23">
        <v>218</v>
      </c>
      <c r="N132" s="82">
        <v>43660</v>
      </c>
      <c r="O132" s="83" t="s">
        <v>1016</v>
      </c>
      <c r="P132" s="23" t="s">
        <v>884</v>
      </c>
      <c r="Q132" s="23" t="s">
        <v>883</v>
      </c>
      <c r="R132" s="23" t="s">
        <v>884</v>
      </c>
      <c r="S132" s="23" t="s">
        <v>884</v>
      </c>
      <c r="T132" s="23" t="s">
        <v>1141</v>
      </c>
      <c r="U132" s="23"/>
      <c r="V132" s="127"/>
      <c r="W132" s="23" t="s">
        <v>883</v>
      </c>
      <c r="X132" s="34"/>
      <c r="AA132" s="65"/>
    </row>
    <row r="133" spans="1:28" ht="15" customHeight="1">
      <c r="A133" s="21" t="s">
        <v>13</v>
      </c>
      <c r="B133" s="22" t="s">
        <v>241</v>
      </c>
      <c r="C133" s="3" t="s">
        <v>24</v>
      </c>
      <c r="D133" s="22" t="s">
        <v>260</v>
      </c>
      <c r="E133" s="22" t="s">
        <v>456</v>
      </c>
      <c r="F133" s="23" t="s">
        <v>646</v>
      </c>
      <c r="G133" s="24" t="s">
        <v>655</v>
      </c>
      <c r="H133" s="23" t="s">
        <v>681</v>
      </c>
      <c r="I133" s="23" t="s">
        <v>674</v>
      </c>
      <c r="J133" s="82">
        <v>43555</v>
      </c>
      <c r="K133" s="23"/>
      <c r="L133" s="23"/>
      <c r="M133" s="23"/>
      <c r="N133" s="23"/>
      <c r="O133" s="23"/>
      <c r="P133" s="23" t="s">
        <v>884</v>
      </c>
      <c r="Q133" s="23" t="s">
        <v>884</v>
      </c>
      <c r="R133" s="23" t="s">
        <v>884</v>
      </c>
      <c r="S133" s="23" t="s">
        <v>884</v>
      </c>
      <c r="T133" s="23"/>
      <c r="U133" s="23"/>
      <c r="V133" s="127"/>
      <c r="W133" s="23"/>
      <c r="X133" s="34"/>
      <c r="AA133" s="65"/>
    </row>
    <row r="134" spans="1:28" ht="15" customHeight="1">
      <c r="A134" s="21" t="s">
        <v>13</v>
      </c>
      <c r="B134" s="22" t="s">
        <v>241</v>
      </c>
      <c r="C134" s="3" t="s">
        <v>25</v>
      </c>
      <c r="D134" s="22" t="s">
        <v>261</v>
      </c>
      <c r="E134" s="80" t="s">
        <v>457</v>
      </c>
      <c r="F134" s="23" t="s">
        <v>646</v>
      </c>
      <c r="G134" s="24" t="s">
        <v>655</v>
      </c>
      <c r="H134" s="23" t="s">
        <v>681</v>
      </c>
      <c r="I134" s="23" t="s">
        <v>674</v>
      </c>
      <c r="J134" s="82">
        <v>43555</v>
      </c>
      <c r="K134" s="23"/>
      <c r="L134" s="23"/>
      <c r="M134" s="23"/>
      <c r="N134" s="82"/>
      <c r="O134" s="83"/>
      <c r="P134" s="23" t="s">
        <v>884</v>
      </c>
      <c r="Q134" s="23" t="s">
        <v>884</v>
      </c>
      <c r="R134" s="23" t="s">
        <v>884</v>
      </c>
      <c r="S134" s="23" t="s">
        <v>884</v>
      </c>
      <c r="T134" s="23"/>
      <c r="U134" s="23" t="s">
        <v>1106</v>
      </c>
      <c r="V134" s="127"/>
      <c r="W134" s="23" t="s">
        <v>883</v>
      </c>
      <c r="X134" s="34" t="s">
        <v>914</v>
      </c>
      <c r="Y134" s="17" t="s">
        <v>1081</v>
      </c>
      <c r="AA134" s="65"/>
    </row>
    <row r="135" spans="1:28" ht="15" customHeight="1">
      <c r="A135" s="21" t="s">
        <v>13</v>
      </c>
      <c r="B135" s="22" t="s">
        <v>241</v>
      </c>
      <c r="C135" s="3" t="s">
        <v>26</v>
      </c>
      <c r="D135" s="22" t="s">
        <v>262</v>
      </c>
      <c r="E135" s="22" t="s">
        <v>458</v>
      </c>
      <c r="F135" s="23" t="s">
        <v>646</v>
      </c>
      <c r="G135" s="24" t="s">
        <v>655</v>
      </c>
      <c r="H135" s="23" t="s">
        <v>681</v>
      </c>
      <c r="I135" s="23" t="s">
        <v>673</v>
      </c>
      <c r="J135" s="82">
        <v>43555</v>
      </c>
      <c r="K135" s="23" t="s">
        <v>998</v>
      </c>
      <c r="L135" s="23" t="s">
        <v>994</v>
      </c>
      <c r="M135" s="23">
        <v>245</v>
      </c>
      <c r="N135" s="82">
        <v>43660</v>
      </c>
      <c r="O135" s="83" t="s">
        <v>1108</v>
      </c>
      <c r="P135" s="23" t="s">
        <v>884</v>
      </c>
      <c r="Q135" s="23" t="s">
        <v>883</v>
      </c>
      <c r="R135" s="23" t="s">
        <v>884</v>
      </c>
      <c r="S135" s="23" t="s">
        <v>884</v>
      </c>
      <c r="T135" s="23" t="s">
        <v>1141</v>
      </c>
      <c r="U135" s="23"/>
      <c r="V135" s="127"/>
      <c r="W135" s="23" t="s">
        <v>883</v>
      </c>
      <c r="X135" s="35" t="s">
        <v>916</v>
      </c>
      <c r="Y135" s="17" t="s">
        <v>1082</v>
      </c>
      <c r="AA135" s="65" t="s">
        <v>1103</v>
      </c>
    </row>
    <row r="136" spans="1:28" ht="15" customHeight="1">
      <c r="A136" s="21" t="s">
        <v>13</v>
      </c>
      <c r="B136" s="22" t="s">
        <v>241</v>
      </c>
      <c r="C136" s="3" t="s">
        <v>27</v>
      </c>
      <c r="D136" s="22" t="s">
        <v>263</v>
      </c>
      <c r="E136" s="22" t="s">
        <v>459</v>
      </c>
      <c r="F136" s="23" t="s">
        <v>646</v>
      </c>
      <c r="G136" s="24" t="s">
        <v>655</v>
      </c>
      <c r="H136" s="23" t="s">
        <v>681</v>
      </c>
      <c r="I136" s="23" t="s">
        <v>673</v>
      </c>
      <c r="J136" s="82">
        <v>43555</v>
      </c>
      <c r="K136" s="23" t="s">
        <v>998</v>
      </c>
      <c r="L136" s="23" t="s">
        <v>994</v>
      </c>
      <c r="M136" s="23">
        <v>219</v>
      </c>
      <c r="N136" s="82">
        <v>43660</v>
      </c>
      <c r="O136" s="83" t="s">
        <v>999</v>
      </c>
      <c r="P136" s="23" t="s">
        <v>884</v>
      </c>
      <c r="Q136" s="23" t="s">
        <v>883</v>
      </c>
      <c r="R136" s="23" t="s">
        <v>884</v>
      </c>
      <c r="S136" s="23" t="s">
        <v>884</v>
      </c>
      <c r="T136" s="23" t="s">
        <v>1141</v>
      </c>
      <c r="U136" s="23"/>
      <c r="V136" s="127"/>
      <c r="W136" s="23" t="s">
        <v>883</v>
      </c>
      <c r="X136" s="34"/>
      <c r="AA136" s="65"/>
    </row>
    <row r="137" spans="1:28" ht="15" customHeight="1">
      <c r="A137" s="21" t="s">
        <v>13</v>
      </c>
      <c r="B137" s="22" t="s">
        <v>241</v>
      </c>
      <c r="C137" s="3" t="s">
        <v>30</v>
      </c>
      <c r="D137" s="22" t="s">
        <v>265</v>
      </c>
      <c r="E137" s="22" t="s">
        <v>462</v>
      </c>
      <c r="F137" s="22" t="s">
        <v>637</v>
      </c>
      <c r="G137" s="22" t="s">
        <v>652</v>
      </c>
      <c r="H137" s="23" t="s">
        <v>681</v>
      </c>
      <c r="I137" s="23">
        <v>5</v>
      </c>
      <c r="J137" s="82">
        <v>43555</v>
      </c>
      <c r="K137" s="23" t="s">
        <v>998</v>
      </c>
      <c r="L137" s="23" t="s">
        <v>994</v>
      </c>
      <c r="M137" s="23">
        <v>245</v>
      </c>
      <c r="N137" s="82">
        <v>43660</v>
      </c>
      <c r="O137" s="83" t="s">
        <v>1026</v>
      </c>
      <c r="P137" s="23" t="s">
        <v>884</v>
      </c>
      <c r="Q137" s="23" t="s">
        <v>883</v>
      </c>
      <c r="R137" s="23" t="s">
        <v>884</v>
      </c>
      <c r="S137" s="23" t="s">
        <v>884</v>
      </c>
      <c r="T137" s="23" t="s">
        <v>1141</v>
      </c>
      <c r="U137" s="23"/>
      <c r="V137" s="127"/>
      <c r="W137" s="23" t="s">
        <v>883</v>
      </c>
      <c r="X137" s="34"/>
      <c r="AA137" s="65"/>
    </row>
    <row r="138" spans="1:28" ht="15" customHeight="1">
      <c r="A138" s="21" t="s">
        <v>13</v>
      </c>
      <c r="B138" s="22" t="s">
        <v>241</v>
      </c>
      <c r="C138" s="3" t="s">
        <v>31</v>
      </c>
      <c r="D138" s="22" t="s">
        <v>266</v>
      </c>
      <c r="E138" s="22" t="s">
        <v>463</v>
      </c>
      <c r="F138" s="22" t="s">
        <v>640</v>
      </c>
      <c r="G138" s="22" t="s">
        <v>653</v>
      </c>
      <c r="H138" s="23" t="s">
        <v>681</v>
      </c>
      <c r="I138" s="23">
        <v>100</v>
      </c>
      <c r="J138" s="82">
        <v>43555</v>
      </c>
      <c r="K138" s="23" t="s">
        <v>998</v>
      </c>
      <c r="L138" s="23" t="s">
        <v>994</v>
      </c>
      <c r="M138" s="23">
        <v>245</v>
      </c>
      <c r="N138" s="82">
        <v>43660</v>
      </c>
      <c r="O138" s="83" t="s">
        <v>1026</v>
      </c>
      <c r="P138" s="23" t="s">
        <v>884</v>
      </c>
      <c r="Q138" s="23" t="s">
        <v>883</v>
      </c>
      <c r="R138" s="23" t="s">
        <v>884</v>
      </c>
      <c r="S138" s="23" t="s">
        <v>884</v>
      </c>
      <c r="T138" s="23" t="s">
        <v>1141</v>
      </c>
      <c r="U138" s="23" t="s">
        <v>1027</v>
      </c>
      <c r="V138" s="127"/>
      <c r="W138" s="23" t="s">
        <v>883</v>
      </c>
      <c r="X138" s="34" t="s">
        <v>920</v>
      </c>
      <c r="Y138" s="17" t="s">
        <v>1083</v>
      </c>
      <c r="AA138" s="65" t="s">
        <v>1109</v>
      </c>
      <c r="AB138" t="s">
        <v>1110</v>
      </c>
    </row>
    <row r="139" spans="1:28" ht="15" customHeight="1">
      <c r="A139" s="21" t="s">
        <v>13</v>
      </c>
      <c r="B139" s="22" t="s">
        <v>242</v>
      </c>
      <c r="C139" s="3" t="s">
        <v>32</v>
      </c>
      <c r="D139" s="22" t="s">
        <v>267</v>
      </c>
      <c r="E139" s="22" t="s">
        <v>464</v>
      </c>
      <c r="F139" s="23" t="s">
        <v>646</v>
      </c>
      <c r="G139" s="24" t="s">
        <v>655</v>
      </c>
      <c r="H139" s="23" t="s">
        <v>681</v>
      </c>
      <c r="I139" s="23" t="s">
        <v>674</v>
      </c>
      <c r="J139" s="82">
        <v>43555</v>
      </c>
      <c r="K139" s="23"/>
      <c r="L139" s="23"/>
      <c r="M139" s="23"/>
      <c r="N139" s="23"/>
      <c r="O139" s="23"/>
      <c r="P139" s="23" t="s">
        <v>884</v>
      </c>
      <c r="Q139" s="23" t="s">
        <v>884</v>
      </c>
      <c r="R139" s="23" t="s">
        <v>884</v>
      </c>
      <c r="S139" s="23" t="s">
        <v>884</v>
      </c>
      <c r="T139" s="23"/>
      <c r="U139" s="23"/>
      <c r="V139" s="127"/>
      <c r="W139" s="23"/>
      <c r="X139" s="34"/>
      <c r="AA139" s="65"/>
    </row>
    <row r="140" spans="1:28" ht="15" customHeight="1">
      <c r="A140" s="21" t="s">
        <v>13</v>
      </c>
      <c r="B140" s="22" t="s">
        <v>243</v>
      </c>
      <c r="C140" s="3" t="s">
        <v>51</v>
      </c>
      <c r="D140" s="22" t="s">
        <v>282</v>
      </c>
      <c r="E140" s="22" t="s">
        <v>481</v>
      </c>
      <c r="F140" s="23" t="s">
        <v>646</v>
      </c>
      <c r="G140" s="24" t="s">
        <v>655</v>
      </c>
      <c r="H140" s="23" t="s">
        <v>681</v>
      </c>
      <c r="I140" s="23" t="s">
        <v>673</v>
      </c>
      <c r="J140" s="82">
        <v>43555</v>
      </c>
      <c r="K140" s="23" t="s">
        <v>1138</v>
      </c>
      <c r="L140" s="23" t="s">
        <v>968</v>
      </c>
      <c r="M140" s="23">
        <v>9</v>
      </c>
      <c r="N140" s="82">
        <v>42615</v>
      </c>
      <c r="O140" s="83" t="s">
        <v>967</v>
      </c>
      <c r="P140" s="23" t="s">
        <v>884</v>
      </c>
      <c r="Q140" s="23" t="s">
        <v>883</v>
      </c>
      <c r="R140" s="23" t="s">
        <v>884</v>
      </c>
      <c r="S140" s="23" t="s">
        <v>884</v>
      </c>
      <c r="T140" s="23" t="s">
        <v>1141</v>
      </c>
      <c r="U140" s="23"/>
      <c r="V140" s="127"/>
      <c r="W140" s="23"/>
      <c r="X140" s="34"/>
      <c r="AA140" s="65"/>
    </row>
    <row r="141" spans="1:28" ht="15" customHeight="1">
      <c r="A141" s="21" t="s">
        <v>13</v>
      </c>
      <c r="B141" s="22" t="s">
        <v>243</v>
      </c>
      <c r="C141" s="3" t="s">
        <v>52</v>
      </c>
      <c r="D141" s="22" t="s">
        <v>283</v>
      </c>
      <c r="E141" s="22" t="s">
        <v>482</v>
      </c>
      <c r="F141" s="23" t="s">
        <v>646</v>
      </c>
      <c r="G141" s="24" t="s">
        <v>655</v>
      </c>
      <c r="H141" s="23" t="s">
        <v>681</v>
      </c>
      <c r="I141" s="23" t="s">
        <v>673</v>
      </c>
      <c r="J141" s="82">
        <v>43555</v>
      </c>
      <c r="K141" s="23" t="s">
        <v>1138</v>
      </c>
      <c r="L141" s="23" t="s">
        <v>968</v>
      </c>
      <c r="M141" s="23">
        <v>9</v>
      </c>
      <c r="N141" s="82">
        <v>42615</v>
      </c>
      <c r="O141" s="83" t="s">
        <v>970</v>
      </c>
      <c r="P141" s="23" t="s">
        <v>884</v>
      </c>
      <c r="Q141" s="23" t="s">
        <v>883</v>
      </c>
      <c r="R141" s="23" t="s">
        <v>884</v>
      </c>
      <c r="S141" s="23" t="s">
        <v>884</v>
      </c>
      <c r="T141" s="23" t="s">
        <v>1141</v>
      </c>
      <c r="U141" s="23"/>
      <c r="V141" s="127"/>
      <c r="W141" s="23"/>
      <c r="X141" s="34"/>
      <c r="AA141" s="65"/>
    </row>
    <row r="142" spans="1:28" ht="15" customHeight="1">
      <c r="A142" s="21" t="s">
        <v>13</v>
      </c>
      <c r="B142" s="22" t="s">
        <v>243</v>
      </c>
      <c r="C142" s="3" t="s">
        <v>53</v>
      </c>
      <c r="D142" s="22" t="s">
        <v>284</v>
      </c>
      <c r="E142" s="22" t="s">
        <v>483</v>
      </c>
      <c r="F142" s="23" t="s">
        <v>646</v>
      </c>
      <c r="G142" s="24" t="s">
        <v>655</v>
      </c>
      <c r="H142" s="23" t="s">
        <v>681</v>
      </c>
      <c r="I142" s="23" t="s">
        <v>673</v>
      </c>
      <c r="J142" s="82">
        <v>43555</v>
      </c>
      <c r="K142" s="23" t="s">
        <v>1138</v>
      </c>
      <c r="L142" s="23" t="s">
        <v>968</v>
      </c>
      <c r="M142" s="23">
        <v>9</v>
      </c>
      <c r="N142" s="82">
        <v>42615</v>
      </c>
      <c r="O142" s="83" t="s">
        <v>967</v>
      </c>
      <c r="P142" s="23" t="s">
        <v>884</v>
      </c>
      <c r="Q142" s="23" t="s">
        <v>883</v>
      </c>
      <c r="R142" s="23" t="s">
        <v>884</v>
      </c>
      <c r="S142" s="23" t="s">
        <v>884</v>
      </c>
      <c r="T142" s="23" t="s">
        <v>1141</v>
      </c>
      <c r="U142" s="23"/>
      <c r="V142" s="127"/>
      <c r="W142" s="23"/>
      <c r="X142" s="34"/>
      <c r="AA142" s="65"/>
    </row>
    <row r="143" spans="1:28" ht="15" customHeight="1">
      <c r="A143" s="21" t="s">
        <v>13</v>
      </c>
      <c r="B143" s="22" t="s">
        <v>244</v>
      </c>
      <c r="C143" s="3" t="s">
        <v>60</v>
      </c>
      <c r="D143" s="22" t="s">
        <v>289</v>
      </c>
      <c r="E143" s="22" t="s">
        <v>490</v>
      </c>
      <c r="F143" s="23" t="s">
        <v>646</v>
      </c>
      <c r="G143" s="24" t="s">
        <v>655</v>
      </c>
      <c r="H143" s="23" t="s">
        <v>681</v>
      </c>
      <c r="I143" s="23" t="s">
        <v>674</v>
      </c>
      <c r="J143" s="82">
        <v>43555</v>
      </c>
      <c r="K143" s="23"/>
      <c r="L143" s="23"/>
      <c r="M143" s="23"/>
      <c r="N143" s="23"/>
      <c r="O143" s="23"/>
      <c r="P143" s="23" t="s">
        <v>884</v>
      </c>
      <c r="Q143" s="23" t="s">
        <v>884</v>
      </c>
      <c r="R143" s="23" t="s">
        <v>884</v>
      </c>
      <c r="S143" s="23" t="s">
        <v>884</v>
      </c>
      <c r="T143" s="23"/>
      <c r="U143" s="23"/>
      <c r="V143" s="127"/>
      <c r="W143" s="23"/>
      <c r="X143" s="34"/>
      <c r="AA143" s="65"/>
    </row>
    <row r="144" spans="1:28" ht="15" customHeight="1">
      <c r="A144" s="21" t="s">
        <v>13</v>
      </c>
      <c r="B144" s="22" t="s">
        <v>244</v>
      </c>
      <c r="C144" s="3" t="s">
        <v>61</v>
      </c>
      <c r="D144" s="22" t="s">
        <v>290</v>
      </c>
      <c r="E144" s="22" t="s">
        <v>491</v>
      </c>
      <c r="F144" s="23" t="s">
        <v>646</v>
      </c>
      <c r="G144" s="24" t="s">
        <v>655</v>
      </c>
      <c r="H144" s="23" t="s">
        <v>681</v>
      </c>
      <c r="I144" s="23" t="s">
        <v>673</v>
      </c>
      <c r="J144" s="82">
        <v>43555</v>
      </c>
      <c r="K144" s="23" t="s">
        <v>998</v>
      </c>
      <c r="L144" s="23" t="s">
        <v>994</v>
      </c>
      <c r="M144" s="23">
        <v>234</v>
      </c>
      <c r="N144" s="82">
        <v>43660</v>
      </c>
      <c r="O144" s="83" t="s">
        <v>1002</v>
      </c>
      <c r="P144" s="23" t="s">
        <v>884</v>
      </c>
      <c r="Q144" s="23" t="s">
        <v>883</v>
      </c>
      <c r="R144" s="23" t="s">
        <v>884</v>
      </c>
      <c r="S144" s="23" t="s">
        <v>884</v>
      </c>
      <c r="T144" s="23" t="s">
        <v>1141</v>
      </c>
      <c r="U144" s="23"/>
      <c r="V144" s="127"/>
      <c r="W144" s="23" t="s">
        <v>883</v>
      </c>
      <c r="X144" s="34"/>
      <c r="AA144" s="65"/>
    </row>
    <row r="145" spans="1:27" ht="15" customHeight="1">
      <c r="A145" s="21" t="s">
        <v>13</v>
      </c>
      <c r="B145" s="22" t="s">
        <v>244</v>
      </c>
      <c r="C145" s="3" t="s">
        <v>62</v>
      </c>
      <c r="D145" s="22" t="s">
        <v>291</v>
      </c>
      <c r="E145" s="22" t="s">
        <v>492</v>
      </c>
      <c r="F145" s="23" t="s">
        <v>646</v>
      </c>
      <c r="G145" s="24" t="s">
        <v>655</v>
      </c>
      <c r="H145" s="23" t="s">
        <v>681</v>
      </c>
      <c r="I145" s="23" t="s">
        <v>673</v>
      </c>
      <c r="J145" s="82">
        <v>43555</v>
      </c>
      <c r="K145" s="23" t="s">
        <v>998</v>
      </c>
      <c r="L145" s="23" t="s">
        <v>994</v>
      </c>
      <c r="M145" s="23">
        <v>45</v>
      </c>
      <c r="N145" s="82">
        <v>43660</v>
      </c>
      <c r="O145" s="83" t="s">
        <v>972</v>
      </c>
      <c r="P145" s="23" t="s">
        <v>884</v>
      </c>
      <c r="Q145" s="23" t="s">
        <v>883</v>
      </c>
      <c r="R145" s="23" t="s">
        <v>884</v>
      </c>
      <c r="S145" s="23" t="s">
        <v>884</v>
      </c>
      <c r="T145" s="23" t="s">
        <v>1141</v>
      </c>
      <c r="U145" s="23"/>
      <c r="V145" s="127"/>
      <c r="W145" s="23" t="s">
        <v>883</v>
      </c>
      <c r="X145" s="34"/>
      <c r="AA145" s="65"/>
    </row>
    <row r="146" spans="1:27" ht="15" customHeight="1">
      <c r="A146" s="21" t="s">
        <v>13</v>
      </c>
      <c r="B146" s="22" t="s">
        <v>244</v>
      </c>
      <c r="C146" s="3" t="s">
        <v>63</v>
      </c>
      <c r="D146" s="22" t="s">
        <v>292</v>
      </c>
      <c r="E146" s="22" t="s">
        <v>493</v>
      </c>
      <c r="F146" s="23" t="s">
        <v>646</v>
      </c>
      <c r="G146" s="24" t="s">
        <v>655</v>
      </c>
      <c r="H146" s="23" t="s">
        <v>681</v>
      </c>
      <c r="I146" s="23" t="s">
        <v>674</v>
      </c>
      <c r="J146" s="82">
        <v>43555</v>
      </c>
      <c r="K146" s="23"/>
      <c r="L146" s="23"/>
      <c r="M146" s="23"/>
      <c r="N146" s="23"/>
      <c r="O146" s="23"/>
      <c r="P146" s="23" t="s">
        <v>884</v>
      </c>
      <c r="Q146" s="23" t="s">
        <v>884</v>
      </c>
      <c r="R146" s="23" t="s">
        <v>884</v>
      </c>
      <c r="S146" s="23" t="s">
        <v>884</v>
      </c>
      <c r="T146" s="23"/>
      <c r="U146" s="23" t="s">
        <v>973</v>
      </c>
      <c r="V146" s="127"/>
      <c r="W146" s="23"/>
      <c r="X146" s="34"/>
      <c r="AA146" s="65"/>
    </row>
    <row r="147" spans="1:27" ht="15" customHeight="1">
      <c r="A147" s="21" t="s">
        <v>13</v>
      </c>
      <c r="B147" s="22" t="s">
        <v>244</v>
      </c>
      <c r="C147" s="3" t="s">
        <v>80</v>
      </c>
      <c r="D147" s="33" t="s">
        <v>304</v>
      </c>
      <c r="E147" s="33" t="s">
        <v>507</v>
      </c>
      <c r="F147" s="33" t="s">
        <v>640</v>
      </c>
      <c r="G147" s="33" t="s">
        <v>642</v>
      </c>
      <c r="H147" s="81" t="s">
        <v>681</v>
      </c>
      <c r="I147" s="23">
        <v>0.34751172110683598</v>
      </c>
      <c r="J147" s="82">
        <v>43555</v>
      </c>
      <c r="K147" s="81" t="s">
        <v>998</v>
      </c>
      <c r="L147" s="81" t="s">
        <v>994</v>
      </c>
      <c r="M147" s="117" t="s">
        <v>1129</v>
      </c>
      <c r="N147" s="82">
        <v>43660</v>
      </c>
      <c r="O147" s="83" t="s">
        <v>1144</v>
      </c>
      <c r="P147" s="23" t="s">
        <v>883</v>
      </c>
      <c r="Q147" s="23" t="s">
        <v>883</v>
      </c>
      <c r="R147" s="23" t="s">
        <v>884</v>
      </c>
      <c r="S147" s="23" t="s">
        <v>884</v>
      </c>
      <c r="T147" s="23" t="s">
        <v>1141</v>
      </c>
      <c r="U147" s="86" t="s">
        <v>1130</v>
      </c>
      <c r="V147" s="127"/>
      <c r="W147" s="23"/>
      <c r="X147" s="34"/>
      <c r="AA147" s="65"/>
    </row>
    <row r="148" spans="1:27" ht="15" customHeight="1">
      <c r="A148" s="21" t="s">
        <v>13</v>
      </c>
      <c r="B148" s="22" t="s">
        <v>244</v>
      </c>
      <c r="C148" s="3" t="s">
        <v>81</v>
      </c>
      <c r="D148" s="22" t="s">
        <v>305</v>
      </c>
      <c r="E148" s="22" t="s">
        <v>305</v>
      </c>
      <c r="F148" s="22" t="s">
        <v>637</v>
      </c>
      <c r="G148" s="22" t="s">
        <v>639</v>
      </c>
      <c r="H148" s="23" t="s">
        <v>681</v>
      </c>
      <c r="I148" s="23">
        <v>0</v>
      </c>
      <c r="J148" s="82">
        <v>43555</v>
      </c>
      <c r="K148" s="23"/>
      <c r="L148" s="23"/>
      <c r="M148" s="23"/>
      <c r="N148" s="23"/>
      <c r="O148" s="23"/>
      <c r="P148" s="23" t="s">
        <v>884</v>
      </c>
      <c r="Q148" s="23" t="s">
        <v>884</v>
      </c>
      <c r="R148" s="23" t="s">
        <v>884</v>
      </c>
      <c r="S148" s="23" t="s">
        <v>884</v>
      </c>
      <c r="T148" s="23"/>
      <c r="U148" s="23"/>
      <c r="V148" s="127"/>
      <c r="W148" s="23"/>
      <c r="X148" s="34"/>
      <c r="AA148" s="65"/>
    </row>
    <row r="149" spans="1:27" ht="15" customHeight="1">
      <c r="A149" s="21" t="s">
        <v>13</v>
      </c>
      <c r="B149" s="22" t="s">
        <v>244</v>
      </c>
      <c r="C149" s="3" t="s">
        <v>82</v>
      </c>
      <c r="D149" s="22" t="s">
        <v>306</v>
      </c>
      <c r="E149" s="22" t="s">
        <v>508</v>
      </c>
      <c r="F149" s="22" t="s">
        <v>640</v>
      </c>
      <c r="G149" s="22" t="s">
        <v>641</v>
      </c>
      <c r="H149" s="23" t="s">
        <v>681</v>
      </c>
      <c r="I149" s="23"/>
      <c r="J149" s="82">
        <v>43555</v>
      </c>
      <c r="K149" s="23"/>
      <c r="L149" s="23"/>
      <c r="M149" s="85"/>
      <c r="N149" s="82"/>
      <c r="O149" s="83"/>
      <c r="P149" s="23" t="s">
        <v>884</v>
      </c>
      <c r="Q149" s="23" t="s">
        <v>884</v>
      </c>
      <c r="R149" s="23" t="s">
        <v>884</v>
      </c>
      <c r="S149" s="23" t="s">
        <v>884</v>
      </c>
      <c r="T149" s="23"/>
      <c r="U149" s="23"/>
      <c r="V149" s="127"/>
      <c r="W149" s="23"/>
      <c r="X149" s="34"/>
      <c r="AA149" s="65"/>
    </row>
    <row r="150" spans="1:27" ht="15" customHeight="1">
      <c r="A150" s="21" t="s">
        <v>13</v>
      </c>
      <c r="B150" s="22" t="s">
        <v>244</v>
      </c>
      <c r="C150" s="3" t="s">
        <v>90</v>
      </c>
      <c r="D150" s="22" t="s">
        <v>310</v>
      </c>
      <c r="E150" s="22" t="s">
        <v>515</v>
      </c>
      <c r="F150" s="22" t="s">
        <v>637</v>
      </c>
      <c r="G150" s="22" t="s">
        <v>649</v>
      </c>
      <c r="H150" s="23" t="s">
        <v>681</v>
      </c>
      <c r="I150" s="86">
        <v>6338693823</v>
      </c>
      <c r="J150" s="82">
        <v>43555</v>
      </c>
      <c r="K150" s="23" t="s">
        <v>998</v>
      </c>
      <c r="L150" s="23" t="s">
        <v>994</v>
      </c>
      <c r="M150" s="23">
        <v>299</v>
      </c>
      <c r="N150" s="82">
        <v>43660</v>
      </c>
      <c r="O150" s="83" t="s">
        <v>1144</v>
      </c>
      <c r="P150" s="23" t="s">
        <v>883</v>
      </c>
      <c r="Q150" s="23" t="s">
        <v>883</v>
      </c>
      <c r="R150" s="23" t="s">
        <v>884</v>
      </c>
      <c r="S150" s="23" t="s">
        <v>884</v>
      </c>
      <c r="T150" s="23" t="s">
        <v>1141</v>
      </c>
      <c r="U150" s="23"/>
      <c r="V150" s="127"/>
      <c r="W150" s="23" t="s">
        <v>883</v>
      </c>
      <c r="X150" s="34"/>
      <c r="AA150" s="65"/>
    </row>
    <row r="151" spans="1:27" ht="15" customHeight="1">
      <c r="A151" s="21" t="s">
        <v>13</v>
      </c>
      <c r="B151" s="22" t="s">
        <v>245</v>
      </c>
      <c r="C151" s="3" t="s">
        <v>92</v>
      </c>
      <c r="D151" s="22" t="s">
        <v>311</v>
      </c>
      <c r="E151" s="22" t="s">
        <v>517</v>
      </c>
      <c r="F151" s="23" t="s">
        <v>646</v>
      </c>
      <c r="G151" s="24" t="s">
        <v>655</v>
      </c>
      <c r="H151" s="23" t="s">
        <v>681</v>
      </c>
      <c r="I151" s="23" t="s">
        <v>673</v>
      </c>
      <c r="J151" s="82">
        <v>43555</v>
      </c>
      <c r="K151" s="23" t="s">
        <v>998</v>
      </c>
      <c r="L151" s="23" t="s">
        <v>994</v>
      </c>
      <c r="M151" s="23">
        <v>213</v>
      </c>
      <c r="N151" s="82">
        <v>43660</v>
      </c>
      <c r="O151" s="83" t="s">
        <v>1001</v>
      </c>
      <c r="P151" s="23" t="s">
        <v>884</v>
      </c>
      <c r="Q151" s="23" t="s">
        <v>883</v>
      </c>
      <c r="R151" s="23" t="s">
        <v>884</v>
      </c>
      <c r="S151" s="23" t="s">
        <v>884</v>
      </c>
      <c r="T151" s="23" t="s">
        <v>1141</v>
      </c>
      <c r="U151" s="23"/>
      <c r="V151" s="127"/>
      <c r="W151" s="23" t="s">
        <v>883</v>
      </c>
      <c r="X151" s="34"/>
      <c r="AA151" s="65"/>
    </row>
    <row r="152" spans="1:27" ht="15" customHeight="1">
      <c r="A152" s="21" t="s">
        <v>13</v>
      </c>
      <c r="B152" s="22" t="s">
        <v>245</v>
      </c>
      <c r="C152" s="3" t="s">
        <v>93</v>
      </c>
      <c r="D152" s="22" t="s">
        <v>312</v>
      </c>
      <c r="E152" s="22" t="s">
        <v>518</v>
      </c>
      <c r="F152" s="23" t="s">
        <v>646</v>
      </c>
      <c r="G152" s="24" t="s">
        <v>655</v>
      </c>
      <c r="H152" s="23" t="s">
        <v>681</v>
      </c>
      <c r="I152" s="23" t="s">
        <v>674</v>
      </c>
      <c r="J152" s="82">
        <v>43555</v>
      </c>
      <c r="K152" s="23"/>
      <c r="L152" s="23"/>
      <c r="M152" s="23"/>
      <c r="N152" s="23"/>
      <c r="O152" s="23"/>
      <c r="P152" s="23" t="s">
        <v>884</v>
      </c>
      <c r="Q152" s="23" t="s">
        <v>884</v>
      </c>
      <c r="R152" s="23" t="s">
        <v>884</v>
      </c>
      <c r="S152" s="23" t="s">
        <v>884</v>
      </c>
      <c r="T152" s="23"/>
      <c r="U152" s="23"/>
      <c r="V152" s="127"/>
      <c r="W152" s="23"/>
      <c r="X152" s="34"/>
      <c r="AA152" s="65"/>
    </row>
    <row r="153" spans="1:27" ht="15" customHeight="1">
      <c r="A153" s="21" t="s">
        <v>13</v>
      </c>
      <c r="B153" s="22" t="s">
        <v>245</v>
      </c>
      <c r="C153" s="3" t="s">
        <v>94</v>
      </c>
      <c r="D153" s="22" t="s">
        <v>313</v>
      </c>
      <c r="E153" s="22" t="s">
        <v>519</v>
      </c>
      <c r="F153" s="23" t="s">
        <v>646</v>
      </c>
      <c r="G153" s="24" t="s">
        <v>655</v>
      </c>
      <c r="H153" s="23" t="s">
        <v>681</v>
      </c>
      <c r="I153" s="23" t="s">
        <v>673</v>
      </c>
      <c r="J153" s="82">
        <v>43555</v>
      </c>
      <c r="K153" s="23" t="s">
        <v>998</v>
      </c>
      <c r="L153" s="23" t="s">
        <v>994</v>
      </c>
      <c r="M153" s="23">
        <v>213</v>
      </c>
      <c r="N153" s="82">
        <v>43660</v>
      </c>
      <c r="O153" s="83" t="s">
        <v>1017</v>
      </c>
      <c r="P153" s="23" t="s">
        <v>884</v>
      </c>
      <c r="Q153" s="23" t="s">
        <v>883</v>
      </c>
      <c r="R153" s="23" t="s">
        <v>884</v>
      </c>
      <c r="S153" s="23" t="s">
        <v>884</v>
      </c>
      <c r="T153" s="23" t="s">
        <v>1141</v>
      </c>
      <c r="U153" s="23"/>
      <c r="V153" s="127"/>
      <c r="W153" s="23" t="s">
        <v>883</v>
      </c>
      <c r="X153" s="34"/>
      <c r="AA153" s="65"/>
    </row>
    <row r="154" spans="1:27" ht="15" customHeight="1">
      <c r="A154" s="21" t="s">
        <v>13</v>
      </c>
      <c r="B154" s="22" t="s">
        <v>245</v>
      </c>
      <c r="C154" s="3" t="s">
        <v>95</v>
      </c>
      <c r="D154" s="22" t="s">
        <v>314</v>
      </c>
      <c r="E154" s="22" t="s">
        <v>520</v>
      </c>
      <c r="F154" s="23" t="s">
        <v>646</v>
      </c>
      <c r="G154" s="24" t="s">
        <v>655</v>
      </c>
      <c r="H154" s="23" t="s">
        <v>681</v>
      </c>
      <c r="I154" s="23" t="s">
        <v>673</v>
      </c>
      <c r="J154" s="82">
        <v>43555</v>
      </c>
      <c r="K154" s="23" t="s">
        <v>998</v>
      </c>
      <c r="L154" s="23" t="s">
        <v>994</v>
      </c>
      <c r="M154" s="23">
        <v>214</v>
      </c>
      <c r="N154" s="82">
        <v>43660</v>
      </c>
      <c r="O154" s="83" t="s">
        <v>1023</v>
      </c>
      <c r="P154" s="23" t="s">
        <v>884</v>
      </c>
      <c r="Q154" s="23" t="s">
        <v>883</v>
      </c>
      <c r="R154" s="23" t="s">
        <v>884</v>
      </c>
      <c r="S154" s="23" t="s">
        <v>884</v>
      </c>
      <c r="T154" s="23" t="s">
        <v>1141</v>
      </c>
      <c r="U154" s="23"/>
      <c r="V154" s="127"/>
      <c r="W154" s="23" t="s">
        <v>883</v>
      </c>
      <c r="X154" s="34"/>
      <c r="AA154" s="65"/>
    </row>
    <row r="155" spans="1:27" ht="15" customHeight="1">
      <c r="A155" s="21" t="s">
        <v>13</v>
      </c>
      <c r="B155" s="22" t="s">
        <v>245</v>
      </c>
      <c r="C155" s="3" t="s">
        <v>96</v>
      </c>
      <c r="D155" s="22" t="s">
        <v>315</v>
      </c>
      <c r="E155" s="22" t="s">
        <v>521</v>
      </c>
      <c r="F155" s="23" t="s">
        <v>646</v>
      </c>
      <c r="G155" s="24" t="s">
        <v>655</v>
      </c>
      <c r="H155" s="23" t="s">
        <v>681</v>
      </c>
      <c r="I155" s="23" t="s">
        <v>673</v>
      </c>
      <c r="J155" s="82">
        <v>43555</v>
      </c>
      <c r="K155" s="23" t="s">
        <v>998</v>
      </c>
      <c r="L155" s="23" t="s">
        <v>994</v>
      </c>
      <c r="M155" s="23">
        <v>234</v>
      </c>
      <c r="N155" s="82">
        <v>43660</v>
      </c>
      <c r="O155" s="83" t="s">
        <v>976</v>
      </c>
      <c r="P155" s="23" t="s">
        <v>884</v>
      </c>
      <c r="Q155" s="23" t="s">
        <v>883</v>
      </c>
      <c r="R155" s="23" t="s">
        <v>884</v>
      </c>
      <c r="S155" s="23" t="s">
        <v>884</v>
      </c>
      <c r="T155" s="23" t="s">
        <v>1141</v>
      </c>
      <c r="U155" s="23"/>
      <c r="V155" s="127"/>
      <c r="W155" s="23" t="s">
        <v>883</v>
      </c>
      <c r="X155" s="34"/>
      <c r="AA155" s="65"/>
    </row>
    <row r="156" spans="1:27" ht="15" customHeight="1">
      <c r="A156" s="21" t="s">
        <v>13</v>
      </c>
      <c r="B156" s="22" t="s">
        <v>245</v>
      </c>
      <c r="C156" s="3" t="s">
        <v>97</v>
      </c>
      <c r="D156" s="22" t="s">
        <v>316</v>
      </c>
      <c r="E156" s="22" t="s">
        <v>522</v>
      </c>
      <c r="F156" s="23" t="s">
        <v>646</v>
      </c>
      <c r="G156" s="24" t="s">
        <v>655</v>
      </c>
      <c r="H156" s="23" t="s">
        <v>681</v>
      </c>
      <c r="I156" s="23" t="s">
        <v>673</v>
      </c>
      <c r="J156" s="82">
        <v>43555</v>
      </c>
      <c r="K156" s="23" t="s">
        <v>998</v>
      </c>
      <c r="L156" s="23" t="s">
        <v>994</v>
      </c>
      <c r="M156" s="23">
        <v>220</v>
      </c>
      <c r="N156" s="82">
        <v>43660</v>
      </c>
      <c r="O156" s="83" t="s">
        <v>1011</v>
      </c>
      <c r="P156" s="23" t="s">
        <v>884</v>
      </c>
      <c r="Q156" s="23" t="s">
        <v>883</v>
      </c>
      <c r="R156" s="23" t="s">
        <v>884</v>
      </c>
      <c r="S156" s="23" t="s">
        <v>884</v>
      </c>
      <c r="T156" s="23" t="s">
        <v>1141</v>
      </c>
      <c r="U156" s="23"/>
      <c r="V156" s="127"/>
      <c r="W156" s="23" t="s">
        <v>883</v>
      </c>
      <c r="X156" s="34"/>
      <c r="AA156" s="65"/>
    </row>
    <row r="157" spans="1:27" ht="15" customHeight="1">
      <c r="A157" s="21" t="s">
        <v>13</v>
      </c>
      <c r="B157" s="22" t="s">
        <v>245</v>
      </c>
      <c r="C157" s="3" t="s">
        <v>98</v>
      </c>
      <c r="D157" s="22" t="s">
        <v>317</v>
      </c>
      <c r="E157" s="22" t="s">
        <v>523</v>
      </c>
      <c r="F157" s="23" t="s">
        <v>646</v>
      </c>
      <c r="G157" s="24" t="s">
        <v>655</v>
      </c>
      <c r="H157" s="23" t="s">
        <v>681</v>
      </c>
      <c r="I157" s="23" t="s">
        <v>674</v>
      </c>
      <c r="J157" s="82">
        <v>43555</v>
      </c>
      <c r="K157" s="23" t="s">
        <v>998</v>
      </c>
      <c r="L157" s="23" t="s">
        <v>994</v>
      </c>
      <c r="M157" s="23">
        <v>221</v>
      </c>
      <c r="N157" s="82">
        <v>43660</v>
      </c>
      <c r="O157" s="83" t="s">
        <v>1035</v>
      </c>
      <c r="P157" s="23" t="s">
        <v>884</v>
      </c>
      <c r="Q157" s="23" t="s">
        <v>883</v>
      </c>
      <c r="R157" s="23" t="s">
        <v>884</v>
      </c>
      <c r="S157" s="23" t="s">
        <v>884</v>
      </c>
      <c r="T157" s="23" t="s">
        <v>1141</v>
      </c>
      <c r="U157" s="23"/>
      <c r="V157" s="127"/>
      <c r="W157" s="23" t="s">
        <v>883</v>
      </c>
      <c r="X157" s="34"/>
      <c r="AA157" s="65"/>
    </row>
    <row r="158" spans="1:27" ht="15" customHeight="1">
      <c r="A158" s="21" t="s">
        <v>13</v>
      </c>
      <c r="B158" s="22" t="s">
        <v>245</v>
      </c>
      <c r="C158" s="3" t="s">
        <v>99</v>
      </c>
      <c r="D158" s="22" t="s">
        <v>318</v>
      </c>
      <c r="E158" s="22" t="s">
        <v>524</v>
      </c>
      <c r="F158" s="23" t="s">
        <v>646</v>
      </c>
      <c r="G158" s="24" t="s">
        <v>655</v>
      </c>
      <c r="H158" s="23" t="s">
        <v>681</v>
      </c>
      <c r="I158" s="23" t="s">
        <v>673</v>
      </c>
      <c r="J158" s="82">
        <v>43555</v>
      </c>
      <c r="K158" s="23" t="s">
        <v>998</v>
      </c>
      <c r="L158" s="23" t="s">
        <v>994</v>
      </c>
      <c r="M158" s="23">
        <v>234</v>
      </c>
      <c r="N158" s="82">
        <v>43660</v>
      </c>
      <c r="O158" s="83" t="s">
        <v>1053</v>
      </c>
      <c r="P158" s="23" t="s">
        <v>884</v>
      </c>
      <c r="Q158" s="23" t="s">
        <v>883</v>
      </c>
      <c r="R158" s="23" t="s">
        <v>884</v>
      </c>
      <c r="S158" s="23" t="s">
        <v>884</v>
      </c>
      <c r="T158" s="23" t="s">
        <v>1141</v>
      </c>
      <c r="U158" s="23"/>
      <c r="V158" s="127"/>
      <c r="W158" s="23" t="s">
        <v>883</v>
      </c>
      <c r="X158" s="34"/>
      <c r="AA158" s="65"/>
    </row>
    <row r="159" spans="1:27" ht="15" customHeight="1">
      <c r="A159" s="21" t="s">
        <v>13</v>
      </c>
      <c r="B159" s="22" t="s">
        <v>245</v>
      </c>
      <c r="C159" s="3" t="s">
        <v>100</v>
      </c>
      <c r="D159" s="22" t="s">
        <v>319</v>
      </c>
      <c r="E159" s="22" t="s">
        <v>525</v>
      </c>
      <c r="F159" s="23" t="s">
        <v>646</v>
      </c>
      <c r="G159" s="24" t="s">
        <v>655</v>
      </c>
      <c r="H159" s="23" t="s">
        <v>681</v>
      </c>
      <c r="I159" s="23" t="s">
        <v>673</v>
      </c>
      <c r="J159" s="82">
        <v>43555</v>
      </c>
      <c r="K159" s="23" t="s">
        <v>998</v>
      </c>
      <c r="L159" s="23" t="s">
        <v>994</v>
      </c>
      <c r="M159" s="87" t="s">
        <v>1105</v>
      </c>
      <c r="N159" s="82">
        <v>43660</v>
      </c>
      <c r="O159" s="30" t="s">
        <v>1102</v>
      </c>
      <c r="P159" s="23" t="s">
        <v>884</v>
      </c>
      <c r="Q159" s="23" t="s">
        <v>883</v>
      </c>
      <c r="R159" s="23" t="s">
        <v>884</v>
      </c>
      <c r="S159" s="23" t="s">
        <v>884</v>
      </c>
      <c r="T159" s="23" t="s">
        <v>1141</v>
      </c>
      <c r="U159" s="23"/>
      <c r="V159" s="127"/>
      <c r="W159" s="23" t="s">
        <v>883</v>
      </c>
      <c r="X159" s="34" t="s">
        <v>918</v>
      </c>
      <c r="Y159" s="17" t="s">
        <v>1084</v>
      </c>
      <c r="AA159" s="65" t="s">
        <v>1103</v>
      </c>
    </row>
    <row r="160" spans="1:27" ht="15" customHeight="1">
      <c r="A160" s="21" t="s">
        <v>13</v>
      </c>
      <c r="B160" s="22" t="s">
        <v>245</v>
      </c>
      <c r="C160" s="3" t="s">
        <v>101</v>
      </c>
      <c r="D160" s="22" t="s">
        <v>320</v>
      </c>
      <c r="E160" s="22" t="s">
        <v>526</v>
      </c>
      <c r="F160" s="23" t="s">
        <v>646</v>
      </c>
      <c r="G160" s="24" t="s">
        <v>655</v>
      </c>
      <c r="H160" s="23" t="s">
        <v>681</v>
      </c>
      <c r="I160" s="23" t="s">
        <v>673</v>
      </c>
      <c r="J160" s="82">
        <v>43555</v>
      </c>
      <c r="K160" s="23" t="s">
        <v>998</v>
      </c>
      <c r="L160" s="23" t="s">
        <v>994</v>
      </c>
      <c r="M160" s="23">
        <v>220</v>
      </c>
      <c r="N160" s="82">
        <v>43660</v>
      </c>
      <c r="O160" s="83" t="s">
        <v>1011</v>
      </c>
      <c r="P160" s="23" t="s">
        <v>884</v>
      </c>
      <c r="Q160" s="23" t="s">
        <v>883</v>
      </c>
      <c r="R160" s="23" t="s">
        <v>884</v>
      </c>
      <c r="S160" s="23" t="s">
        <v>884</v>
      </c>
      <c r="T160" s="23" t="s">
        <v>1141</v>
      </c>
      <c r="U160" s="23"/>
      <c r="V160" s="127"/>
      <c r="W160" s="23" t="s">
        <v>883</v>
      </c>
      <c r="X160" s="34"/>
      <c r="AA160" s="65"/>
    </row>
    <row r="161" spans="1:27" ht="15" customHeight="1">
      <c r="A161" s="21" t="s">
        <v>13</v>
      </c>
      <c r="B161" s="22" t="s">
        <v>245</v>
      </c>
      <c r="C161" s="3" t="s">
        <v>115</v>
      </c>
      <c r="D161" s="22" t="s">
        <v>329</v>
      </c>
      <c r="E161" s="22" t="s">
        <v>537</v>
      </c>
      <c r="F161" s="22" t="s">
        <v>637</v>
      </c>
      <c r="G161" s="22" t="s">
        <v>644</v>
      </c>
      <c r="H161" s="23" t="s">
        <v>681</v>
      </c>
      <c r="I161" s="23">
        <v>7</v>
      </c>
      <c r="J161" s="82">
        <v>43555</v>
      </c>
      <c r="K161" s="23" t="s">
        <v>998</v>
      </c>
      <c r="L161" s="23" t="s">
        <v>994</v>
      </c>
      <c r="M161" s="23">
        <v>214</v>
      </c>
      <c r="N161" s="82">
        <v>43660</v>
      </c>
      <c r="O161" s="83" t="s">
        <v>1003</v>
      </c>
      <c r="P161" s="23" t="s">
        <v>884</v>
      </c>
      <c r="Q161" s="23" t="s">
        <v>883</v>
      </c>
      <c r="R161" s="23" t="s">
        <v>884</v>
      </c>
      <c r="S161" s="23" t="s">
        <v>884</v>
      </c>
      <c r="T161" s="23" t="s">
        <v>1141</v>
      </c>
      <c r="U161" s="23"/>
      <c r="V161" s="127"/>
      <c r="W161" s="23" t="s">
        <v>883</v>
      </c>
      <c r="X161" s="34"/>
      <c r="AA161" s="65"/>
    </row>
    <row r="162" spans="1:27" ht="15" customHeight="1">
      <c r="A162" s="21" t="s">
        <v>13</v>
      </c>
      <c r="B162" s="22" t="s">
        <v>245</v>
      </c>
      <c r="C162" s="3" t="s">
        <v>116</v>
      </c>
      <c r="D162" s="22" t="s">
        <v>330</v>
      </c>
      <c r="E162" s="22" t="s">
        <v>538</v>
      </c>
      <c r="F162" s="22" t="s">
        <v>640</v>
      </c>
      <c r="G162" s="22" t="s">
        <v>650</v>
      </c>
      <c r="H162" s="23" t="s">
        <v>681</v>
      </c>
      <c r="I162" s="23"/>
      <c r="J162" s="82">
        <v>43555</v>
      </c>
      <c r="K162" s="23"/>
      <c r="L162" s="23"/>
      <c r="M162" s="23"/>
      <c r="N162" s="23"/>
      <c r="O162" s="23"/>
      <c r="P162" s="23" t="s">
        <v>884</v>
      </c>
      <c r="Q162" s="23" t="s">
        <v>884</v>
      </c>
      <c r="R162" s="23" t="s">
        <v>884</v>
      </c>
      <c r="S162" s="23" t="s">
        <v>884</v>
      </c>
      <c r="T162" s="23"/>
      <c r="U162" s="23"/>
      <c r="V162" s="127"/>
      <c r="W162" s="23"/>
      <c r="X162" s="34"/>
      <c r="AA162" s="65"/>
    </row>
    <row r="163" spans="1:27" ht="15" customHeight="1">
      <c r="A163" s="21" t="s">
        <v>13</v>
      </c>
      <c r="B163" s="22" t="s">
        <v>246</v>
      </c>
      <c r="C163" s="3" t="s">
        <v>121</v>
      </c>
      <c r="D163" s="22" t="s">
        <v>334</v>
      </c>
      <c r="E163" s="22" t="s">
        <v>541</v>
      </c>
      <c r="F163" s="23" t="s">
        <v>646</v>
      </c>
      <c r="G163" s="24" t="s">
        <v>655</v>
      </c>
      <c r="H163" s="23" t="s">
        <v>681</v>
      </c>
      <c r="I163" s="23" t="s">
        <v>673</v>
      </c>
      <c r="J163" s="82">
        <v>43555</v>
      </c>
      <c r="K163" s="23" t="s">
        <v>998</v>
      </c>
      <c r="L163" s="23" t="s">
        <v>994</v>
      </c>
      <c r="M163" s="23">
        <v>219</v>
      </c>
      <c r="N163" s="82">
        <v>43660</v>
      </c>
      <c r="O163" s="83" t="s">
        <v>1034</v>
      </c>
      <c r="P163" s="23" t="s">
        <v>884</v>
      </c>
      <c r="Q163" s="23" t="s">
        <v>883</v>
      </c>
      <c r="R163" s="23" t="s">
        <v>884</v>
      </c>
      <c r="S163" s="23" t="s">
        <v>884</v>
      </c>
      <c r="T163" s="23" t="s">
        <v>1141</v>
      </c>
      <c r="U163" s="23"/>
      <c r="V163" s="127"/>
      <c r="W163" s="23" t="s">
        <v>883</v>
      </c>
      <c r="X163" s="34"/>
      <c r="AA163" s="65"/>
    </row>
    <row r="164" spans="1:27" ht="15" customHeight="1">
      <c r="A164" s="21" t="s">
        <v>13</v>
      </c>
      <c r="B164" s="22" t="s">
        <v>246</v>
      </c>
      <c r="C164" s="3" t="s">
        <v>122</v>
      </c>
      <c r="D164" s="22" t="s">
        <v>335</v>
      </c>
      <c r="E164" s="22" t="s">
        <v>542</v>
      </c>
      <c r="F164" s="23" t="s">
        <v>646</v>
      </c>
      <c r="G164" s="24" t="s">
        <v>655</v>
      </c>
      <c r="H164" s="23" t="s">
        <v>681</v>
      </c>
      <c r="I164" s="23" t="s">
        <v>673</v>
      </c>
      <c r="J164" s="82">
        <v>43555</v>
      </c>
      <c r="K164" s="23" t="s">
        <v>998</v>
      </c>
      <c r="L164" s="23" t="s">
        <v>994</v>
      </c>
      <c r="M164" s="23">
        <v>213</v>
      </c>
      <c r="N164" s="82">
        <v>43660</v>
      </c>
      <c r="O164" s="83" t="s">
        <v>1009</v>
      </c>
      <c r="P164" s="23" t="s">
        <v>884</v>
      </c>
      <c r="Q164" s="23" t="s">
        <v>883</v>
      </c>
      <c r="R164" s="23" t="s">
        <v>884</v>
      </c>
      <c r="S164" s="23" t="s">
        <v>884</v>
      </c>
      <c r="T164" s="23" t="s">
        <v>1141</v>
      </c>
      <c r="U164" s="23"/>
      <c r="V164" s="127"/>
      <c r="W164" s="23" t="s">
        <v>883</v>
      </c>
      <c r="X164" s="34"/>
      <c r="AA164" s="65"/>
    </row>
    <row r="165" spans="1:27" ht="15" customHeight="1">
      <c r="A165" s="21" t="s">
        <v>13</v>
      </c>
      <c r="B165" s="22" t="s">
        <v>246</v>
      </c>
      <c r="C165" s="3" t="s">
        <v>123</v>
      </c>
      <c r="D165" s="22" t="s">
        <v>336</v>
      </c>
      <c r="E165" s="22" t="s">
        <v>543</v>
      </c>
      <c r="F165" s="23" t="s">
        <v>646</v>
      </c>
      <c r="G165" s="24" t="s">
        <v>655</v>
      </c>
      <c r="H165" s="23" t="s">
        <v>681</v>
      </c>
      <c r="I165" s="23" t="s">
        <v>673</v>
      </c>
      <c r="J165" s="82">
        <v>43555</v>
      </c>
      <c r="K165" s="23" t="s">
        <v>998</v>
      </c>
      <c r="L165" s="23" t="s">
        <v>994</v>
      </c>
      <c r="M165" s="23">
        <v>213</v>
      </c>
      <c r="N165" s="82">
        <v>43660</v>
      </c>
      <c r="O165" s="83" t="s">
        <v>1009</v>
      </c>
      <c r="P165" s="23" t="s">
        <v>884</v>
      </c>
      <c r="Q165" s="23" t="s">
        <v>883</v>
      </c>
      <c r="R165" s="23" t="s">
        <v>884</v>
      </c>
      <c r="S165" s="23" t="s">
        <v>884</v>
      </c>
      <c r="T165" s="23" t="s">
        <v>1141</v>
      </c>
      <c r="U165" s="23"/>
      <c r="V165" s="127"/>
      <c r="W165" s="23" t="s">
        <v>883</v>
      </c>
      <c r="X165" s="34"/>
      <c r="AA165" s="65"/>
    </row>
    <row r="166" spans="1:27" ht="15" customHeight="1">
      <c r="A166" s="21" t="s">
        <v>13</v>
      </c>
      <c r="B166" s="22" t="s">
        <v>246</v>
      </c>
      <c r="C166" s="3" t="s">
        <v>124</v>
      </c>
      <c r="D166" s="22" t="s">
        <v>337</v>
      </c>
      <c r="E166" s="22" t="s">
        <v>544</v>
      </c>
      <c r="F166" s="23" t="s">
        <v>646</v>
      </c>
      <c r="G166" s="24" t="s">
        <v>655</v>
      </c>
      <c r="H166" s="23" t="s">
        <v>681</v>
      </c>
      <c r="I166" s="23" t="s">
        <v>673</v>
      </c>
      <c r="J166" s="82">
        <v>43555</v>
      </c>
      <c r="K166" s="23" t="s">
        <v>998</v>
      </c>
      <c r="L166" s="23" t="s">
        <v>994</v>
      </c>
      <c r="M166" s="23">
        <v>213</v>
      </c>
      <c r="N166" s="82">
        <v>43660</v>
      </c>
      <c r="O166" s="83" t="s">
        <v>1009</v>
      </c>
      <c r="P166" s="23" t="s">
        <v>884</v>
      </c>
      <c r="Q166" s="23" t="s">
        <v>883</v>
      </c>
      <c r="R166" s="23" t="s">
        <v>884</v>
      </c>
      <c r="S166" s="23" t="s">
        <v>884</v>
      </c>
      <c r="T166" s="23" t="s">
        <v>1141</v>
      </c>
      <c r="U166" s="23"/>
      <c r="V166" s="127"/>
      <c r="W166" s="23" t="s">
        <v>883</v>
      </c>
      <c r="X166" s="34"/>
      <c r="AA166" s="65"/>
    </row>
    <row r="167" spans="1:27" ht="15" customHeight="1">
      <c r="A167" s="21" t="s">
        <v>13</v>
      </c>
      <c r="B167" s="22" t="s">
        <v>246</v>
      </c>
      <c r="C167" s="3" t="s">
        <v>125</v>
      </c>
      <c r="D167" s="22" t="s">
        <v>338</v>
      </c>
      <c r="E167" s="22" t="s">
        <v>545</v>
      </c>
      <c r="F167" s="23" t="s">
        <v>646</v>
      </c>
      <c r="G167" s="24" t="s">
        <v>655</v>
      </c>
      <c r="H167" s="23" t="s">
        <v>681</v>
      </c>
      <c r="I167" s="23" t="s">
        <v>673</v>
      </c>
      <c r="J167" s="82">
        <v>43555</v>
      </c>
      <c r="K167" s="23" t="s">
        <v>998</v>
      </c>
      <c r="L167" s="23" t="s">
        <v>994</v>
      </c>
      <c r="M167" s="23">
        <v>219</v>
      </c>
      <c r="N167" s="82">
        <v>43660</v>
      </c>
      <c r="O167" s="83" t="s">
        <v>1024</v>
      </c>
      <c r="P167" s="23" t="s">
        <v>884</v>
      </c>
      <c r="Q167" s="23" t="s">
        <v>883</v>
      </c>
      <c r="R167" s="23" t="s">
        <v>884</v>
      </c>
      <c r="S167" s="23" t="s">
        <v>884</v>
      </c>
      <c r="T167" s="23" t="s">
        <v>1141</v>
      </c>
      <c r="U167" s="23"/>
      <c r="V167" s="127"/>
      <c r="W167" s="23" t="s">
        <v>883</v>
      </c>
      <c r="X167" s="34"/>
      <c r="AA167" s="65"/>
    </row>
    <row r="168" spans="1:27" ht="15" customHeight="1">
      <c r="A168" s="21" t="s">
        <v>13</v>
      </c>
      <c r="B168" s="22" t="s">
        <v>246</v>
      </c>
      <c r="C168" s="3" t="s">
        <v>126</v>
      </c>
      <c r="D168" s="22" t="s">
        <v>339</v>
      </c>
      <c r="E168" s="22" t="s">
        <v>546</v>
      </c>
      <c r="F168" s="23" t="s">
        <v>646</v>
      </c>
      <c r="G168" s="24" t="s">
        <v>655</v>
      </c>
      <c r="H168" s="23" t="s">
        <v>681</v>
      </c>
      <c r="I168" s="23" t="s">
        <v>673</v>
      </c>
      <c r="J168" s="82">
        <v>43555</v>
      </c>
      <c r="K168" s="23" t="s">
        <v>998</v>
      </c>
      <c r="L168" s="23" t="s">
        <v>994</v>
      </c>
      <c r="M168" s="23">
        <v>213</v>
      </c>
      <c r="N168" s="82">
        <v>43660</v>
      </c>
      <c r="O168" s="83" t="s">
        <v>1009</v>
      </c>
      <c r="P168" s="23" t="s">
        <v>884</v>
      </c>
      <c r="Q168" s="23" t="s">
        <v>883</v>
      </c>
      <c r="R168" s="23" t="s">
        <v>884</v>
      </c>
      <c r="S168" s="23" t="s">
        <v>884</v>
      </c>
      <c r="T168" s="23" t="s">
        <v>1141</v>
      </c>
      <c r="U168" s="23"/>
      <c r="V168" s="127"/>
      <c r="W168" s="23" t="s">
        <v>883</v>
      </c>
      <c r="X168" s="34"/>
      <c r="AA168" s="65"/>
    </row>
    <row r="169" spans="1:27" ht="15" customHeight="1">
      <c r="A169" s="21" t="s">
        <v>13</v>
      </c>
      <c r="B169" s="22" t="s">
        <v>246</v>
      </c>
      <c r="C169" s="3" t="s">
        <v>127</v>
      </c>
      <c r="D169" s="22" t="s">
        <v>340</v>
      </c>
      <c r="E169" s="22" t="s">
        <v>547</v>
      </c>
      <c r="F169" s="23" t="s">
        <v>646</v>
      </c>
      <c r="G169" s="24" t="s">
        <v>655</v>
      </c>
      <c r="H169" s="23" t="s">
        <v>681</v>
      </c>
      <c r="I169" s="23" t="s">
        <v>673</v>
      </c>
      <c r="J169" s="82">
        <v>43555</v>
      </c>
      <c r="K169" s="23" t="s">
        <v>998</v>
      </c>
      <c r="L169" s="23" t="s">
        <v>994</v>
      </c>
      <c r="M169" s="23">
        <v>213</v>
      </c>
      <c r="N169" s="82">
        <v>43660</v>
      </c>
      <c r="O169" s="83" t="s">
        <v>1009</v>
      </c>
      <c r="P169" s="23" t="s">
        <v>884</v>
      </c>
      <c r="Q169" s="23" t="s">
        <v>883</v>
      </c>
      <c r="R169" s="23" t="s">
        <v>884</v>
      </c>
      <c r="S169" s="23" t="s">
        <v>884</v>
      </c>
      <c r="T169" s="23" t="s">
        <v>1141</v>
      </c>
      <c r="U169" s="23"/>
      <c r="V169" s="127"/>
      <c r="W169" s="23" t="s">
        <v>883</v>
      </c>
      <c r="X169" s="34"/>
      <c r="AA169" s="65"/>
    </row>
    <row r="170" spans="1:27" ht="15" customHeight="1">
      <c r="A170" s="21" t="s">
        <v>13</v>
      </c>
      <c r="B170" s="22" t="s">
        <v>246</v>
      </c>
      <c r="C170" s="3" t="s">
        <v>128</v>
      </c>
      <c r="D170" s="22" t="s">
        <v>341</v>
      </c>
      <c r="E170" s="22" t="s">
        <v>548</v>
      </c>
      <c r="F170" s="23" t="s">
        <v>646</v>
      </c>
      <c r="G170" s="24" t="s">
        <v>655</v>
      </c>
      <c r="H170" s="23" t="s">
        <v>681</v>
      </c>
      <c r="I170" s="23" t="s">
        <v>673</v>
      </c>
      <c r="J170" s="82">
        <v>43555</v>
      </c>
      <c r="K170" s="23" t="s">
        <v>998</v>
      </c>
      <c r="L170" s="23" t="s">
        <v>994</v>
      </c>
      <c r="M170" s="23">
        <v>213</v>
      </c>
      <c r="N170" s="82">
        <v>43660</v>
      </c>
      <c r="O170" s="83" t="s">
        <v>1009</v>
      </c>
      <c r="P170" s="23" t="s">
        <v>884</v>
      </c>
      <c r="Q170" s="23" t="s">
        <v>883</v>
      </c>
      <c r="R170" s="23" t="s">
        <v>884</v>
      </c>
      <c r="S170" s="23" t="s">
        <v>884</v>
      </c>
      <c r="T170" s="23" t="s">
        <v>1141</v>
      </c>
      <c r="U170" s="23"/>
      <c r="V170" s="127"/>
      <c r="W170" s="23" t="s">
        <v>883</v>
      </c>
      <c r="X170" s="34"/>
      <c r="AA170" s="65"/>
    </row>
    <row r="171" spans="1:27" ht="15" customHeight="1">
      <c r="A171" s="21" t="s">
        <v>13</v>
      </c>
      <c r="B171" s="22" t="s">
        <v>246</v>
      </c>
      <c r="C171" s="3" t="s">
        <v>129</v>
      </c>
      <c r="D171" s="22" t="s">
        <v>342</v>
      </c>
      <c r="E171" s="22" t="s">
        <v>549</v>
      </c>
      <c r="F171" s="23" t="s">
        <v>646</v>
      </c>
      <c r="G171" s="24" t="s">
        <v>655</v>
      </c>
      <c r="H171" s="23" t="s">
        <v>681</v>
      </c>
      <c r="I171" s="23" t="s">
        <v>674</v>
      </c>
      <c r="J171" s="82">
        <v>43555</v>
      </c>
      <c r="K171" s="23"/>
      <c r="L171" s="23"/>
      <c r="M171" s="23"/>
      <c r="N171" s="23"/>
      <c r="O171" s="23"/>
      <c r="P171" s="23" t="s">
        <v>884</v>
      </c>
      <c r="Q171" s="23" t="s">
        <v>884</v>
      </c>
      <c r="R171" s="23" t="s">
        <v>884</v>
      </c>
      <c r="S171" s="23" t="s">
        <v>884</v>
      </c>
      <c r="T171" s="23"/>
      <c r="U171" s="23"/>
      <c r="V171" s="127"/>
      <c r="W171" s="23"/>
      <c r="X171" s="34"/>
      <c r="AA171" s="65"/>
    </row>
    <row r="172" spans="1:27" ht="15" customHeight="1">
      <c r="A172" s="21" t="s">
        <v>13</v>
      </c>
      <c r="B172" s="22" t="s">
        <v>246</v>
      </c>
      <c r="C172" s="3" t="s">
        <v>130</v>
      </c>
      <c r="D172" s="22" t="s">
        <v>343</v>
      </c>
      <c r="E172" s="22" t="s">
        <v>550</v>
      </c>
      <c r="F172" s="23" t="s">
        <v>646</v>
      </c>
      <c r="G172" s="24" t="s">
        <v>655</v>
      </c>
      <c r="H172" s="23" t="s">
        <v>681</v>
      </c>
      <c r="I172" s="23" t="s">
        <v>674</v>
      </c>
      <c r="J172" s="82">
        <v>43555</v>
      </c>
      <c r="K172" s="23"/>
      <c r="L172" s="23"/>
      <c r="M172" s="23"/>
      <c r="N172" s="23"/>
      <c r="O172" s="23"/>
      <c r="P172" s="23" t="s">
        <v>884</v>
      </c>
      <c r="Q172" s="23" t="s">
        <v>884</v>
      </c>
      <c r="R172" s="23" t="s">
        <v>884</v>
      </c>
      <c r="S172" s="23" t="s">
        <v>884</v>
      </c>
      <c r="T172" s="23"/>
      <c r="U172" s="23"/>
      <c r="V172" s="127"/>
      <c r="W172" s="23"/>
      <c r="X172" s="34"/>
      <c r="AA172" s="65"/>
    </row>
    <row r="173" spans="1:27" ht="15" customHeight="1">
      <c r="A173" s="21" t="s">
        <v>13</v>
      </c>
      <c r="B173" s="22" t="s">
        <v>246</v>
      </c>
      <c r="C173" s="3" t="s">
        <v>134</v>
      </c>
      <c r="D173" s="22" t="s">
        <v>345</v>
      </c>
      <c r="E173" s="22" t="s">
        <v>554</v>
      </c>
      <c r="F173" s="22" t="s">
        <v>637</v>
      </c>
      <c r="G173" s="22" t="s">
        <v>652</v>
      </c>
      <c r="H173" s="23" t="s">
        <v>681</v>
      </c>
      <c r="I173" s="23">
        <v>5</v>
      </c>
      <c r="J173" s="82">
        <v>43555</v>
      </c>
      <c r="K173" s="23" t="s">
        <v>998</v>
      </c>
      <c r="L173" s="23" t="s">
        <v>994</v>
      </c>
      <c r="M173" s="23">
        <v>245</v>
      </c>
      <c r="N173" s="82">
        <v>43660</v>
      </c>
      <c r="O173" s="83" t="s">
        <v>1025</v>
      </c>
      <c r="P173" s="23" t="s">
        <v>884</v>
      </c>
      <c r="Q173" s="23" t="s">
        <v>883</v>
      </c>
      <c r="R173" s="23" t="s">
        <v>884</v>
      </c>
      <c r="S173" s="23" t="s">
        <v>884</v>
      </c>
      <c r="T173" s="23" t="s">
        <v>1141</v>
      </c>
      <c r="U173" s="23"/>
      <c r="V173" s="127"/>
      <c r="W173" s="23" t="s">
        <v>883</v>
      </c>
      <c r="X173" s="34"/>
      <c r="AA173" s="65"/>
    </row>
    <row r="174" spans="1:27" ht="15" customHeight="1">
      <c r="A174" s="21" t="s">
        <v>13</v>
      </c>
      <c r="B174" s="22" t="s">
        <v>246</v>
      </c>
      <c r="C174" s="3" t="s">
        <v>135</v>
      </c>
      <c r="D174" s="22" t="s">
        <v>346</v>
      </c>
      <c r="E174" s="22" t="s">
        <v>555</v>
      </c>
      <c r="F174" s="22" t="s">
        <v>640</v>
      </c>
      <c r="G174" s="22" t="s">
        <v>653</v>
      </c>
      <c r="H174" s="23" t="s">
        <v>681</v>
      </c>
      <c r="I174" s="23">
        <v>100</v>
      </c>
      <c r="J174" s="82">
        <v>43555</v>
      </c>
      <c r="K174" s="23" t="s">
        <v>998</v>
      </c>
      <c r="L174" s="23" t="s">
        <v>994</v>
      </c>
      <c r="M174" s="23">
        <v>245</v>
      </c>
      <c r="N174" s="82">
        <v>43660</v>
      </c>
      <c r="O174" s="83" t="s">
        <v>1025</v>
      </c>
      <c r="P174" s="23" t="s">
        <v>884</v>
      </c>
      <c r="Q174" s="23" t="s">
        <v>883</v>
      </c>
      <c r="R174" s="23" t="s">
        <v>884</v>
      </c>
      <c r="S174" s="23" t="s">
        <v>884</v>
      </c>
      <c r="T174" s="23" t="s">
        <v>1141</v>
      </c>
      <c r="U174" s="23" t="s">
        <v>965</v>
      </c>
      <c r="V174" s="127"/>
      <c r="W174" s="23" t="s">
        <v>883</v>
      </c>
      <c r="X174" s="34"/>
      <c r="AA174" s="65"/>
    </row>
    <row r="175" spans="1:27" ht="15" customHeight="1">
      <c r="A175" s="21" t="s">
        <v>13</v>
      </c>
      <c r="B175" s="22" t="s">
        <v>246</v>
      </c>
      <c r="C175" s="3" t="s">
        <v>137</v>
      </c>
      <c r="D175" s="22" t="s">
        <v>348</v>
      </c>
      <c r="E175" s="22" t="s">
        <v>557</v>
      </c>
      <c r="F175" s="22" t="s">
        <v>637</v>
      </c>
      <c r="G175" s="22" t="s">
        <v>652</v>
      </c>
      <c r="H175" s="23" t="s">
        <v>681</v>
      </c>
      <c r="I175" s="23">
        <v>5</v>
      </c>
      <c r="J175" s="82">
        <v>43555</v>
      </c>
      <c r="K175" s="23" t="s">
        <v>998</v>
      </c>
      <c r="L175" s="23" t="s">
        <v>994</v>
      </c>
      <c r="M175" s="23">
        <v>245</v>
      </c>
      <c r="N175" s="82">
        <v>43660</v>
      </c>
      <c r="O175" s="83" t="s">
        <v>1025</v>
      </c>
      <c r="P175" s="23" t="s">
        <v>884</v>
      </c>
      <c r="Q175" s="23" t="s">
        <v>883</v>
      </c>
      <c r="R175" s="23" t="s">
        <v>884</v>
      </c>
      <c r="S175" s="23" t="s">
        <v>884</v>
      </c>
      <c r="T175" s="23" t="s">
        <v>1141</v>
      </c>
      <c r="U175" s="23"/>
      <c r="V175" s="127"/>
      <c r="W175" s="23" t="s">
        <v>883</v>
      </c>
      <c r="X175" s="34"/>
      <c r="AA175" s="65"/>
    </row>
    <row r="176" spans="1:27" ht="15" customHeight="1">
      <c r="A176" s="21" t="s">
        <v>13</v>
      </c>
      <c r="B176" s="22" t="s">
        <v>246</v>
      </c>
      <c r="C176" s="3" t="s">
        <v>138</v>
      </c>
      <c r="D176" s="22" t="s">
        <v>349</v>
      </c>
      <c r="E176" s="22" t="s">
        <v>558</v>
      </c>
      <c r="F176" s="22" t="s">
        <v>640</v>
      </c>
      <c r="G176" s="22" t="s">
        <v>653</v>
      </c>
      <c r="H176" s="23" t="s">
        <v>681</v>
      </c>
      <c r="I176" s="23">
        <v>100</v>
      </c>
      <c r="J176" s="82">
        <v>43555</v>
      </c>
      <c r="K176" s="23" t="s">
        <v>998</v>
      </c>
      <c r="L176" s="23" t="s">
        <v>994</v>
      </c>
      <c r="M176" s="23">
        <v>245</v>
      </c>
      <c r="N176" s="82">
        <v>43660</v>
      </c>
      <c r="O176" s="83" t="s">
        <v>1025</v>
      </c>
      <c r="P176" s="23" t="s">
        <v>884</v>
      </c>
      <c r="Q176" s="23" t="s">
        <v>883</v>
      </c>
      <c r="R176" s="23" t="s">
        <v>884</v>
      </c>
      <c r="S176" s="23" t="s">
        <v>884</v>
      </c>
      <c r="T176" s="23" t="s">
        <v>1141</v>
      </c>
      <c r="U176" s="23" t="s">
        <v>965</v>
      </c>
      <c r="V176" s="127"/>
      <c r="W176" s="23" t="s">
        <v>883</v>
      </c>
      <c r="X176" s="34"/>
      <c r="AA176" s="65"/>
    </row>
    <row r="177" spans="1:27" ht="15" customHeight="1">
      <c r="A177" s="21" t="s">
        <v>13</v>
      </c>
      <c r="B177" s="22" t="s">
        <v>237</v>
      </c>
      <c r="C177" s="3" t="s">
        <v>139</v>
      </c>
      <c r="D177" s="22" t="s">
        <v>350</v>
      </c>
      <c r="E177" s="22" t="s">
        <v>559</v>
      </c>
      <c r="F177" s="22" t="s">
        <v>646</v>
      </c>
      <c r="G177" s="24" t="s">
        <v>655</v>
      </c>
      <c r="H177" s="23" t="s">
        <v>681</v>
      </c>
      <c r="I177" s="23" t="s">
        <v>673</v>
      </c>
      <c r="J177" s="82">
        <v>43555</v>
      </c>
      <c r="K177" s="23" t="s">
        <v>998</v>
      </c>
      <c r="L177" s="23" t="s">
        <v>994</v>
      </c>
      <c r="M177" s="23">
        <v>132</v>
      </c>
      <c r="N177" s="82">
        <v>43660</v>
      </c>
      <c r="O177" s="83" t="s">
        <v>1006</v>
      </c>
      <c r="P177" s="23" t="s">
        <v>884</v>
      </c>
      <c r="Q177" s="23" t="s">
        <v>883</v>
      </c>
      <c r="R177" s="23" t="s">
        <v>884</v>
      </c>
      <c r="S177" s="23" t="s">
        <v>884</v>
      </c>
      <c r="T177" s="23" t="s">
        <v>1141</v>
      </c>
      <c r="U177" s="23"/>
      <c r="V177" s="127"/>
      <c r="W177" s="23" t="s">
        <v>883</v>
      </c>
      <c r="X177" s="34"/>
      <c r="AA177" s="65"/>
    </row>
    <row r="178" spans="1:27" ht="15" customHeight="1">
      <c r="A178" s="21" t="s">
        <v>13</v>
      </c>
      <c r="B178" s="22" t="s">
        <v>237</v>
      </c>
      <c r="C178" s="3" t="s">
        <v>140</v>
      </c>
      <c r="D178" s="22" t="s">
        <v>351</v>
      </c>
      <c r="E178" s="22" t="s">
        <v>560</v>
      </c>
      <c r="F178" s="23" t="s">
        <v>646</v>
      </c>
      <c r="G178" s="24" t="s">
        <v>655</v>
      </c>
      <c r="H178" s="23" t="s">
        <v>681</v>
      </c>
      <c r="I178" s="23" t="s">
        <v>674</v>
      </c>
      <c r="J178" s="82">
        <v>43555</v>
      </c>
      <c r="K178" s="23"/>
      <c r="L178" s="23"/>
      <c r="M178" s="23"/>
      <c r="N178" s="23"/>
      <c r="O178" s="23"/>
      <c r="P178" s="23" t="s">
        <v>884</v>
      </c>
      <c r="Q178" s="23" t="s">
        <v>884</v>
      </c>
      <c r="R178" s="23" t="s">
        <v>884</v>
      </c>
      <c r="S178" s="23" t="s">
        <v>884</v>
      </c>
      <c r="T178" s="23"/>
      <c r="U178" s="23"/>
      <c r="V178" s="127"/>
      <c r="W178" s="23"/>
      <c r="X178" s="34"/>
      <c r="AA178" s="65"/>
    </row>
    <row r="179" spans="1:27" ht="15" customHeight="1">
      <c r="A179" s="21" t="s">
        <v>13</v>
      </c>
      <c r="B179" s="22" t="s">
        <v>237</v>
      </c>
      <c r="C179" s="3" t="s">
        <v>141</v>
      </c>
      <c r="D179" s="22" t="s">
        <v>352</v>
      </c>
      <c r="E179" s="22" t="s">
        <v>561</v>
      </c>
      <c r="F179" s="23" t="s">
        <v>646</v>
      </c>
      <c r="G179" s="24" t="s">
        <v>655</v>
      </c>
      <c r="H179" s="23" t="s">
        <v>681</v>
      </c>
      <c r="I179" s="23" t="s">
        <v>673</v>
      </c>
      <c r="J179" s="82">
        <v>43555</v>
      </c>
      <c r="K179" s="23" t="s">
        <v>1138</v>
      </c>
      <c r="L179" s="23" t="s">
        <v>968</v>
      </c>
      <c r="M179" s="23">
        <v>12</v>
      </c>
      <c r="N179" s="82">
        <v>42615</v>
      </c>
      <c r="O179" s="83" t="s">
        <v>988</v>
      </c>
      <c r="P179" s="23" t="s">
        <v>884</v>
      </c>
      <c r="Q179" s="23" t="s">
        <v>883</v>
      </c>
      <c r="R179" s="23" t="s">
        <v>884</v>
      </c>
      <c r="S179" s="23" t="s">
        <v>884</v>
      </c>
      <c r="T179" s="23" t="s">
        <v>1141</v>
      </c>
      <c r="U179" s="23"/>
      <c r="V179" s="127"/>
      <c r="W179" s="23"/>
      <c r="X179" s="34"/>
      <c r="AA179" s="65"/>
    </row>
    <row r="180" spans="1:27" ht="15" customHeight="1">
      <c r="A180" s="21" t="s">
        <v>13</v>
      </c>
      <c r="B180" s="22" t="s">
        <v>237</v>
      </c>
      <c r="C180" s="3" t="s">
        <v>142</v>
      </c>
      <c r="D180" s="22" t="s">
        <v>353</v>
      </c>
      <c r="E180" s="22" t="s">
        <v>562</v>
      </c>
      <c r="F180" s="23" t="s">
        <v>646</v>
      </c>
      <c r="G180" s="24" t="s">
        <v>655</v>
      </c>
      <c r="H180" s="23" t="s">
        <v>681</v>
      </c>
      <c r="I180" s="23" t="s">
        <v>674</v>
      </c>
      <c r="J180" s="82">
        <v>43555</v>
      </c>
      <c r="K180" s="23" t="s">
        <v>998</v>
      </c>
      <c r="L180" s="23" t="s">
        <v>994</v>
      </c>
      <c r="M180" s="23">
        <v>224</v>
      </c>
      <c r="N180" s="82">
        <v>43660</v>
      </c>
      <c r="O180" s="83" t="s">
        <v>1030</v>
      </c>
      <c r="P180" s="23" t="s">
        <v>884</v>
      </c>
      <c r="Q180" s="23" t="s">
        <v>883</v>
      </c>
      <c r="R180" s="23" t="s">
        <v>884</v>
      </c>
      <c r="S180" s="23" t="s">
        <v>884</v>
      </c>
      <c r="T180" s="23" t="s">
        <v>1141</v>
      </c>
      <c r="U180" s="23" t="s">
        <v>1031</v>
      </c>
      <c r="V180" s="127"/>
      <c r="W180" s="23" t="s">
        <v>883</v>
      </c>
      <c r="X180" s="34"/>
      <c r="AA180" s="65"/>
    </row>
    <row r="181" spans="1:27" ht="15" customHeight="1">
      <c r="A181" s="21" t="s">
        <v>13</v>
      </c>
      <c r="B181" s="22" t="s">
        <v>237</v>
      </c>
      <c r="C181" s="3" t="s">
        <v>143</v>
      </c>
      <c r="D181" s="22" t="s">
        <v>354</v>
      </c>
      <c r="E181" s="22" t="s">
        <v>563</v>
      </c>
      <c r="F181" s="23" t="s">
        <v>646</v>
      </c>
      <c r="G181" s="24" t="s">
        <v>655</v>
      </c>
      <c r="H181" s="23" t="s">
        <v>681</v>
      </c>
      <c r="I181" s="23" t="s">
        <v>674</v>
      </c>
      <c r="J181" s="82">
        <v>43555</v>
      </c>
      <c r="K181" s="23"/>
      <c r="L181" s="23"/>
      <c r="M181" s="23"/>
      <c r="N181" s="23"/>
      <c r="O181" s="23"/>
      <c r="P181" s="23" t="s">
        <v>884</v>
      </c>
      <c r="Q181" s="23" t="s">
        <v>884</v>
      </c>
      <c r="R181" s="23" t="s">
        <v>884</v>
      </c>
      <c r="S181" s="23" t="s">
        <v>884</v>
      </c>
      <c r="T181" s="23"/>
      <c r="U181" s="23"/>
      <c r="V181" s="127"/>
      <c r="W181" s="23"/>
      <c r="X181" s="34"/>
      <c r="AA181" s="65"/>
    </row>
    <row r="182" spans="1:27" ht="15" customHeight="1">
      <c r="A182" s="21" t="s">
        <v>13</v>
      </c>
      <c r="B182" s="22" t="s">
        <v>237</v>
      </c>
      <c r="C182" s="3" t="s">
        <v>144</v>
      </c>
      <c r="D182" s="22" t="s">
        <v>355</v>
      </c>
      <c r="E182" s="22" t="s">
        <v>564</v>
      </c>
      <c r="F182" s="23" t="s">
        <v>646</v>
      </c>
      <c r="G182" s="24" t="s">
        <v>655</v>
      </c>
      <c r="H182" s="23" t="s">
        <v>681</v>
      </c>
      <c r="I182" s="23" t="s">
        <v>673</v>
      </c>
      <c r="J182" s="82">
        <v>43555</v>
      </c>
      <c r="K182" s="23" t="s">
        <v>998</v>
      </c>
      <c r="L182" s="23" t="s">
        <v>994</v>
      </c>
      <c r="M182" s="23">
        <v>234</v>
      </c>
      <c r="N182" s="82">
        <v>43660</v>
      </c>
      <c r="O182" s="83" t="s">
        <v>995</v>
      </c>
      <c r="P182" s="23" t="s">
        <v>884</v>
      </c>
      <c r="Q182" s="23" t="s">
        <v>883</v>
      </c>
      <c r="R182" s="23" t="s">
        <v>884</v>
      </c>
      <c r="S182" s="23" t="s">
        <v>884</v>
      </c>
      <c r="T182" s="23" t="s">
        <v>1141</v>
      </c>
      <c r="U182" s="23"/>
      <c r="V182" s="127"/>
      <c r="W182" s="23" t="s">
        <v>883</v>
      </c>
      <c r="X182" s="34"/>
      <c r="AA182" s="65"/>
    </row>
    <row r="183" spans="1:27" ht="15" customHeight="1">
      <c r="A183" s="21" t="s">
        <v>13</v>
      </c>
      <c r="B183" s="22" t="s">
        <v>237</v>
      </c>
      <c r="C183" s="3" t="s">
        <v>145</v>
      </c>
      <c r="D183" s="22" t="s">
        <v>356</v>
      </c>
      <c r="E183" s="22" t="s">
        <v>565</v>
      </c>
      <c r="F183" s="23" t="s">
        <v>646</v>
      </c>
      <c r="G183" s="24" t="s">
        <v>655</v>
      </c>
      <c r="H183" s="23" t="s">
        <v>681</v>
      </c>
      <c r="I183" s="23" t="s">
        <v>674</v>
      </c>
      <c r="J183" s="82">
        <v>43555</v>
      </c>
      <c r="K183" s="23"/>
      <c r="L183" s="23"/>
      <c r="M183" s="23"/>
      <c r="N183" s="23"/>
      <c r="O183" s="23"/>
      <c r="P183" s="23" t="s">
        <v>884</v>
      </c>
      <c r="Q183" s="23" t="s">
        <v>884</v>
      </c>
      <c r="R183" s="23" t="s">
        <v>884</v>
      </c>
      <c r="S183" s="23" t="s">
        <v>884</v>
      </c>
      <c r="T183" s="23"/>
      <c r="U183" s="23"/>
      <c r="V183" s="127"/>
      <c r="W183" s="23"/>
      <c r="X183" s="34"/>
      <c r="AA183" s="65"/>
    </row>
    <row r="184" spans="1:27" ht="15" customHeight="1">
      <c r="A184" s="21" t="s">
        <v>13</v>
      </c>
      <c r="B184" s="22" t="s">
        <v>237</v>
      </c>
      <c r="C184" s="3" t="s">
        <v>146</v>
      </c>
      <c r="D184" s="22" t="s">
        <v>357</v>
      </c>
      <c r="E184" s="22" t="s">
        <v>566</v>
      </c>
      <c r="F184" s="23" t="s">
        <v>646</v>
      </c>
      <c r="G184" s="24" t="s">
        <v>655</v>
      </c>
      <c r="H184" s="23" t="s">
        <v>681</v>
      </c>
      <c r="I184" s="23" t="s">
        <v>674</v>
      </c>
      <c r="J184" s="82">
        <v>43555</v>
      </c>
      <c r="K184" s="23"/>
      <c r="L184" s="23"/>
      <c r="M184" s="23"/>
      <c r="N184" s="23"/>
      <c r="O184" s="23"/>
      <c r="P184" s="23" t="s">
        <v>884</v>
      </c>
      <c r="Q184" s="23" t="s">
        <v>884</v>
      </c>
      <c r="R184" s="23" t="s">
        <v>884</v>
      </c>
      <c r="S184" s="23" t="s">
        <v>884</v>
      </c>
      <c r="T184" s="23"/>
      <c r="U184" s="23"/>
      <c r="V184" s="127"/>
      <c r="W184" s="23"/>
      <c r="X184" s="34"/>
      <c r="AA184" s="65"/>
    </row>
    <row r="185" spans="1:27" ht="15" customHeight="1">
      <c r="A185" s="21" t="s">
        <v>13</v>
      </c>
      <c r="B185" s="22" t="s">
        <v>237</v>
      </c>
      <c r="C185" s="3" t="s">
        <v>147</v>
      </c>
      <c r="D185" s="22" t="s">
        <v>358</v>
      </c>
      <c r="E185" s="22" t="s">
        <v>567</v>
      </c>
      <c r="F185" s="23" t="s">
        <v>646</v>
      </c>
      <c r="G185" s="24" t="s">
        <v>655</v>
      </c>
      <c r="H185" s="23" t="s">
        <v>681</v>
      </c>
      <c r="I185" s="23" t="s">
        <v>673</v>
      </c>
      <c r="J185" s="82">
        <v>43555</v>
      </c>
      <c r="K185" s="23" t="s">
        <v>1138</v>
      </c>
      <c r="L185" s="23" t="s">
        <v>968</v>
      </c>
      <c r="M185" s="23">
        <v>17</v>
      </c>
      <c r="N185" s="82">
        <v>42615</v>
      </c>
      <c r="O185" s="83" t="s">
        <v>990</v>
      </c>
      <c r="P185" s="23" t="s">
        <v>884</v>
      </c>
      <c r="Q185" s="23" t="s">
        <v>883</v>
      </c>
      <c r="R185" s="23" t="s">
        <v>884</v>
      </c>
      <c r="S185" s="23" t="s">
        <v>884</v>
      </c>
      <c r="T185" s="23" t="s">
        <v>1141</v>
      </c>
      <c r="U185" s="23"/>
      <c r="V185" s="127"/>
      <c r="W185" s="23"/>
      <c r="X185" s="34"/>
      <c r="AA185" s="65"/>
    </row>
    <row r="186" spans="1:27" ht="15" customHeight="1">
      <c r="A186" s="21" t="s">
        <v>13</v>
      </c>
      <c r="B186" s="22" t="s">
        <v>237</v>
      </c>
      <c r="C186" s="3" t="s">
        <v>148</v>
      </c>
      <c r="D186" s="22" t="s">
        <v>359</v>
      </c>
      <c r="E186" s="22" t="s">
        <v>568</v>
      </c>
      <c r="F186" s="23" t="s">
        <v>646</v>
      </c>
      <c r="G186" s="24" t="s">
        <v>655</v>
      </c>
      <c r="H186" s="23" t="s">
        <v>681</v>
      </c>
      <c r="I186" s="23" t="s">
        <v>674</v>
      </c>
      <c r="J186" s="82">
        <v>43555</v>
      </c>
      <c r="K186" s="23"/>
      <c r="L186" s="23"/>
      <c r="M186" s="23"/>
      <c r="N186" s="23"/>
      <c r="O186" s="23"/>
      <c r="P186" s="23" t="s">
        <v>884</v>
      </c>
      <c r="Q186" s="23" t="s">
        <v>884</v>
      </c>
      <c r="R186" s="23" t="s">
        <v>884</v>
      </c>
      <c r="S186" s="23" t="s">
        <v>884</v>
      </c>
      <c r="T186" s="23"/>
      <c r="U186" s="23"/>
      <c r="V186" s="127"/>
      <c r="W186" s="23"/>
      <c r="X186" s="34"/>
      <c r="AA186" s="65"/>
    </row>
    <row r="187" spans="1:27" ht="15" customHeight="1">
      <c r="A187" s="21" t="s">
        <v>13</v>
      </c>
      <c r="B187" s="22" t="s">
        <v>237</v>
      </c>
      <c r="C187" s="3" t="s">
        <v>149</v>
      </c>
      <c r="D187" s="22" t="s">
        <v>360</v>
      </c>
      <c r="E187" s="22" t="s">
        <v>569</v>
      </c>
      <c r="F187" s="23" t="s">
        <v>646</v>
      </c>
      <c r="G187" s="24" t="s">
        <v>655</v>
      </c>
      <c r="H187" s="23" t="s">
        <v>681</v>
      </c>
      <c r="I187" s="23" t="s">
        <v>674</v>
      </c>
      <c r="J187" s="82">
        <v>43555</v>
      </c>
      <c r="K187" s="23"/>
      <c r="L187" s="23"/>
      <c r="M187" s="23"/>
      <c r="N187" s="23"/>
      <c r="O187" s="23"/>
      <c r="P187" s="23" t="s">
        <v>884</v>
      </c>
      <c r="Q187" s="23" t="s">
        <v>884</v>
      </c>
      <c r="R187" s="23" t="s">
        <v>884</v>
      </c>
      <c r="S187" s="23" t="s">
        <v>884</v>
      </c>
      <c r="T187" s="23"/>
      <c r="U187" s="23"/>
      <c r="V187" s="127"/>
      <c r="W187" s="23"/>
      <c r="X187" s="34"/>
      <c r="AA187" s="65"/>
    </row>
    <row r="188" spans="1:27" ht="15" customHeight="1">
      <c r="A188" s="21" t="s">
        <v>13</v>
      </c>
      <c r="B188" s="22" t="s">
        <v>237</v>
      </c>
      <c r="C188" s="3" t="s">
        <v>150</v>
      </c>
      <c r="D188" s="22" t="s">
        <v>361</v>
      </c>
      <c r="E188" s="22" t="s">
        <v>570</v>
      </c>
      <c r="F188" s="23" t="s">
        <v>646</v>
      </c>
      <c r="G188" s="24" t="s">
        <v>655</v>
      </c>
      <c r="H188" s="23" t="s">
        <v>681</v>
      </c>
      <c r="I188" s="23" t="s">
        <v>674</v>
      </c>
      <c r="J188" s="82">
        <v>43555</v>
      </c>
      <c r="K188" s="23"/>
      <c r="L188" s="23"/>
      <c r="M188" s="23"/>
      <c r="N188" s="23"/>
      <c r="O188" s="23"/>
      <c r="P188" s="23" t="s">
        <v>884</v>
      </c>
      <c r="Q188" s="23" t="s">
        <v>884</v>
      </c>
      <c r="R188" s="23" t="s">
        <v>884</v>
      </c>
      <c r="S188" s="23" t="s">
        <v>884</v>
      </c>
      <c r="T188" s="23"/>
      <c r="U188" s="23"/>
      <c r="V188" s="127"/>
      <c r="W188" s="23"/>
      <c r="X188" s="34"/>
      <c r="AA188" s="65"/>
    </row>
    <row r="189" spans="1:27" ht="15" customHeight="1">
      <c r="A189" s="21" t="s">
        <v>13</v>
      </c>
      <c r="B189" s="22" t="s">
        <v>237</v>
      </c>
      <c r="C189" s="3" t="s">
        <v>151</v>
      </c>
      <c r="D189" s="22" t="s">
        <v>362</v>
      </c>
      <c r="E189" s="22" t="s">
        <v>571</v>
      </c>
      <c r="F189" s="23" t="s">
        <v>646</v>
      </c>
      <c r="G189" s="24" t="s">
        <v>655</v>
      </c>
      <c r="H189" s="23" t="s">
        <v>681</v>
      </c>
      <c r="I189" s="23" t="s">
        <v>673</v>
      </c>
      <c r="J189" s="82">
        <v>43555</v>
      </c>
      <c r="K189" s="23" t="s">
        <v>1138</v>
      </c>
      <c r="L189" s="23" t="s">
        <v>968</v>
      </c>
      <c r="M189" s="23">
        <v>2</v>
      </c>
      <c r="N189" s="82">
        <v>42615</v>
      </c>
      <c r="O189" s="83" t="s">
        <v>991</v>
      </c>
      <c r="P189" s="23" t="s">
        <v>884</v>
      </c>
      <c r="Q189" s="23" t="s">
        <v>883</v>
      </c>
      <c r="R189" s="23" t="s">
        <v>884</v>
      </c>
      <c r="S189" s="23" t="s">
        <v>884</v>
      </c>
      <c r="T189" s="23" t="s">
        <v>1141</v>
      </c>
      <c r="U189" s="23"/>
      <c r="V189" s="127"/>
      <c r="W189" s="23"/>
      <c r="X189" s="34"/>
      <c r="AA189" s="65"/>
    </row>
    <row r="190" spans="1:27" ht="15" customHeight="1">
      <c r="A190" s="21" t="s">
        <v>13</v>
      </c>
      <c r="B190" s="22" t="s">
        <v>237</v>
      </c>
      <c r="C190" s="3" t="s">
        <v>152</v>
      </c>
      <c r="D190" s="22" t="s">
        <v>363</v>
      </c>
      <c r="E190" s="22" t="s">
        <v>572</v>
      </c>
      <c r="F190" s="23" t="s">
        <v>646</v>
      </c>
      <c r="G190" s="24" t="s">
        <v>655</v>
      </c>
      <c r="H190" s="23" t="s">
        <v>681</v>
      </c>
      <c r="I190" s="23" t="s">
        <v>674</v>
      </c>
      <c r="J190" s="82">
        <v>43555</v>
      </c>
      <c r="K190" s="23"/>
      <c r="L190" s="23"/>
      <c r="M190" s="23"/>
      <c r="N190" s="23"/>
      <c r="O190" s="23"/>
      <c r="P190" s="23" t="s">
        <v>884</v>
      </c>
      <c r="Q190" s="23" t="s">
        <v>884</v>
      </c>
      <c r="R190" s="23" t="s">
        <v>884</v>
      </c>
      <c r="S190" s="23" t="s">
        <v>884</v>
      </c>
      <c r="T190" s="23"/>
      <c r="U190" s="23"/>
      <c r="V190" s="127"/>
      <c r="W190" s="23"/>
      <c r="X190" s="34"/>
      <c r="AA190" s="65"/>
    </row>
    <row r="191" spans="1:27" ht="15" customHeight="1">
      <c r="A191" s="21" t="s">
        <v>13</v>
      </c>
      <c r="B191" s="22" t="s">
        <v>237</v>
      </c>
      <c r="C191" s="3" t="s">
        <v>153</v>
      </c>
      <c r="D191" s="22" t="s">
        <v>364</v>
      </c>
      <c r="E191" s="22" t="s">
        <v>573</v>
      </c>
      <c r="F191" s="23" t="s">
        <v>646</v>
      </c>
      <c r="G191" s="24" t="s">
        <v>655</v>
      </c>
      <c r="H191" s="23" t="s">
        <v>681</v>
      </c>
      <c r="I191" s="23" t="s">
        <v>674</v>
      </c>
      <c r="J191" s="82">
        <v>43555</v>
      </c>
      <c r="K191" s="23"/>
      <c r="L191" s="23"/>
      <c r="M191" s="23"/>
      <c r="N191" s="23"/>
      <c r="O191" s="23"/>
      <c r="P191" s="23" t="s">
        <v>884</v>
      </c>
      <c r="Q191" s="23" t="s">
        <v>884</v>
      </c>
      <c r="R191" s="23" t="s">
        <v>884</v>
      </c>
      <c r="S191" s="23" t="s">
        <v>884</v>
      </c>
      <c r="T191" s="23"/>
      <c r="U191" s="23"/>
      <c r="V191" s="127"/>
      <c r="W191" s="23"/>
      <c r="X191" s="34"/>
      <c r="AA191" s="65"/>
    </row>
    <row r="192" spans="1:27" ht="15" customHeight="1">
      <c r="A192" s="21" t="s">
        <v>13</v>
      </c>
      <c r="B192" s="22" t="s">
        <v>237</v>
      </c>
      <c r="C192" s="3" t="s">
        <v>154</v>
      </c>
      <c r="D192" s="22" t="s">
        <v>365</v>
      </c>
      <c r="E192" s="22" t="s">
        <v>574</v>
      </c>
      <c r="F192" s="23" t="s">
        <v>646</v>
      </c>
      <c r="G192" s="24" t="s">
        <v>655</v>
      </c>
      <c r="H192" s="23" t="s">
        <v>681</v>
      </c>
      <c r="I192" s="23" t="s">
        <v>674</v>
      </c>
      <c r="J192" s="82">
        <v>43555</v>
      </c>
      <c r="K192" s="23"/>
      <c r="L192" s="23"/>
      <c r="M192" s="23"/>
      <c r="N192" s="23"/>
      <c r="O192" s="23"/>
      <c r="P192" s="23" t="s">
        <v>884</v>
      </c>
      <c r="Q192" s="23" t="s">
        <v>884</v>
      </c>
      <c r="R192" s="23" t="s">
        <v>884</v>
      </c>
      <c r="S192" s="23" t="s">
        <v>884</v>
      </c>
      <c r="T192" s="23"/>
      <c r="U192" s="23"/>
      <c r="V192" s="127"/>
      <c r="W192" s="23"/>
      <c r="X192" s="34"/>
      <c r="AA192" s="65"/>
    </row>
    <row r="193" spans="1:27" ht="15" customHeight="1">
      <c r="A193" s="21" t="s">
        <v>13</v>
      </c>
      <c r="B193" s="22" t="s">
        <v>237</v>
      </c>
      <c r="C193" s="3" t="s">
        <v>155</v>
      </c>
      <c r="D193" s="22" t="s">
        <v>366</v>
      </c>
      <c r="E193" s="33" t="s">
        <v>575</v>
      </c>
      <c r="F193" s="22" t="s">
        <v>637</v>
      </c>
      <c r="G193" s="22" t="s">
        <v>889</v>
      </c>
      <c r="H193" s="23" t="s">
        <v>681</v>
      </c>
      <c r="I193" s="23"/>
      <c r="J193" s="82">
        <v>43555</v>
      </c>
      <c r="K193" s="23"/>
      <c r="L193" s="23"/>
      <c r="M193" s="23"/>
      <c r="N193" s="23"/>
      <c r="O193" s="23"/>
      <c r="P193" s="23" t="s">
        <v>884</v>
      </c>
      <c r="Q193" s="23" t="s">
        <v>884</v>
      </c>
      <c r="R193" s="23" t="s">
        <v>884</v>
      </c>
      <c r="S193" s="23" t="s">
        <v>884</v>
      </c>
      <c r="T193" s="23"/>
      <c r="U193" s="23"/>
      <c r="V193" s="127">
        <v>0</v>
      </c>
      <c r="W193" s="23"/>
      <c r="X193" s="34"/>
      <c r="AA193" s="65"/>
    </row>
    <row r="194" spans="1:27" ht="15" customHeight="1">
      <c r="A194" s="21" t="s">
        <v>13</v>
      </c>
      <c r="B194" s="22" t="s">
        <v>237</v>
      </c>
      <c r="C194" s="3" t="s">
        <v>156</v>
      </c>
      <c r="D194" s="22" t="s">
        <v>367</v>
      </c>
      <c r="E194" s="22" t="s">
        <v>576</v>
      </c>
      <c r="F194" s="22" t="s">
        <v>637</v>
      </c>
      <c r="G194" s="22" t="s">
        <v>889</v>
      </c>
      <c r="H194" s="23" t="s">
        <v>681</v>
      </c>
      <c r="I194" s="23"/>
      <c r="J194" s="82">
        <v>43555</v>
      </c>
      <c r="K194" s="23"/>
      <c r="L194" s="23"/>
      <c r="M194" s="23"/>
      <c r="N194" s="23"/>
      <c r="O194" s="23"/>
      <c r="P194" s="23" t="s">
        <v>884</v>
      </c>
      <c r="Q194" s="23" t="s">
        <v>884</v>
      </c>
      <c r="R194" s="23" t="s">
        <v>884</v>
      </c>
      <c r="S194" s="23" t="s">
        <v>884</v>
      </c>
      <c r="T194" s="23"/>
      <c r="U194" s="23"/>
      <c r="V194" s="127"/>
      <c r="W194" s="23"/>
      <c r="X194" s="34"/>
      <c r="AA194" s="65"/>
    </row>
    <row r="195" spans="1:27" ht="15" customHeight="1">
      <c r="A195" s="21" t="s">
        <v>13</v>
      </c>
      <c r="B195" s="22" t="s">
        <v>238</v>
      </c>
      <c r="C195" s="3" t="s">
        <v>157</v>
      </c>
      <c r="D195" s="22" t="s">
        <v>368</v>
      </c>
      <c r="E195" s="22" t="s">
        <v>577</v>
      </c>
      <c r="F195" s="23" t="s">
        <v>646</v>
      </c>
      <c r="G195" s="24" t="s">
        <v>655</v>
      </c>
      <c r="H195" s="23" t="s">
        <v>681</v>
      </c>
      <c r="I195" s="23" t="s">
        <v>673</v>
      </c>
      <c r="J195" s="82">
        <v>43555</v>
      </c>
      <c r="K195" s="23" t="s">
        <v>998</v>
      </c>
      <c r="L195" s="23" t="s">
        <v>994</v>
      </c>
      <c r="M195" s="23">
        <v>345</v>
      </c>
      <c r="N195" s="82">
        <v>43660</v>
      </c>
      <c r="O195" s="83" t="s">
        <v>1119</v>
      </c>
      <c r="P195" s="23" t="s">
        <v>884</v>
      </c>
      <c r="Q195" s="23" t="s">
        <v>883</v>
      </c>
      <c r="R195" s="23" t="s">
        <v>884</v>
      </c>
      <c r="S195" s="23" t="s">
        <v>884</v>
      </c>
      <c r="T195" s="23" t="s">
        <v>1141</v>
      </c>
      <c r="U195" s="23"/>
      <c r="V195" s="127"/>
      <c r="W195" s="23"/>
      <c r="X195" s="34"/>
      <c r="AA195" s="65"/>
    </row>
    <row r="196" spans="1:27" ht="15" customHeight="1">
      <c r="A196" s="21" t="s">
        <v>13</v>
      </c>
      <c r="B196" s="22" t="s">
        <v>238</v>
      </c>
      <c r="C196" s="3" t="s">
        <v>158</v>
      </c>
      <c r="D196" s="22" t="s">
        <v>369</v>
      </c>
      <c r="E196" s="22" t="s">
        <v>578</v>
      </c>
      <c r="F196" s="23" t="s">
        <v>646</v>
      </c>
      <c r="G196" s="24" t="s">
        <v>655</v>
      </c>
      <c r="H196" s="23" t="s">
        <v>681</v>
      </c>
      <c r="I196" s="23" t="s">
        <v>673</v>
      </c>
      <c r="J196" s="82">
        <v>43555</v>
      </c>
      <c r="K196" s="23" t="s">
        <v>998</v>
      </c>
      <c r="L196" s="23" t="s">
        <v>994</v>
      </c>
      <c r="M196" s="23">
        <v>261</v>
      </c>
      <c r="N196" s="82">
        <v>43660</v>
      </c>
      <c r="O196" s="83" t="s">
        <v>1055</v>
      </c>
      <c r="P196" s="23" t="s">
        <v>884</v>
      </c>
      <c r="Q196" s="23" t="s">
        <v>883</v>
      </c>
      <c r="R196" s="23" t="s">
        <v>884</v>
      </c>
      <c r="S196" s="23" t="s">
        <v>884</v>
      </c>
      <c r="T196" s="23" t="s">
        <v>1141</v>
      </c>
      <c r="U196" s="23"/>
      <c r="V196" s="127"/>
      <c r="W196" s="23" t="s">
        <v>883</v>
      </c>
      <c r="X196" s="34"/>
      <c r="AA196" s="65"/>
    </row>
    <row r="197" spans="1:27" ht="15" customHeight="1">
      <c r="A197" s="21" t="s">
        <v>13</v>
      </c>
      <c r="B197" s="22" t="s">
        <v>238</v>
      </c>
      <c r="C197" s="3" t="s">
        <v>159</v>
      </c>
      <c r="D197" s="22" t="s">
        <v>370</v>
      </c>
      <c r="E197" s="22" t="s">
        <v>579</v>
      </c>
      <c r="F197" s="23" t="s">
        <v>646</v>
      </c>
      <c r="G197" s="24" t="s">
        <v>655</v>
      </c>
      <c r="H197" s="23" t="s">
        <v>681</v>
      </c>
      <c r="I197" s="23" t="s">
        <v>673</v>
      </c>
      <c r="J197" s="82">
        <v>43555</v>
      </c>
      <c r="K197" s="23" t="s">
        <v>998</v>
      </c>
      <c r="L197" s="23" t="s">
        <v>994</v>
      </c>
      <c r="M197" s="23">
        <v>219</v>
      </c>
      <c r="N197" s="82">
        <v>43660</v>
      </c>
      <c r="O197" s="83" t="s">
        <v>1018</v>
      </c>
      <c r="P197" s="23" t="s">
        <v>884</v>
      </c>
      <c r="Q197" s="23" t="s">
        <v>883</v>
      </c>
      <c r="R197" s="23" t="s">
        <v>884</v>
      </c>
      <c r="S197" s="23" t="s">
        <v>884</v>
      </c>
      <c r="T197" s="23" t="s">
        <v>1141</v>
      </c>
      <c r="U197" s="23"/>
      <c r="V197" s="127"/>
      <c r="W197" s="23" t="s">
        <v>883</v>
      </c>
      <c r="X197" s="34"/>
      <c r="AA197" s="65"/>
    </row>
    <row r="198" spans="1:27" ht="15" customHeight="1">
      <c r="A198" s="21" t="s">
        <v>13</v>
      </c>
      <c r="B198" s="22" t="s">
        <v>238</v>
      </c>
      <c r="C198" s="3" t="s">
        <v>160</v>
      </c>
      <c r="D198" s="33" t="s">
        <v>371</v>
      </c>
      <c r="E198" s="33" t="s">
        <v>580</v>
      </c>
      <c r="F198" s="22" t="s">
        <v>637</v>
      </c>
      <c r="G198" s="22" t="s">
        <v>654</v>
      </c>
      <c r="H198" s="23" t="s">
        <v>681</v>
      </c>
      <c r="I198" s="23">
        <v>110000000</v>
      </c>
      <c r="J198" s="82">
        <v>43555</v>
      </c>
      <c r="K198" s="23" t="s">
        <v>998</v>
      </c>
      <c r="L198" s="23" t="s">
        <v>994</v>
      </c>
      <c r="M198" s="23">
        <v>310</v>
      </c>
      <c r="N198" s="82">
        <v>43660</v>
      </c>
      <c r="O198" s="83" t="s">
        <v>1144</v>
      </c>
      <c r="P198" s="23" t="s">
        <v>883</v>
      </c>
      <c r="Q198" s="23" t="s">
        <v>883</v>
      </c>
      <c r="R198" s="23" t="s">
        <v>884</v>
      </c>
      <c r="S198" s="23" t="s">
        <v>884</v>
      </c>
      <c r="T198" s="23" t="s">
        <v>1141</v>
      </c>
      <c r="U198" s="23"/>
      <c r="V198" s="127"/>
      <c r="W198" s="23"/>
      <c r="X198" s="34"/>
      <c r="AA198" s="65"/>
    </row>
    <row r="199" spans="1:27" ht="15" customHeight="1">
      <c r="A199" s="21" t="s">
        <v>13</v>
      </c>
      <c r="B199" s="22" t="s">
        <v>238</v>
      </c>
      <c r="C199" s="3" t="s">
        <v>161</v>
      </c>
      <c r="D199" s="33" t="s">
        <v>372</v>
      </c>
      <c r="E199" s="33" t="s">
        <v>581</v>
      </c>
      <c r="F199" s="22" t="s">
        <v>637</v>
      </c>
      <c r="G199" s="22" t="s">
        <v>654</v>
      </c>
      <c r="H199" s="23" t="s">
        <v>681</v>
      </c>
      <c r="I199" s="23">
        <v>110000000</v>
      </c>
      <c r="J199" s="82">
        <v>43555</v>
      </c>
      <c r="K199" s="23" t="s">
        <v>998</v>
      </c>
      <c r="L199" s="23" t="s">
        <v>994</v>
      </c>
      <c r="M199" s="23">
        <v>310</v>
      </c>
      <c r="N199" s="82">
        <v>43660</v>
      </c>
      <c r="O199" s="83" t="s">
        <v>1144</v>
      </c>
      <c r="P199" s="23" t="s">
        <v>883</v>
      </c>
      <c r="Q199" s="23" t="s">
        <v>883</v>
      </c>
      <c r="R199" s="23" t="s">
        <v>884</v>
      </c>
      <c r="S199" s="23" t="s">
        <v>884</v>
      </c>
      <c r="T199" s="23" t="s">
        <v>1141</v>
      </c>
      <c r="U199" s="23"/>
      <c r="V199" s="127"/>
      <c r="W199" s="23"/>
      <c r="X199" s="34"/>
      <c r="AA199" s="65"/>
    </row>
    <row r="200" spans="1:27" ht="15" customHeight="1">
      <c r="A200" s="21" t="s">
        <v>13</v>
      </c>
      <c r="B200" s="22" t="s">
        <v>238</v>
      </c>
      <c r="C200" s="3" t="s">
        <v>162</v>
      </c>
      <c r="D200" s="33" t="s">
        <v>373</v>
      </c>
      <c r="E200" s="33" t="s">
        <v>582</v>
      </c>
      <c r="F200" s="22" t="s">
        <v>640</v>
      </c>
      <c r="G200" s="22" t="s">
        <v>664</v>
      </c>
      <c r="H200" s="23" t="s">
        <v>681</v>
      </c>
      <c r="I200" s="23">
        <v>40.909090909090899</v>
      </c>
      <c r="J200" s="82">
        <v>43555</v>
      </c>
      <c r="K200" s="23" t="s">
        <v>998</v>
      </c>
      <c r="L200" s="23" t="s">
        <v>994</v>
      </c>
      <c r="M200" s="23">
        <v>310</v>
      </c>
      <c r="N200" s="82">
        <v>43660</v>
      </c>
      <c r="O200" s="83" t="s">
        <v>1144</v>
      </c>
      <c r="P200" s="23" t="s">
        <v>883</v>
      </c>
      <c r="Q200" s="23" t="s">
        <v>883</v>
      </c>
      <c r="R200" s="23" t="s">
        <v>884</v>
      </c>
      <c r="S200" s="23" t="s">
        <v>884</v>
      </c>
      <c r="T200" s="23" t="s">
        <v>1141</v>
      </c>
      <c r="U200" s="23" t="s">
        <v>1121</v>
      </c>
      <c r="V200" s="127">
        <v>0</v>
      </c>
      <c r="W200" s="23"/>
      <c r="X200" s="34"/>
      <c r="AA200" s="65"/>
    </row>
    <row r="201" spans="1:27" ht="15" customHeight="1">
      <c r="A201" s="21" t="s">
        <v>13</v>
      </c>
      <c r="B201" s="22" t="s">
        <v>247</v>
      </c>
      <c r="C201" s="3" t="s">
        <v>163</v>
      </c>
      <c r="D201" s="22" t="s">
        <v>374</v>
      </c>
      <c r="E201" s="22" t="s">
        <v>583</v>
      </c>
      <c r="F201" s="23" t="s">
        <v>646</v>
      </c>
      <c r="G201" s="24" t="s">
        <v>655</v>
      </c>
      <c r="H201" s="23" t="s">
        <v>681</v>
      </c>
      <c r="I201" s="23" t="s">
        <v>674</v>
      </c>
      <c r="J201" s="82">
        <v>43555</v>
      </c>
      <c r="K201" s="23"/>
      <c r="L201" s="23"/>
      <c r="M201" s="23"/>
      <c r="N201" s="23"/>
      <c r="O201" s="23"/>
      <c r="P201" s="23" t="s">
        <v>884</v>
      </c>
      <c r="Q201" s="23" t="s">
        <v>884</v>
      </c>
      <c r="R201" s="23" t="s">
        <v>884</v>
      </c>
      <c r="S201" s="23" t="s">
        <v>884</v>
      </c>
      <c r="T201" s="23"/>
      <c r="U201" s="23"/>
      <c r="V201" s="127"/>
      <c r="W201" s="23"/>
      <c r="X201" s="34"/>
      <c r="AA201" s="65"/>
    </row>
    <row r="202" spans="1:27" ht="15" customHeight="1">
      <c r="A202" s="21" t="s">
        <v>13</v>
      </c>
      <c r="B202" s="22" t="s">
        <v>247</v>
      </c>
      <c r="C202" s="3" t="s">
        <v>164</v>
      </c>
      <c r="D202" s="22" t="s">
        <v>375</v>
      </c>
      <c r="E202" s="22" t="s">
        <v>584</v>
      </c>
      <c r="F202" s="23" t="s">
        <v>646</v>
      </c>
      <c r="G202" s="24" t="s">
        <v>655</v>
      </c>
      <c r="H202" s="23" t="s">
        <v>681</v>
      </c>
      <c r="I202" s="23" t="s">
        <v>674</v>
      </c>
      <c r="J202" s="82">
        <v>43555</v>
      </c>
      <c r="K202" s="23"/>
      <c r="L202" s="23"/>
      <c r="M202" s="23"/>
      <c r="N202" s="23"/>
      <c r="O202" s="23"/>
      <c r="P202" s="23" t="s">
        <v>884</v>
      </c>
      <c r="Q202" s="23" t="s">
        <v>884</v>
      </c>
      <c r="R202" s="23" t="s">
        <v>884</v>
      </c>
      <c r="S202" s="23" t="s">
        <v>884</v>
      </c>
      <c r="T202" s="23"/>
      <c r="U202" s="23"/>
      <c r="V202" s="127"/>
      <c r="W202" s="23"/>
      <c r="X202" s="34"/>
      <c r="AA202" s="65"/>
    </row>
    <row r="203" spans="1:27" ht="15" customHeight="1">
      <c r="A203" s="21" t="s">
        <v>13</v>
      </c>
      <c r="B203" s="22" t="s">
        <v>247</v>
      </c>
      <c r="C203" s="3" t="s">
        <v>165</v>
      </c>
      <c r="D203" s="22" t="s">
        <v>376</v>
      </c>
      <c r="E203" s="22" t="s">
        <v>585</v>
      </c>
      <c r="F203" s="23" t="s">
        <v>646</v>
      </c>
      <c r="G203" s="24" t="s">
        <v>655</v>
      </c>
      <c r="H203" s="23" t="s">
        <v>681</v>
      </c>
      <c r="I203" s="23" t="s">
        <v>674</v>
      </c>
      <c r="J203" s="82">
        <v>43555</v>
      </c>
      <c r="K203" s="23"/>
      <c r="L203" s="23"/>
      <c r="M203" s="23"/>
      <c r="N203" s="23"/>
      <c r="O203" s="23"/>
      <c r="P203" s="23" t="s">
        <v>884</v>
      </c>
      <c r="Q203" s="23" t="s">
        <v>884</v>
      </c>
      <c r="R203" s="23" t="s">
        <v>884</v>
      </c>
      <c r="S203" s="23" t="s">
        <v>884</v>
      </c>
      <c r="T203" s="23"/>
      <c r="U203" s="23"/>
      <c r="V203" s="127"/>
      <c r="W203" s="23"/>
      <c r="X203" s="34"/>
      <c r="AA203" s="65"/>
    </row>
    <row r="204" spans="1:27" ht="15" customHeight="1">
      <c r="A204" s="21" t="s">
        <v>13</v>
      </c>
      <c r="B204" s="22" t="s">
        <v>247</v>
      </c>
      <c r="C204" s="3" t="s">
        <v>166</v>
      </c>
      <c r="D204" s="22" t="s">
        <v>377</v>
      </c>
      <c r="E204" s="22" t="s">
        <v>586</v>
      </c>
      <c r="F204" s="23" t="s">
        <v>646</v>
      </c>
      <c r="G204" s="24" t="s">
        <v>655</v>
      </c>
      <c r="H204" s="23" t="s">
        <v>681</v>
      </c>
      <c r="I204" s="23" t="s">
        <v>674</v>
      </c>
      <c r="J204" s="82">
        <v>43555</v>
      </c>
      <c r="K204" s="23"/>
      <c r="L204" s="23"/>
      <c r="M204" s="23"/>
      <c r="N204" s="23"/>
      <c r="O204" s="23"/>
      <c r="P204" s="23" t="s">
        <v>884</v>
      </c>
      <c r="Q204" s="23" t="s">
        <v>884</v>
      </c>
      <c r="R204" s="23" t="s">
        <v>884</v>
      </c>
      <c r="S204" s="23" t="s">
        <v>884</v>
      </c>
      <c r="T204" s="23"/>
      <c r="U204" s="23"/>
      <c r="V204" s="127"/>
      <c r="W204" s="23"/>
      <c r="X204" s="34"/>
      <c r="AA204" s="65"/>
    </row>
    <row r="205" spans="1:27" ht="15" customHeight="1">
      <c r="A205" s="21" t="s">
        <v>13</v>
      </c>
      <c r="B205" s="22" t="s">
        <v>247</v>
      </c>
      <c r="C205" s="3" t="s">
        <v>167</v>
      </c>
      <c r="D205" s="22" t="s">
        <v>378</v>
      </c>
      <c r="E205" s="22" t="s">
        <v>587</v>
      </c>
      <c r="F205" s="23" t="s">
        <v>646</v>
      </c>
      <c r="G205" s="24" t="s">
        <v>655</v>
      </c>
      <c r="H205" s="23" t="s">
        <v>681</v>
      </c>
      <c r="I205" s="23" t="s">
        <v>674</v>
      </c>
      <c r="J205" s="82">
        <v>43555</v>
      </c>
      <c r="K205" s="23"/>
      <c r="L205" s="23"/>
      <c r="M205" s="23"/>
      <c r="N205" s="23"/>
      <c r="O205" s="23"/>
      <c r="P205" s="23" t="s">
        <v>884</v>
      </c>
      <c r="Q205" s="23" t="s">
        <v>884</v>
      </c>
      <c r="R205" s="23" t="s">
        <v>884</v>
      </c>
      <c r="S205" s="23" t="s">
        <v>884</v>
      </c>
      <c r="T205" s="23"/>
      <c r="U205" s="23"/>
      <c r="V205" s="127"/>
      <c r="W205" s="23"/>
      <c r="X205" s="34"/>
      <c r="AA205" s="65"/>
    </row>
    <row r="206" spans="1:27" ht="15" customHeight="1">
      <c r="A206" s="21" t="s">
        <v>13</v>
      </c>
      <c r="B206" s="22" t="s">
        <v>247</v>
      </c>
      <c r="C206" s="3" t="s">
        <v>168</v>
      </c>
      <c r="D206" s="22" t="s">
        <v>379</v>
      </c>
      <c r="E206" s="22" t="s">
        <v>588</v>
      </c>
      <c r="F206" s="23" t="s">
        <v>646</v>
      </c>
      <c r="G206" s="24" t="s">
        <v>655</v>
      </c>
      <c r="H206" s="23" t="s">
        <v>681</v>
      </c>
      <c r="I206" s="23" t="s">
        <v>674</v>
      </c>
      <c r="J206" s="82">
        <v>43555</v>
      </c>
      <c r="K206" s="23"/>
      <c r="L206" s="23"/>
      <c r="M206" s="23"/>
      <c r="N206" s="23"/>
      <c r="O206" s="23"/>
      <c r="P206" s="23" t="s">
        <v>884</v>
      </c>
      <c r="Q206" s="23" t="s">
        <v>884</v>
      </c>
      <c r="R206" s="23" t="s">
        <v>884</v>
      </c>
      <c r="S206" s="23" t="s">
        <v>884</v>
      </c>
      <c r="T206" s="23"/>
      <c r="U206" s="23"/>
      <c r="V206" s="127"/>
      <c r="W206" s="23"/>
      <c r="X206" s="34"/>
      <c r="AA206" s="65"/>
    </row>
    <row r="207" spans="1:27" ht="15" customHeight="1">
      <c r="A207" s="21" t="s">
        <v>13</v>
      </c>
      <c r="B207" s="22" t="s">
        <v>247</v>
      </c>
      <c r="C207" s="3" t="s">
        <v>169</v>
      </c>
      <c r="D207" s="22" t="s">
        <v>380</v>
      </c>
      <c r="E207" s="22" t="s">
        <v>589</v>
      </c>
      <c r="F207" s="22" t="s">
        <v>637</v>
      </c>
      <c r="G207" s="22" t="s">
        <v>663</v>
      </c>
      <c r="H207" s="23" t="s">
        <v>681</v>
      </c>
      <c r="I207" s="23"/>
      <c r="J207" s="82">
        <v>43555</v>
      </c>
      <c r="K207" s="23"/>
      <c r="L207" s="23"/>
      <c r="M207" s="23"/>
      <c r="N207" s="23"/>
      <c r="O207" s="23"/>
      <c r="P207" s="23" t="s">
        <v>884</v>
      </c>
      <c r="Q207" s="23" t="s">
        <v>884</v>
      </c>
      <c r="R207" s="23" t="s">
        <v>884</v>
      </c>
      <c r="S207" s="23" t="s">
        <v>884</v>
      </c>
      <c r="T207" s="23"/>
      <c r="U207" s="23"/>
      <c r="V207" s="127"/>
      <c r="W207" s="23"/>
      <c r="X207" s="34"/>
      <c r="AA207" s="65"/>
    </row>
    <row r="208" spans="1:27" ht="15" customHeight="1">
      <c r="A208" s="21" t="s">
        <v>13</v>
      </c>
      <c r="B208" s="22" t="s">
        <v>247</v>
      </c>
      <c r="C208" s="3" t="s">
        <v>170</v>
      </c>
      <c r="D208" s="22" t="s">
        <v>381</v>
      </c>
      <c r="E208" s="22" t="s">
        <v>590</v>
      </c>
      <c r="F208" s="23" t="s">
        <v>646</v>
      </c>
      <c r="G208" s="24" t="s">
        <v>655</v>
      </c>
      <c r="H208" s="23" t="s">
        <v>681</v>
      </c>
      <c r="I208" s="23" t="s">
        <v>674</v>
      </c>
      <c r="J208" s="82">
        <v>43555</v>
      </c>
      <c r="K208" s="23"/>
      <c r="L208" s="23"/>
      <c r="M208" s="23"/>
      <c r="N208" s="23"/>
      <c r="O208" s="23"/>
      <c r="P208" s="23" t="s">
        <v>884</v>
      </c>
      <c r="Q208" s="23" t="s">
        <v>884</v>
      </c>
      <c r="R208" s="23" t="s">
        <v>884</v>
      </c>
      <c r="S208" s="23" t="s">
        <v>884</v>
      </c>
      <c r="T208" s="23"/>
      <c r="U208" s="23"/>
      <c r="V208" s="127"/>
      <c r="W208" s="23"/>
      <c r="X208" s="34"/>
      <c r="AA208" s="65"/>
    </row>
    <row r="209" spans="1:27" ht="15" customHeight="1">
      <c r="A209" s="21" t="s">
        <v>13</v>
      </c>
      <c r="B209" s="22" t="s">
        <v>247</v>
      </c>
      <c r="C209" s="3" t="s">
        <v>171</v>
      </c>
      <c r="D209" s="22" t="s">
        <v>382</v>
      </c>
      <c r="E209" s="22" t="s">
        <v>591</v>
      </c>
      <c r="F209" s="23" t="s">
        <v>646</v>
      </c>
      <c r="G209" s="24" t="s">
        <v>655</v>
      </c>
      <c r="H209" s="23" t="s">
        <v>681</v>
      </c>
      <c r="I209" s="23" t="s">
        <v>674</v>
      </c>
      <c r="J209" s="82">
        <v>43555</v>
      </c>
      <c r="K209" s="23"/>
      <c r="L209" s="23"/>
      <c r="M209" s="23"/>
      <c r="N209" s="23"/>
      <c r="O209" s="23"/>
      <c r="P209" s="23" t="s">
        <v>884</v>
      </c>
      <c r="Q209" s="23" t="s">
        <v>884</v>
      </c>
      <c r="R209" s="23" t="s">
        <v>884</v>
      </c>
      <c r="S209" s="23" t="s">
        <v>884</v>
      </c>
      <c r="T209" s="23"/>
      <c r="U209" s="23"/>
      <c r="V209" s="127"/>
      <c r="W209" s="23"/>
      <c r="X209" s="34"/>
      <c r="AA209" s="65"/>
    </row>
    <row r="210" spans="1:27" ht="15" customHeight="1">
      <c r="A210" s="21" t="s">
        <v>13</v>
      </c>
      <c r="B210" s="22" t="s">
        <v>247</v>
      </c>
      <c r="C210" s="3" t="s">
        <v>172</v>
      </c>
      <c r="D210" s="22" t="s">
        <v>383</v>
      </c>
      <c r="E210" s="22" t="s">
        <v>592</v>
      </c>
      <c r="F210" s="23" t="s">
        <v>646</v>
      </c>
      <c r="G210" s="24" t="s">
        <v>655</v>
      </c>
      <c r="H210" s="23" t="s">
        <v>681</v>
      </c>
      <c r="I210" s="23" t="s">
        <v>674</v>
      </c>
      <c r="J210" s="82">
        <v>43555</v>
      </c>
      <c r="K210" s="23"/>
      <c r="L210" s="23"/>
      <c r="M210" s="23"/>
      <c r="N210" s="23"/>
      <c r="O210" s="23"/>
      <c r="P210" s="23" t="s">
        <v>884</v>
      </c>
      <c r="Q210" s="23" t="s">
        <v>884</v>
      </c>
      <c r="R210" s="23" t="s">
        <v>884</v>
      </c>
      <c r="S210" s="23" t="s">
        <v>884</v>
      </c>
      <c r="T210" s="23"/>
      <c r="U210" s="23"/>
      <c r="V210" s="127"/>
      <c r="W210" s="23"/>
      <c r="X210" s="34"/>
      <c r="AA210" s="65"/>
    </row>
    <row r="211" spans="1:27" ht="15" customHeight="1">
      <c r="A211" s="21" t="s">
        <v>13</v>
      </c>
      <c r="B211" s="22" t="s">
        <v>247</v>
      </c>
      <c r="C211" s="3" t="s">
        <v>173</v>
      </c>
      <c r="D211" s="22" t="s">
        <v>384</v>
      </c>
      <c r="E211" s="22" t="s">
        <v>593</v>
      </c>
      <c r="F211" s="23" t="s">
        <v>646</v>
      </c>
      <c r="G211" s="24" t="s">
        <v>655</v>
      </c>
      <c r="H211" s="23" t="s">
        <v>681</v>
      </c>
      <c r="I211" s="23" t="s">
        <v>674</v>
      </c>
      <c r="J211" s="82">
        <v>43555</v>
      </c>
      <c r="K211" s="23"/>
      <c r="L211" s="23"/>
      <c r="M211" s="23"/>
      <c r="N211" s="23"/>
      <c r="O211" s="23"/>
      <c r="P211" s="23" t="s">
        <v>884</v>
      </c>
      <c r="Q211" s="23" t="s">
        <v>884</v>
      </c>
      <c r="R211" s="23" t="s">
        <v>884</v>
      </c>
      <c r="S211" s="23" t="s">
        <v>884</v>
      </c>
      <c r="T211" s="23"/>
      <c r="U211" s="23"/>
      <c r="V211" s="127"/>
      <c r="W211" s="23"/>
      <c r="X211" s="34"/>
      <c r="AA211" s="65"/>
    </row>
    <row r="212" spans="1:27" ht="15" customHeight="1">
      <c r="A212" s="21" t="s">
        <v>13</v>
      </c>
      <c r="B212" s="22" t="s">
        <v>247</v>
      </c>
      <c r="C212" s="3" t="s">
        <v>174</v>
      </c>
      <c r="D212" s="22" t="s">
        <v>385</v>
      </c>
      <c r="E212" s="22" t="s">
        <v>385</v>
      </c>
      <c r="F212" s="23" t="s">
        <v>637</v>
      </c>
      <c r="G212" s="22" t="s">
        <v>658</v>
      </c>
      <c r="H212" s="23" t="s">
        <v>681</v>
      </c>
      <c r="I212" s="23">
        <v>58340000000</v>
      </c>
      <c r="J212" s="82">
        <v>43555</v>
      </c>
      <c r="K212" s="23" t="s">
        <v>998</v>
      </c>
      <c r="L212" s="23" t="s">
        <v>994</v>
      </c>
      <c r="M212" s="23">
        <v>271</v>
      </c>
      <c r="N212" s="82">
        <v>43660</v>
      </c>
      <c r="O212" s="83" t="s">
        <v>1144</v>
      </c>
      <c r="P212" s="23" t="s">
        <v>883</v>
      </c>
      <c r="Q212" s="23" t="s">
        <v>883</v>
      </c>
      <c r="R212" s="23" t="s">
        <v>884</v>
      </c>
      <c r="S212" s="23" t="s">
        <v>884</v>
      </c>
      <c r="T212" s="23" t="s">
        <v>1141</v>
      </c>
      <c r="U212" s="23"/>
      <c r="V212" s="127"/>
      <c r="W212" s="23"/>
      <c r="X212" s="34"/>
      <c r="AA212" s="65"/>
    </row>
    <row r="213" spans="1:27" ht="15" customHeight="1">
      <c r="A213" s="21" t="s">
        <v>13</v>
      </c>
      <c r="B213" s="22" t="s">
        <v>247</v>
      </c>
      <c r="C213" s="3" t="s">
        <v>175</v>
      </c>
      <c r="D213" s="22" t="s">
        <v>386</v>
      </c>
      <c r="E213" s="22" t="s">
        <v>386</v>
      </c>
      <c r="F213" s="23" t="s">
        <v>637</v>
      </c>
      <c r="G213" s="22" t="s">
        <v>658</v>
      </c>
      <c r="H213" s="23" t="s">
        <v>681</v>
      </c>
      <c r="I213" s="88">
        <v>2014015.94918355</v>
      </c>
      <c r="J213" s="82">
        <v>43555</v>
      </c>
      <c r="K213" s="23" t="s">
        <v>998</v>
      </c>
      <c r="L213" s="23" t="s">
        <v>994</v>
      </c>
      <c r="M213" s="23" t="s">
        <v>1123</v>
      </c>
      <c r="N213" s="82">
        <v>43660</v>
      </c>
      <c r="O213" s="83" t="s">
        <v>1144</v>
      </c>
      <c r="P213" s="23" t="s">
        <v>883</v>
      </c>
      <c r="Q213" s="23" t="s">
        <v>883</v>
      </c>
      <c r="R213" s="23" t="s">
        <v>884</v>
      </c>
      <c r="S213" s="23" t="s">
        <v>884</v>
      </c>
      <c r="T213" s="23" t="s">
        <v>1141</v>
      </c>
      <c r="U213" s="23" t="s">
        <v>1125</v>
      </c>
      <c r="V213" s="127"/>
      <c r="W213" s="23"/>
      <c r="X213" s="34"/>
      <c r="AA213" s="65"/>
    </row>
    <row r="214" spans="1:27" ht="15" customHeight="1">
      <c r="A214" s="21" t="s">
        <v>13</v>
      </c>
      <c r="B214" s="22" t="s">
        <v>247</v>
      </c>
      <c r="C214" s="3" t="s">
        <v>176</v>
      </c>
      <c r="D214" s="22" t="s">
        <v>387</v>
      </c>
      <c r="E214" s="22" t="s">
        <v>387</v>
      </c>
      <c r="F214" s="23" t="s">
        <v>637</v>
      </c>
      <c r="G214" s="22" t="s">
        <v>658</v>
      </c>
      <c r="H214" s="23" t="s">
        <v>681</v>
      </c>
      <c r="I214" s="23">
        <v>44500000</v>
      </c>
      <c r="J214" s="82">
        <v>43555</v>
      </c>
      <c r="K214" s="23" t="s">
        <v>998</v>
      </c>
      <c r="L214" s="23" t="s">
        <v>994</v>
      </c>
      <c r="M214" s="23">
        <v>222</v>
      </c>
      <c r="N214" s="82">
        <v>43660</v>
      </c>
      <c r="O214" s="83" t="s">
        <v>1008</v>
      </c>
      <c r="P214" s="23" t="s">
        <v>884</v>
      </c>
      <c r="Q214" s="23" t="s">
        <v>883</v>
      </c>
      <c r="R214" s="23" t="s">
        <v>884</v>
      </c>
      <c r="S214" s="23" t="s">
        <v>884</v>
      </c>
      <c r="T214" s="23" t="s">
        <v>1141</v>
      </c>
      <c r="U214" s="23"/>
      <c r="V214" s="127"/>
      <c r="W214" s="23" t="s">
        <v>883</v>
      </c>
      <c r="X214" s="34"/>
      <c r="AA214" s="65"/>
    </row>
    <row r="215" spans="1:27" ht="15" customHeight="1">
      <c r="A215" s="21" t="s">
        <v>13</v>
      </c>
      <c r="B215" s="22" t="s">
        <v>247</v>
      </c>
      <c r="C215" s="3" t="s">
        <v>178</v>
      </c>
      <c r="D215" s="22" t="s">
        <v>389</v>
      </c>
      <c r="E215" s="22" t="s">
        <v>595</v>
      </c>
      <c r="F215" s="23" t="s">
        <v>637</v>
      </c>
      <c r="G215" s="22" t="s">
        <v>651</v>
      </c>
      <c r="H215" s="23" t="s">
        <v>681</v>
      </c>
      <c r="I215" s="23">
        <v>5896650</v>
      </c>
      <c r="J215" s="82">
        <v>43555</v>
      </c>
      <c r="K215" s="23" t="s">
        <v>998</v>
      </c>
      <c r="L215" s="23" t="s">
        <v>994</v>
      </c>
      <c r="M215" s="23">
        <v>349</v>
      </c>
      <c r="N215" s="82">
        <v>43660</v>
      </c>
      <c r="O215" s="83" t="s">
        <v>1144</v>
      </c>
      <c r="P215" s="23" t="s">
        <v>883</v>
      </c>
      <c r="Q215" s="23" t="s">
        <v>883</v>
      </c>
      <c r="R215" s="23" t="s">
        <v>884</v>
      </c>
      <c r="S215" s="23" t="s">
        <v>884</v>
      </c>
      <c r="T215" s="23" t="s">
        <v>1141</v>
      </c>
      <c r="U215" s="23"/>
      <c r="V215" s="127"/>
      <c r="W215" s="23" t="s">
        <v>883</v>
      </c>
      <c r="X215" s="34"/>
      <c r="AA215" s="65"/>
    </row>
    <row r="216" spans="1:27" ht="15" customHeight="1">
      <c r="A216" s="21" t="s">
        <v>13</v>
      </c>
      <c r="B216" s="22" t="s">
        <v>247</v>
      </c>
      <c r="C216" s="3" t="s">
        <v>179</v>
      </c>
      <c r="D216" s="22" t="s">
        <v>390</v>
      </c>
      <c r="E216" s="22" t="s">
        <v>596</v>
      </c>
      <c r="F216" s="23" t="s">
        <v>637</v>
      </c>
      <c r="G216" s="22" t="s">
        <v>651</v>
      </c>
      <c r="H216" s="23" t="s">
        <v>681</v>
      </c>
      <c r="I216" s="23">
        <v>4182140</v>
      </c>
      <c r="J216" s="82">
        <v>43555</v>
      </c>
      <c r="K216" s="23" t="s">
        <v>998</v>
      </c>
      <c r="L216" s="23" t="s">
        <v>994</v>
      </c>
      <c r="M216" s="23">
        <v>349</v>
      </c>
      <c r="N216" s="82">
        <v>43660</v>
      </c>
      <c r="O216" s="83" t="s">
        <v>1144</v>
      </c>
      <c r="P216" s="23" t="s">
        <v>883</v>
      </c>
      <c r="Q216" s="23" t="s">
        <v>883</v>
      </c>
      <c r="R216" s="23" t="s">
        <v>884</v>
      </c>
      <c r="S216" s="23" t="s">
        <v>884</v>
      </c>
      <c r="T216" s="23" t="s">
        <v>1141</v>
      </c>
      <c r="U216" s="23"/>
      <c r="V216" s="127"/>
      <c r="W216" s="23"/>
      <c r="X216" s="34"/>
      <c r="AA216" s="65"/>
    </row>
    <row r="217" spans="1:27" ht="15" customHeight="1">
      <c r="A217" s="21" t="s">
        <v>13</v>
      </c>
      <c r="B217" s="22" t="s">
        <v>247</v>
      </c>
      <c r="C217" s="3" t="s">
        <v>180</v>
      </c>
      <c r="D217" s="22" t="s">
        <v>391</v>
      </c>
      <c r="E217" s="22" t="s">
        <v>391</v>
      </c>
      <c r="F217" s="23" t="s">
        <v>640</v>
      </c>
      <c r="G217" s="22" t="s">
        <v>640</v>
      </c>
      <c r="H217" s="23" t="s">
        <v>681</v>
      </c>
      <c r="I217" s="23">
        <v>40.996000000000002</v>
      </c>
      <c r="J217" s="82">
        <v>43555</v>
      </c>
      <c r="K217" s="23" t="s">
        <v>998</v>
      </c>
      <c r="L217" s="23" t="s">
        <v>994</v>
      </c>
      <c r="M217" s="23">
        <v>349</v>
      </c>
      <c r="N217" s="82">
        <v>43660</v>
      </c>
      <c r="O217" s="83" t="s">
        <v>1144</v>
      </c>
      <c r="P217" s="23" t="s">
        <v>883</v>
      </c>
      <c r="Q217" s="23" t="s">
        <v>883</v>
      </c>
      <c r="R217" s="23" t="s">
        <v>884</v>
      </c>
      <c r="S217" s="23" t="s">
        <v>884</v>
      </c>
      <c r="T217" s="23" t="s">
        <v>1141</v>
      </c>
      <c r="U217" s="23" t="s">
        <v>1134</v>
      </c>
      <c r="V217" s="127"/>
      <c r="W217" s="23"/>
      <c r="X217" s="34"/>
      <c r="AA217" s="65"/>
    </row>
    <row r="218" spans="1:27" ht="15" customHeight="1">
      <c r="A218" s="21" t="s">
        <v>13</v>
      </c>
      <c r="B218" s="22" t="s">
        <v>247</v>
      </c>
      <c r="C218" s="3" t="s">
        <v>181</v>
      </c>
      <c r="D218" s="22" t="s">
        <v>392</v>
      </c>
      <c r="E218" s="22" t="s">
        <v>597</v>
      </c>
      <c r="F218" s="23" t="s">
        <v>637</v>
      </c>
      <c r="G218" s="22" t="s">
        <v>658</v>
      </c>
      <c r="H218" s="23" t="s">
        <v>681</v>
      </c>
      <c r="I218" s="23">
        <v>150000000</v>
      </c>
      <c r="J218" s="82">
        <v>43555</v>
      </c>
      <c r="K218" s="23" t="s">
        <v>998</v>
      </c>
      <c r="L218" s="23" t="s">
        <v>994</v>
      </c>
      <c r="M218" s="23">
        <v>222</v>
      </c>
      <c r="N218" s="82">
        <v>43660</v>
      </c>
      <c r="O218" s="83" t="s">
        <v>1013</v>
      </c>
      <c r="P218" s="23" t="s">
        <v>884</v>
      </c>
      <c r="Q218" s="23" t="s">
        <v>883</v>
      </c>
      <c r="R218" s="23" t="s">
        <v>884</v>
      </c>
      <c r="S218" s="23" t="s">
        <v>884</v>
      </c>
      <c r="T218" s="23" t="s">
        <v>1141</v>
      </c>
      <c r="U218" s="23"/>
      <c r="V218" s="127"/>
      <c r="W218" s="23" t="s">
        <v>883</v>
      </c>
      <c r="X218" s="34"/>
      <c r="AA218" s="65"/>
    </row>
    <row r="219" spans="1:27" ht="15" customHeight="1">
      <c r="A219" s="21" t="s">
        <v>13</v>
      </c>
      <c r="B219" s="22" t="s">
        <v>247</v>
      </c>
      <c r="C219" s="3" t="s">
        <v>182</v>
      </c>
      <c r="D219" s="22" t="s">
        <v>393</v>
      </c>
      <c r="E219" s="22" t="s">
        <v>393</v>
      </c>
      <c r="F219" s="23" t="s">
        <v>637</v>
      </c>
      <c r="G219" s="22" t="s">
        <v>658</v>
      </c>
      <c r="H219" s="23" t="s">
        <v>681</v>
      </c>
      <c r="I219" s="23">
        <v>44900000</v>
      </c>
      <c r="J219" s="82">
        <v>43555</v>
      </c>
      <c r="K219" s="23" t="s">
        <v>998</v>
      </c>
      <c r="L219" s="23" t="s">
        <v>1131</v>
      </c>
      <c r="M219" s="23">
        <v>213</v>
      </c>
      <c r="N219" s="82">
        <v>43660</v>
      </c>
      <c r="O219" s="83" t="s">
        <v>1144</v>
      </c>
      <c r="P219" s="23" t="s">
        <v>883</v>
      </c>
      <c r="Q219" s="23" t="s">
        <v>883</v>
      </c>
      <c r="R219" s="23" t="s">
        <v>884</v>
      </c>
      <c r="S219" s="23" t="s">
        <v>884</v>
      </c>
      <c r="T219" s="23" t="s">
        <v>1141</v>
      </c>
      <c r="U219" s="23"/>
      <c r="V219" s="127"/>
      <c r="W219" s="23"/>
      <c r="X219" s="34"/>
      <c r="AA219" s="65"/>
    </row>
    <row r="220" spans="1:27" ht="15" customHeight="1">
      <c r="A220" s="21" t="s">
        <v>13</v>
      </c>
      <c r="B220" s="22" t="s">
        <v>247</v>
      </c>
      <c r="C220" s="3" t="s">
        <v>183</v>
      </c>
      <c r="D220" s="22" t="s">
        <v>394</v>
      </c>
      <c r="E220" s="22" t="s">
        <v>394</v>
      </c>
      <c r="F220" s="23" t="s">
        <v>640</v>
      </c>
      <c r="G220" s="22" t="s">
        <v>640</v>
      </c>
      <c r="H220" s="23" t="s">
        <v>681</v>
      </c>
      <c r="I220" s="32">
        <v>0</v>
      </c>
      <c r="J220" s="82">
        <v>43555</v>
      </c>
      <c r="K220" s="81" t="s">
        <v>1146</v>
      </c>
      <c r="L220" s="116" t="s">
        <v>1143</v>
      </c>
      <c r="M220" s="117" t="s">
        <v>1140</v>
      </c>
      <c r="N220" s="82" t="s">
        <v>1137</v>
      </c>
      <c r="O220" s="83" t="s">
        <v>1144</v>
      </c>
      <c r="P220" s="23" t="s">
        <v>883</v>
      </c>
      <c r="Q220" s="23" t="s">
        <v>883</v>
      </c>
      <c r="R220" s="23" t="s">
        <v>884</v>
      </c>
      <c r="S220" s="23" t="s">
        <v>884</v>
      </c>
      <c r="T220" s="23" t="s">
        <v>1141</v>
      </c>
      <c r="U220" s="23" t="s">
        <v>1135</v>
      </c>
      <c r="V220" s="127"/>
      <c r="W220" s="23"/>
      <c r="X220" s="34"/>
      <c r="AA220" s="65"/>
    </row>
    <row r="221" spans="1:27" ht="15" customHeight="1">
      <c r="A221" s="21" t="s">
        <v>13</v>
      </c>
      <c r="B221" s="22" t="s">
        <v>248</v>
      </c>
      <c r="C221" s="3" t="s">
        <v>201</v>
      </c>
      <c r="D221" s="22" t="s">
        <v>412</v>
      </c>
      <c r="E221" s="22" t="s">
        <v>611</v>
      </c>
      <c r="F221" s="23" t="s">
        <v>646</v>
      </c>
      <c r="G221" s="24" t="s">
        <v>655</v>
      </c>
      <c r="H221" s="23" t="s">
        <v>681</v>
      </c>
      <c r="I221" s="23" t="s">
        <v>673</v>
      </c>
      <c r="J221" s="82">
        <v>43555</v>
      </c>
      <c r="K221" s="23" t="s">
        <v>998</v>
      </c>
      <c r="L221" s="23" t="s">
        <v>994</v>
      </c>
      <c r="M221" s="23">
        <v>213</v>
      </c>
      <c r="N221" s="82">
        <v>43660</v>
      </c>
      <c r="O221" s="83" t="s">
        <v>1039</v>
      </c>
      <c r="P221" s="23" t="s">
        <v>884</v>
      </c>
      <c r="Q221" s="23" t="s">
        <v>883</v>
      </c>
      <c r="R221" s="23" t="s">
        <v>884</v>
      </c>
      <c r="S221" s="23" t="s">
        <v>884</v>
      </c>
      <c r="T221" s="23" t="s">
        <v>1141</v>
      </c>
      <c r="U221" s="23"/>
      <c r="V221" s="127"/>
      <c r="W221" s="23" t="s">
        <v>883</v>
      </c>
      <c r="X221" s="34"/>
      <c r="AA221" s="65"/>
    </row>
    <row r="222" spans="1:27" ht="15" customHeight="1">
      <c r="A222" s="21" t="s">
        <v>13</v>
      </c>
      <c r="B222" s="22" t="s">
        <v>248</v>
      </c>
      <c r="C222" s="3" t="s">
        <v>205</v>
      </c>
      <c r="D222" s="33" t="s">
        <v>416</v>
      </c>
      <c r="E222" s="22" t="s">
        <v>613</v>
      </c>
      <c r="F222" s="22" t="s">
        <v>640</v>
      </c>
      <c r="G222" s="22" t="s">
        <v>642</v>
      </c>
      <c r="H222" s="23" t="s">
        <v>681</v>
      </c>
      <c r="I222" s="23"/>
      <c r="J222" s="82">
        <v>43555</v>
      </c>
      <c r="K222" s="23"/>
      <c r="L222" s="23"/>
      <c r="M222" s="23"/>
      <c r="N222" s="23"/>
      <c r="O222" s="23"/>
      <c r="P222" s="23" t="s">
        <v>884</v>
      </c>
      <c r="Q222" s="23" t="s">
        <v>884</v>
      </c>
      <c r="R222" s="23" t="s">
        <v>884</v>
      </c>
      <c r="S222" s="23" t="s">
        <v>884</v>
      </c>
      <c r="T222" s="23"/>
      <c r="U222" s="23"/>
      <c r="V222" s="127">
        <v>0</v>
      </c>
      <c r="W222" s="23"/>
      <c r="X222" s="34"/>
      <c r="AA222" s="65"/>
    </row>
    <row r="223" spans="1:27" ht="15" customHeight="1">
      <c r="A223" s="21" t="s">
        <v>13</v>
      </c>
      <c r="B223" s="22" t="s">
        <v>240</v>
      </c>
      <c r="C223" s="3" t="s">
        <v>214</v>
      </c>
      <c r="D223" s="22" t="s">
        <v>425</v>
      </c>
      <c r="E223" s="22" t="s">
        <v>616</v>
      </c>
      <c r="F223" s="22" t="s">
        <v>646</v>
      </c>
      <c r="G223" s="24" t="s">
        <v>655</v>
      </c>
      <c r="H223" s="23" t="s">
        <v>681</v>
      </c>
      <c r="I223" s="23" t="s">
        <v>674</v>
      </c>
      <c r="J223" s="82">
        <v>43555</v>
      </c>
      <c r="K223" s="23"/>
      <c r="L223" s="23"/>
      <c r="M223" s="23"/>
      <c r="N223" s="23"/>
      <c r="O223" s="23"/>
      <c r="P223" s="23" t="s">
        <v>884</v>
      </c>
      <c r="Q223" s="23" t="s">
        <v>884</v>
      </c>
      <c r="R223" s="23" t="s">
        <v>884</v>
      </c>
      <c r="S223" s="23" t="s">
        <v>884</v>
      </c>
      <c r="T223" s="23"/>
      <c r="U223" s="23"/>
      <c r="V223" s="127"/>
      <c r="W223" s="23"/>
      <c r="X223" s="34"/>
      <c r="AA223" s="65"/>
    </row>
    <row r="224" spans="1:27" ht="15" customHeight="1">
      <c r="A224" s="21" t="s">
        <v>13</v>
      </c>
      <c r="B224" s="22" t="s">
        <v>240</v>
      </c>
      <c r="C224" s="3" t="s">
        <v>215</v>
      </c>
      <c r="D224" s="22" t="s">
        <v>426</v>
      </c>
      <c r="E224" s="22" t="s">
        <v>617</v>
      </c>
      <c r="F224" s="23" t="s">
        <v>646</v>
      </c>
      <c r="G224" s="24" t="s">
        <v>655</v>
      </c>
      <c r="H224" s="23" t="s">
        <v>681</v>
      </c>
      <c r="I224" s="23" t="s">
        <v>674</v>
      </c>
      <c r="J224" s="82">
        <v>43555</v>
      </c>
      <c r="K224" s="23"/>
      <c r="L224" s="23"/>
      <c r="M224" s="23"/>
      <c r="N224" s="23"/>
      <c r="O224" s="23"/>
      <c r="P224" s="23" t="s">
        <v>884</v>
      </c>
      <c r="Q224" s="23" t="s">
        <v>884</v>
      </c>
      <c r="R224" s="23" t="s">
        <v>884</v>
      </c>
      <c r="S224" s="23" t="s">
        <v>884</v>
      </c>
      <c r="T224" s="23"/>
      <c r="U224" s="23"/>
      <c r="V224" s="127"/>
      <c r="W224" s="23"/>
      <c r="X224" s="34"/>
      <c r="AA224" s="65"/>
    </row>
    <row r="225" spans="1:27" ht="15" customHeight="1">
      <c r="A225" s="21" t="s">
        <v>13</v>
      </c>
      <c r="B225" s="22" t="s">
        <v>240</v>
      </c>
      <c r="C225" s="3" t="s">
        <v>216</v>
      </c>
      <c r="D225" s="22" t="s">
        <v>427</v>
      </c>
      <c r="E225" s="22" t="s">
        <v>618</v>
      </c>
      <c r="F225" s="23" t="s">
        <v>646</v>
      </c>
      <c r="G225" s="24" t="s">
        <v>655</v>
      </c>
      <c r="H225" s="23" t="s">
        <v>681</v>
      </c>
      <c r="I225" s="23" t="s">
        <v>674</v>
      </c>
      <c r="J225" s="82">
        <v>43555</v>
      </c>
      <c r="K225" s="23"/>
      <c r="L225" s="23"/>
      <c r="M225" s="23"/>
      <c r="N225" s="23"/>
      <c r="O225" s="23"/>
      <c r="P225" s="23" t="s">
        <v>884</v>
      </c>
      <c r="Q225" s="23" t="s">
        <v>884</v>
      </c>
      <c r="R225" s="23" t="s">
        <v>884</v>
      </c>
      <c r="S225" s="23" t="s">
        <v>884</v>
      </c>
      <c r="T225" s="23"/>
      <c r="U225" s="23"/>
      <c r="V225" s="127"/>
      <c r="W225" s="23"/>
      <c r="X225" s="34"/>
      <c r="AA225" s="65"/>
    </row>
    <row r="226" spans="1:27" ht="15" customHeight="1">
      <c r="A226" s="21" t="s">
        <v>13</v>
      </c>
      <c r="B226" s="22" t="s">
        <v>240</v>
      </c>
      <c r="C226" s="3" t="s">
        <v>217</v>
      </c>
      <c r="D226" s="22" t="s">
        <v>428</v>
      </c>
      <c r="E226" s="22" t="s">
        <v>619</v>
      </c>
      <c r="F226" s="23" t="s">
        <v>646</v>
      </c>
      <c r="G226" s="24" t="s">
        <v>655</v>
      </c>
      <c r="H226" s="23" t="s">
        <v>681</v>
      </c>
      <c r="I226" s="23" t="s">
        <v>674</v>
      </c>
      <c r="J226" s="82">
        <v>43555</v>
      </c>
      <c r="K226" s="23"/>
      <c r="L226" s="23"/>
      <c r="M226" s="23"/>
      <c r="N226" s="23"/>
      <c r="O226" s="23"/>
      <c r="P226" s="23" t="s">
        <v>884</v>
      </c>
      <c r="Q226" s="23" t="s">
        <v>884</v>
      </c>
      <c r="R226" s="23" t="s">
        <v>884</v>
      </c>
      <c r="S226" s="23" t="s">
        <v>884</v>
      </c>
      <c r="T226" s="23"/>
      <c r="U226" s="23"/>
      <c r="V226" s="127"/>
      <c r="W226" s="23"/>
      <c r="X226" s="34"/>
      <c r="AA226" s="65"/>
    </row>
    <row r="227" spans="1:27" ht="15" customHeight="1">
      <c r="A227" s="21" t="s">
        <v>13</v>
      </c>
      <c r="B227" s="22" t="s">
        <v>240</v>
      </c>
      <c r="C227" s="3" t="s">
        <v>218</v>
      </c>
      <c r="D227" s="22" t="s">
        <v>429</v>
      </c>
      <c r="E227" s="22" t="s">
        <v>620</v>
      </c>
      <c r="F227" s="23" t="s">
        <v>646</v>
      </c>
      <c r="G227" s="24" t="s">
        <v>655</v>
      </c>
      <c r="H227" s="23" t="s">
        <v>681</v>
      </c>
      <c r="I227" s="23" t="s">
        <v>674</v>
      </c>
      <c r="J227" s="82">
        <v>43555</v>
      </c>
      <c r="K227" s="23"/>
      <c r="L227" s="23"/>
      <c r="M227" s="23"/>
      <c r="N227" s="23"/>
      <c r="O227" s="23"/>
      <c r="P227" s="23" t="s">
        <v>884</v>
      </c>
      <c r="Q227" s="23" t="s">
        <v>884</v>
      </c>
      <c r="R227" s="23" t="s">
        <v>884</v>
      </c>
      <c r="S227" s="23" t="s">
        <v>884</v>
      </c>
      <c r="T227" s="23"/>
      <c r="U227" s="23"/>
      <c r="V227" s="127"/>
      <c r="W227" s="23"/>
      <c r="X227" s="34"/>
      <c r="AA227" s="65"/>
    </row>
    <row r="228" spans="1:27" ht="15" customHeight="1">
      <c r="A228" s="21" t="s">
        <v>13</v>
      </c>
      <c r="B228" s="22" t="s">
        <v>240</v>
      </c>
      <c r="C228" s="3" t="s">
        <v>219</v>
      </c>
      <c r="D228" s="22" t="s">
        <v>430</v>
      </c>
      <c r="E228" s="22" t="s">
        <v>621</v>
      </c>
      <c r="F228" s="23" t="s">
        <v>646</v>
      </c>
      <c r="G228" s="24" t="s">
        <v>655</v>
      </c>
      <c r="H228" s="23" t="s">
        <v>681</v>
      </c>
      <c r="I228" s="23" t="s">
        <v>674</v>
      </c>
      <c r="J228" s="82">
        <v>43555</v>
      </c>
      <c r="K228" s="23"/>
      <c r="L228" s="23"/>
      <c r="M228" s="23"/>
      <c r="N228" s="23"/>
      <c r="O228" s="23"/>
      <c r="P228" s="23" t="s">
        <v>884</v>
      </c>
      <c r="Q228" s="23" t="s">
        <v>884</v>
      </c>
      <c r="R228" s="23" t="s">
        <v>884</v>
      </c>
      <c r="S228" s="23" t="s">
        <v>884</v>
      </c>
      <c r="T228" s="23"/>
      <c r="U228" s="23"/>
      <c r="V228" s="127"/>
      <c r="W228" s="23"/>
      <c r="X228" s="34"/>
      <c r="AA228" s="65"/>
    </row>
    <row r="229" spans="1:27" ht="15" customHeight="1">
      <c r="A229" s="21" t="s">
        <v>13</v>
      </c>
      <c r="B229" s="22" t="s">
        <v>240</v>
      </c>
      <c r="C229" s="3" t="s">
        <v>220</v>
      </c>
      <c r="D229" s="22" t="s">
        <v>431</v>
      </c>
      <c r="E229" s="22" t="s">
        <v>622</v>
      </c>
      <c r="F229" s="23" t="s">
        <v>646</v>
      </c>
      <c r="G229" s="24" t="s">
        <v>655</v>
      </c>
      <c r="H229" s="23" t="s">
        <v>681</v>
      </c>
      <c r="I229" s="23" t="s">
        <v>673</v>
      </c>
      <c r="J229" s="82">
        <v>43555</v>
      </c>
      <c r="K229" s="23" t="s">
        <v>998</v>
      </c>
      <c r="L229" s="23" t="s">
        <v>994</v>
      </c>
      <c r="M229" s="23">
        <v>234</v>
      </c>
      <c r="N229" s="82">
        <v>43660</v>
      </c>
      <c r="O229" s="83" t="s">
        <v>1002</v>
      </c>
      <c r="P229" s="23" t="s">
        <v>884</v>
      </c>
      <c r="Q229" s="23" t="s">
        <v>883</v>
      </c>
      <c r="R229" s="23" t="s">
        <v>884</v>
      </c>
      <c r="S229" s="23" t="s">
        <v>884</v>
      </c>
      <c r="T229" s="23" t="s">
        <v>1141</v>
      </c>
      <c r="U229" s="23" t="s">
        <v>1107</v>
      </c>
      <c r="V229" s="127"/>
      <c r="W229" s="23" t="s">
        <v>883</v>
      </c>
      <c r="X229" s="34" t="s">
        <v>920</v>
      </c>
      <c r="Y229" s="17" t="s">
        <v>1085</v>
      </c>
      <c r="AA229" s="65" t="s">
        <v>1103</v>
      </c>
    </row>
    <row r="230" spans="1:27" ht="15" customHeight="1">
      <c r="A230" s="21" t="s">
        <v>13</v>
      </c>
      <c r="B230" s="22" t="s">
        <v>240</v>
      </c>
      <c r="C230" s="3" t="s">
        <v>221</v>
      </c>
      <c r="D230" s="22" t="s">
        <v>432</v>
      </c>
      <c r="E230" s="22" t="s">
        <v>623</v>
      </c>
      <c r="F230" s="23" t="s">
        <v>646</v>
      </c>
      <c r="G230" s="24" t="s">
        <v>655</v>
      </c>
      <c r="H230" s="23" t="s">
        <v>681</v>
      </c>
      <c r="I230" s="23" t="s">
        <v>674</v>
      </c>
      <c r="J230" s="82">
        <v>43555</v>
      </c>
      <c r="K230" s="23"/>
      <c r="L230" s="23"/>
      <c r="M230" s="23"/>
      <c r="N230" s="23"/>
      <c r="O230" s="23"/>
      <c r="P230" s="23" t="s">
        <v>884</v>
      </c>
      <c r="Q230" s="23" t="s">
        <v>884</v>
      </c>
      <c r="R230" s="23" t="s">
        <v>884</v>
      </c>
      <c r="S230" s="23" t="s">
        <v>884</v>
      </c>
      <c r="T230" s="23"/>
      <c r="U230" s="23"/>
      <c r="V230" s="127"/>
      <c r="W230" s="23"/>
      <c r="X230" s="34"/>
      <c r="AA230" s="65"/>
    </row>
    <row r="231" spans="1:27" ht="15" customHeight="1">
      <c r="A231" s="21" t="s">
        <v>13</v>
      </c>
      <c r="B231" s="22" t="s">
        <v>240</v>
      </c>
      <c r="C231" s="3" t="s">
        <v>222</v>
      </c>
      <c r="D231" s="22" t="s">
        <v>433</v>
      </c>
      <c r="E231" s="22" t="s">
        <v>624</v>
      </c>
      <c r="F231" s="23" t="s">
        <v>646</v>
      </c>
      <c r="G231" s="24" t="s">
        <v>655</v>
      </c>
      <c r="H231" s="23" t="s">
        <v>681</v>
      </c>
      <c r="I231" s="23" t="s">
        <v>674</v>
      </c>
      <c r="J231" s="82">
        <v>43555</v>
      </c>
      <c r="K231" s="23"/>
      <c r="L231" s="23"/>
      <c r="M231" s="23"/>
      <c r="N231" s="23"/>
      <c r="O231" s="23"/>
      <c r="P231" s="23" t="s">
        <v>884</v>
      </c>
      <c r="Q231" s="23" t="s">
        <v>884</v>
      </c>
      <c r="R231" s="23" t="s">
        <v>884</v>
      </c>
      <c r="S231" s="23" t="s">
        <v>884</v>
      </c>
      <c r="T231" s="23"/>
      <c r="U231" s="23"/>
      <c r="V231" s="127"/>
      <c r="W231" s="23"/>
      <c r="X231" s="34"/>
      <c r="AA231" s="65"/>
    </row>
    <row r="232" spans="1:27" ht="15" customHeight="1">
      <c r="A232" s="21" t="s">
        <v>13</v>
      </c>
      <c r="B232" s="22" t="s">
        <v>240</v>
      </c>
      <c r="C232" s="3" t="s">
        <v>223</v>
      </c>
      <c r="D232" s="22" t="s">
        <v>434</v>
      </c>
      <c r="E232" s="22" t="s">
        <v>625</v>
      </c>
      <c r="F232" s="23" t="s">
        <v>646</v>
      </c>
      <c r="G232" s="24" t="s">
        <v>655</v>
      </c>
      <c r="H232" s="23" t="s">
        <v>681</v>
      </c>
      <c r="I232" s="23" t="s">
        <v>673</v>
      </c>
      <c r="J232" s="82">
        <v>43555</v>
      </c>
      <c r="K232" s="23" t="s">
        <v>998</v>
      </c>
      <c r="L232" s="23" t="s">
        <v>994</v>
      </c>
      <c r="M232" s="23">
        <v>224</v>
      </c>
      <c r="N232" s="82">
        <v>43660</v>
      </c>
      <c r="O232" s="83" t="s">
        <v>1028</v>
      </c>
      <c r="P232" s="23" t="s">
        <v>884</v>
      </c>
      <c r="Q232" s="23" t="s">
        <v>883</v>
      </c>
      <c r="R232" s="23" t="s">
        <v>884</v>
      </c>
      <c r="S232" s="23" t="s">
        <v>884</v>
      </c>
      <c r="T232" s="23" t="s">
        <v>1141</v>
      </c>
      <c r="U232" s="23"/>
      <c r="V232" s="127"/>
      <c r="W232" s="23" t="s">
        <v>883</v>
      </c>
      <c r="X232" s="34"/>
      <c r="AA232" s="65"/>
    </row>
    <row r="233" spans="1:27" ht="15" customHeight="1">
      <c r="A233" s="21" t="s">
        <v>13</v>
      </c>
      <c r="B233" s="22" t="s">
        <v>240</v>
      </c>
      <c r="C233" s="3" t="s">
        <v>224</v>
      </c>
      <c r="D233" s="22" t="s">
        <v>435</v>
      </c>
      <c r="E233" s="22" t="s">
        <v>626</v>
      </c>
      <c r="F233" s="23" t="s">
        <v>646</v>
      </c>
      <c r="G233" s="24" t="s">
        <v>655</v>
      </c>
      <c r="H233" s="23" t="s">
        <v>681</v>
      </c>
      <c r="I233" s="23" t="s">
        <v>673</v>
      </c>
      <c r="J233" s="82">
        <v>43555</v>
      </c>
      <c r="K233" s="23" t="s">
        <v>998</v>
      </c>
      <c r="L233" s="23" t="s">
        <v>994</v>
      </c>
      <c r="M233" s="23">
        <v>444</v>
      </c>
      <c r="N233" s="82">
        <v>43660</v>
      </c>
      <c r="O233" s="83" t="s">
        <v>1033</v>
      </c>
      <c r="P233" s="23" t="s">
        <v>884</v>
      </c>
      <c r="Q233" s="23" t="s">
        <v>883</v>
      </c>
      <c r="R233" s="23" t="s">
        <v>884</v>
      </c>
      <c r="S233" s="23" t="s">
        <v>884</v>
      </c>
      <c r="T233" s="23" t="s">
        <v>1141</v>
      </c>
      <c r="U233" s="23"/>
      <c r="V233" s="127"/>
      <c r="W233" s="23" t="s">
        <v>883</v>
      </c>
      <c r="X233" s="34"/>
      <c r="AA233" s="65"/>
    </row>
    <row r="234" spans="1:27" ht="15" customHeight="1">
      <c r="A234" s="21" t="s">
        <v>13</v>
      </c>
      <c r="B234" s="22" t="s">
        <v>240</v>
      </c>
      <c r="C234" s="3" t="s">
        <v>225</v>
      </c>
      <c r="D234" s="22" t="s">
        <v>436</v>
      </c>
      <c r="E234" s="22" t="s">
        <v>627</v>
      </c>
      <c r="F234" s="23" t="s">
        <v>646</v>
      </c>
      <c r="G234" s="24" t="s">
        <v>655</v>
      </c>
      <c r="H234" s="23" t="s">
        <v>681</v>
      </c>
      <c r="I234" s="23" t="s">
        <v>673</v>
      </c>
      <c r="J234" s="82">
        <v>43555</v>
      </c>
      <c r="K234" s="23" t="s">
        <v>998</v>
      </c>
      <c r="L234" s="23" t="s">
        <v>994</v>
      </c>
      <c r="M234" s="23">
        <v>444</v>
      </c>
      <c r="N234" s="82">
        <v>43660</v>
      </c>
      <c r="O234" s="83" t="s">
        <v>993</v>
      </c>
      <c r="P234" s="23" t="s">
        <v>884</v>
      </c>
      <c r="Q234" s="23" t="s">
        <v>883</v>
      </c>
      <c r="R234" s="23" t="s">
        <v>884</v>
      </c>
      <c r="S234" s="23" t="s">
        <v>884</v>
      </c>
      <c r="T234" s="23" t="s">
        <v>1141</v>
      </c>
      <c r="U234" s="23"/>
      <c r="V234" s="127"/>
      <c r="W234" s="23" t="s">
        <v>883</v>
      </c>
      <c r="X234" s="34"/>
      <c r="AA234" s="65"/>
    </row>
    <row r="235" spans="1:27" ht="15" customHeight="1">
      <c r="A235" s="21" t="s">
        <v>13</v>
      </c>
      <c r="B235" s="22" t="s">
        <v>240</v>
      </c>
      <c r="C235" s="3" t="s">
        <v>226</v>
      </c>
      <c r="D235" s="22" t="s">
        <v>437</v>
      </c>
      <c r="E235" s="22" t="s">
        <v>628</v>
      </c>
      <c r="F235" s="23" t="s">
        <v>646</v>
      </c>
      <c r="G235" s="24" t="s">
        <v>655</v>
      </c>
      <c r="H235" s="23" t="s">
        <v>681</v>
      </c>
      <c r="I235" s="23" t="s">
        <v>673</v>
      </c>
      <c r="J235" s="82">
        <v>43555</v>
      </c>
      <c r="K235" s="23" t="s">
        <v>998</v>
      </c>
      <c r="L235" s="23" t="s">
        <v>994</v>
      </c>
      <c r="M235" s="23">
        <v>234</v>
      </c>
      <c r="N235" s="82">
        <v>43660</v>
      </c>
      <c r="O235" s="83" t="s">
        <v>1037</v>
      </c>
      <c r="P235" s="23" t="s">
        <v>884</v>
      </c>
      <c r="Q235" s="23" t="s">
        <v>883</v>
      </c>
      <c r="R235" s="23" t="s">
        <v>884</v>
      </c>
      <c r="S235" s="23" t="s">
        <v>884</v>
      </c>
      <c r="T235" s="23" t="s">
        <v>1141</v>
      </c>
      <c r="U235" s="23"/>
      <c r="V235" s="127"/>
      <c r="W235" s="23" t="s">
        <v>883</v>
      </c>
      <c r="X235" s="34"/>
      <c r="AA235" s="65"/>
    </row>
    <row r="236" spans="1:27" ht="15" customHeight="1">
      <c r="A236" s="21" t="s">
        <v>13</v>
      </c>
      <c r="B236" s="22" t="s">
        <v>240</v>
      </c>
      <c r="C236" s="3" t="s">
        <v>227</v>
      </c>
      <c r="D236" s="22" t="s">
        <v>438</v>
      </c>
      <c r="E236" s="22" t="s">
        <v>629</v>
      </c>
      <c r="F236" s="23" t="s">
        <v>646</v>
      </c>
      <c r="G236" s="24" t="s">
        <v>655</v>
      </c>
      <c r="H236" s="23" t="s">
        <v>681</v>
      </c>
      <c r="I236" s="23" t="s">
        <v>673</v>
      </c>
      <c r="J236" s="82">
        <v>43555</v>
      </c>
      <c r="K236" s="23" t="s">
        <v>998</v>
      </c>
      <c r="L236" s="23" t="s">
        <v>994</v>
      </c>
      <c r="M236" s="23">
        <v>244</v>
      </c>
      <c r="N236" s="82">
        <v>43660</v>
      </c>
      <c r="O236" s="83" t="s">
        <v>1004</v>
      </c>
      <c r="P236" s="23" t="s">
        <v>884</v>
      </c>
      <c r="Q236" s="23" t="s">
        <v>883</v>
      </c>
      <c r="R236" s="23" t="s">
        <v>884</v>
      </c>
      <c r="S236" s="23" t="s">
        <v>884</v>
      </c>
      <c r="T236" s="23" t="s">
        <v>1141</v>
      </c>
      <c r="U236" s="23"/>
      <c r="V236" s="127"/>
      <c r="W236" s="23" t="s">
        <v>883</v>
      </c>
      <c r="X236" s="34"/>
      <c r="AA236" s="65"/>
    </row>
    <row r="237" spans="1:27" ht="15" customHeight="1">
      <c r="A237" s="21" t="s">
        <v>13</v>
      </c>
      <c r="B237" s="22" t="s">
        <v>240</v>
      </c>
      <c r="C237" s="3" t="s">
        <v>228</v>
      </c>
      <c r="D237" s="22" t="s">
        <v>439</v>
      </c>
      <c r="E237" s="22" t="s">
        <v>630</v>
      </c>
      <c r="F237" s="23" t="s">
        <v>646</v>
      </c>
      <c r="G237" s="24" t="s">
        <v>655</v>
      </c>
      <c r="H237" s="23" t="s">
        <v>681</v>
      </c>
      <c r="I237" s="23" t="s">
        <v>674</v>
      </c>
      <c r="J237" s="82">
        <v>43555</v>
      </c>
      <c r="K237" s="23"/>
      <c r="L237" s="23"/>
      <c r="M237" s="23"/>
      <c r="N237" s="23"/>
      <c r="O237" s="23"/>
      <c r="P237" s="23" t="s">
        <v>884</v>
      </c>
      <c r="Q237" s="23" t="s">
        <v>884</v>
      </c>
      <c r="R237" s="23" t="s">
        <v>884</v>
      </c>
      <c r="S237" s="23" t="s">
        <v>884</v>
      </c>
      <c r="T237" s="23"/>
      <c r="U237" s="23"/>
      <c r="V237" s="127"/>
      <c r="W237" s="23"/>
      <c r="X237" s="34"/>
      <c r="AA237" s="65"/>
    </row>
    <row r="238" spans="1:27" ht="15" customHeight="1">
      <c r="A238" s="21" t="s">
        <v>13</v>
      </c>
      <c r="B238" s="22" t="s">
        <v>240</v>
      </c>
      <c r="C238" s="3" t="s">
        <v>229</v>
      </c>
      <c r="D238" s="22" t="s">
        <v>440</v>
      </c>
      <c r="E238" s="22" t="s">
        <v>631</v>
      </c>
      <c r="F238" s="23" t="s">
        <v>646</v>
      </c>
      <c r="G238" s="24" t="s">
        <v>655</v>
      </c>
      <c r="H238" s="23" t="s">
        <v>681</v>
      </c>
      <c r="I238" s="23" t="s">
        <v>674</v>
      </c>
      <c r="J238" s="82">
        <v>43555</v>
      </c>
      <c r="K238" s="23"/>
      <c r="L238" s="23"/>
      <c r="M238" s="23"/>
      <c r="N238" s="23"/>
      <c r="O238" s="23"/>
      <c r="P238" s="23" t="s">
        <v>884</v>
      </c>
      <c r="Q238" s="23" t="s">
        <v>884</v>
      </c>
      <c r="R238" s="23" t="s">
        <v>884</v>
      </c>
      <c r="S238" s="23" t="s">
        <v>884</v>
      </c>
      <c r="T238" s="23"/>
      <c r="U238" s="23"/>
      <c r="V238" s="127"/>
      <c r="W238" s="23"/>
      <c r="X238" s="34"/>
      <c r="AA238" s="65"/>
    </row>
    <row r="239" spans="1:27" ht="15" customHeight="1">
      <c r="A239" s="21" t="s">
        <v>13</v>
      </c>
      <c r="B239" s="22" t="s">
        <v>240</v>
      </c>
      <c r="C239" s="3" t="s">
        <v>230</v>
      </c>
      <c r="D239" s="22" t="s">
        <v>441</v>
      </c>
      <c r="E239" s="22" t="s">
        <v>632</v>
      </c>
      <c r="F239" s="23" t="s">
        <v>646</v>
      </c>
      <c r="G239" s="24" t="s">
        <v>655</v>
      </c>
      <c r="H239" s="23" t="s">
        <v>681</v>
      </c>
      <c r="I239" s="23" t="s">
        <v>674</v>
      </c>
      <c r="J239" s="82">
        <v>43555</v>
      </c>
      <c r="K239" s="23"/>
      <c r="L239" s="23"/>
      <c r="M239" s="23"/>
      <c r="N239" s="23"/>
      <c r="O239" s="23"/>
      <c r="P239" s="23" t="s">
        <v>884</v>
      </c>
      <c r="Q239" s="23" t="s">
        <v>884</v>
      </c>
      <c r="R239" s="23" t="s">
        <v>884</v>
      </c>
      <c r="S239" s="23" t="s">
        <v>884</v>
      </c>
      <c r="T239" s="23"/>
      <c r="U239" s="23"/>
      <c r="V239" s="127"/>
      <c r="W239" s="23"/>
      <c r="X239" s="34"/>
      <c r="AA239" s="65"/>
    </row>
    <row r="240" spans="1:27" ht="15" customHeight="1">
      <c r="A240" s="21" t="s">
        <v>13</v>
      </c>
      <c r="B240" s="22" t="s">
        <v>240</v>
      </c>
      <c r="C240" s="3" t="s">
        <v>231</v>
      </c>
      <c r="D240" s="22" t="s">
        <v>442</v>
      </c>
      <c r="E240" s="22" t="s">
        <v>633</v>
      </c>
      <c r="F240" s="23" t="s">
        <v>646</v>
      </c>
      <c r="G240" s="24" t="s">
        <v>655</v>
      </c>
      <c r="H240" s="23" t="s">
        <v>681</v>
      </c>
      <c r="I240" s="23" t="s">
        <v>674</v>
      </c>
      <c r="J240" s="82">
        <v>43555</v>
      </c>
      <c r="K240" s="23"/>
      <c r="L240" s="23"/>
      <c r="M240" s="23"/>
      <c r="N240" s="23"/>
      <c r="O240" s="23"/>
      <c r="P240" s="23" t="s">
        <v>884</v>
      </c>
      <c r="Q240" s="23" t="s">
        <v>884</v>
      </c>
      <c r="R240" s="23" t="s">
        <v>884</v>
      </c>
      <c r="S240" s="23" t="s">
        <v>884</v>
      </c>
      <c r="T240" s="23"/>
      <c r="U240" s="23"/>
      <c r="V240" s="127"/>
      <c r="W240" s="23"/>
      <c r="X240" s="34"/>
      <c r="AA240" s="65"/>
    </row>
    <row r="241" spans="1:27" ht="15" customHeight="1">
      <c r="A241" s="21" t="s">
        <v>13</v>
      </c>
      <c r="B241" s="22" t="s">
        <v>240</v>
      </c>
      <c r="C241" s="3" t="s">
        <v>232</v>
      </c>
      <c r="D241" s="22" t="s">
        <v>443</v>
      </c>
      <c r="E241" s="22" t="s">
        <v>634</v>
      </c>
      <c r="F241" s="23" t="s">
        <v>646</v>
      </c>
      <c r="G241" s="24" t="s">
        <v>655</v>
      </c>
      <c r="H241" s="23" t="s">
        <v>681</v>
      </c>
      <c r="I241" s="23" t="s">
        <v>674</v>
      </c>
      <c r="J241" s="82">
        <v>43555</v>
      </c>
      <c r="K241" s="23"/>
      <c r="L241" s="23"/>
      <c r="M241" s="23"/>
      <c r="N241" s="23"/>
      <c r="O241" s="23"/>
      <c r="P241" s="23" t="s">
        <v>884</v>
      </c>
      <c r="Q241" s="23" t="s">
        <v>884</v>
      </c>
      <c r="R241" s="23" t="s">
        <v>884</v>
      </c>
      <c r="S241" s="23" t="s">
        <v>884</v>
      </c>
      <c r="T241" s="23"/>
      <c r="U241" s="23"/>
      <c r="V241" s="127"/>
      <c r="W241" s="23"/>
      <c r="X241" s="34"/>
      <c r="AA241" s="65"/>
    </row>
    <row r="242" spans="1:27" ht="15" customHeight="1">
      <c r="A242" s="21" t="s">
        <v>13</v>
      </c>
      <c r="B242" s="22" t="s">
        <v>240</v>
      </c>
      <c r="C242" s="3" t="s">
        <v>233</v>
      </c>
      <c r="D242" s="22" t="s">
        <v>444</v>
      </c>
      <c r="E242" s="22" t="s">
        <v>635</v>
      </c>
      <c r="F242" s="22" t="s">
        <v>637</v>
      </c>
      <c r="G242" s="22" t="s">
        <v>638</v>
      </c>
      <c r="H242" s="23" t="s">
        <v>681</v>
      </c>
      <c r="I242" s="23">
        <v>5</v>
      </c>
      <c r="J242" s="82">
        <v>43555</v>
      </c>
      <c r="K242" s="23" t="s">
        <v>998</v>
      </c>
      <c r="L242" s="23" t="s">
        <v>994</v>
      </c>
      <c r="M242" s="23">
        <v>222</v>
      </c>
      <c r="N242" s="82">
        <v>43660</v>
      </c>
      <c r="O242" s="83" t="s">
        <v>1132</v>
      </c>
      <c r="P242" s="23" t="s">
        <v>884</v>
      </c>
      <c r="Q242" s="23" t="s">
        <v>883</v>
      </c>
      <c r="R242" s="23" t="s">
        <v>884</v>
      </c>
      <c r="S242" s="23" t="s">
        <v>884</v>
      </c>
      <c r="T242" s="23" t="s">
        <v>1141</v>
      </c>
      <c r="U242" s="23"/>
      <c r="V242" s="127"/>
      <c r="W242" s="23"/>
      <c r="X242" s="34"/>
      <c r="AA242" s="65"/>
    </row>
    <row r="243" spans="1:27" ht="15" customHeight="1">
      <c r="A243" s="21" t="s">
        <v>13</v>
      </c>
      <c r="B243" s="22" t="s">
        <v>240</v>
      </c>
      <c r="C243" s="3" t="s">
        <v>234</v>
      </c>
      <c r="D243" s="22" t="s">
        <v>445</v>
      </c>
      <c r="E243" s="22" t="s">
        <v>636</v>
      </c>
      <c r="F243" s="23" t="s">
        <v>646</v>
      </c>
      <c r="G243" s="24" t="s">
        <v>655</v>
      </c>
      <c r="H243" s="23" t="s">
        <v>681</v>
      </c>
      <c r="I243" s="23" t="s">
        <v>673</v>
      </c>
      <c r="J243" s="82">
        <v>43555</v>
      </c>
      <c r="K243" s="23" t="s">
        <v>998</v>
      </c>
      <c r="L243" s="23" t="s">
        <v>994</v>
      </c>
      <c r="M243" s="23">
        <v>212</v>
      </c>
      <c r="N243" s="82">
        <v>43660</v>
      </c>
      <c r="O243" s="83" t="s">
        <v>1144</v>
      </c>
      <c r="P243" s="23" t="s">
        <v>883</v>
      </c>
      <c r="Q243" s="23" t="s">
        <v>883</v>
      </c>
      <c r="R243" s="23" t="s">
        <v>884</v>
      </c>
      <c r="S243" s="23" t="s">
        <v>884</v>
      </c>
      <c r="T243" s="23" t="s">
        <v>1141</v>
      </c>
      <c r="U243" s="23"/>
      <c r="V243" s="127"/>
      <c r="W243" s="23" t="s">
        <v>883</v>
      </c>
      <c r="X243" s="34"/>
      <c r="AA243" s="65"/>
    </row>
    <row r="244" spans="1:27" ht="15" customHeight="1">
      <c r="A244" s="6" t="s">
        <v>13</v>
      </c>
      <c r="B244" s="4" t="s">
        <v>246</v>
      </c>
      <c r="C244" s="3" t="s">
        <v>133</v>
      </c>
      <c r="D244" s="4" t="s">
        <v>344</v>
      </c>
      <c r="E244" s="4" t="s">
        <v>553</v>
      </c>
      <c r="F244" s="5" t="s">
        <v>637</v>
      </c>
      <c r="G244" s="5" t="s">
        <v>652</v>
      </c>
      <c r="H244" s="7" t="s">
        <v>680</v>
      </c>
      <c r="I244" s="23">
        <v>6</v>
      </c>
      <c r="J244" s="82">
        <v>43921</v>
      </c>
      <c r="K244" s="23" t="s">
        <v>958</v>
      </c>
      <c r="L244" s="23" t="s">
        <v>957</v>
      </c>
      <c r="M244" s="23">
        <v>111</v>
      </c>
      <c r="N244" s="82">
        <v>44005</v>
      </c>
      <c r="O244" s="83" t="s">
        <v>1040</v>
      </c>
      <c r="P244" s="23" t="s">
        <v>884</v>
      </c>
      <c r="Q244" s="23" t="s">
        <v>883</v>
      </c>
      <c r="R244" s="23" t="s">
        <v>884</v>
      </c>
      <c r="S244" s="23" t="s">
        <v>884</v>
      </c>
      <c r="T244" s="23" t="s">
        <v>1141</v>
      </c>
      <c r="U244" s="23"/>
      <c r="V244" s="127"/>
      <c r="W244" s="23"/>
      <c r="X244" s="34"/>
      <c r="AA244" s="65"/>
    </row>
    <row r="245" spans="1:27" ht="15" customHeight="1">
      <c r="A245" s="6" t="s">
        <v>13</v>
      </c>
      <c r="B245" s="4" t="s">
        <v>246</v>
      </c>
      <c r="C245" s="3" t="s">
        <v>136</v>
      </c>
      <c r="D245" s="4" t="s">
        <v>347</v>
      </c>
      <c r="E245" s="4" t="s">
        <v>556</v>
      </c>
      <c r="F245" s="5" t="s">
        <v>637</v>
      </c>
      <c r="G245" s="5" t="s">
        <v>652</v>
      </c>
      <c r="H245" s="7" t="s">
        <v>680</v>
      </c>
      <c r="I245" s="23">
        <v>6</v>
      </c>
      <c r="J245" s="82">
        <v>43921</v>
      </c>
      <c r="K245" s="23" t="s">
        <v>958</v>
      </c>
      <c r="L245" s="23" t="s">
        <v>957</v>
      </c>
      <c r="M245" s="23">
        <v>111</v>
      </c>
      <c r="N245" s="82">
        <v>44005</v>
      </c>
      <c r="O245" s="83" t="s">
        <v>1040</v>
      </c>
      <c r="P245" s="23" t="s">
        <v>884</v>
      </c>
      <c r="Q245" s="23" t="s">
        <v>883</v>
      </c>
      <c r="R245" s="23" t="s">
        <v>884</v>
      </c>
      <c r="S245" s="23" t="s">
        <v>884</v>
      </c>
      <c r="T245" s="23" t="s">
        <v>1141</v>
      </c>
      <c r="U245" s="23"/>
      <c r="V245" s="127"/>
      <c r="W245" s="23"/>
      <c r="X245" s="34"/>
      <c r="AA245" s="65"/>
    </row>
    <row r="246" spans="1:27" ht="15" customHeight="1">
      <c r="A246" s="6" t="s">
        <v>13</v>
      </c>
      <c r="B246" s="4" t="s">
        <v>246</v>
      </c>
      <c r="C246" s="3" t="s">
        <v>133</v>
      </c>
      <c r="D246" s="4" t="s">
        <v>344</v>
      </c>
      <c r="E246" s="4" t="s">
        <v>553</v>
      </c>
      <c r="F246" s="5" t="s">
        <v>637</v>
      </c>
      <c r="G246" s="5" t="s">
        <v>652</v>
      </c>
      <c r="H246" s="7" t="s">
        <v>681</v>
      </c>
      <c r="I246" s="23">
        <v>5</v>
      </c>
      <c r="J246" s="82">
        <v>43555</v>
      </c>
      <c r="K246" s="23" t="s">
        <v>998</v>
      </c>
      <c r="L246" s="23" t="s">
        <v>994</v>
      </c>
      <c r="M246" s="23">
        <v>245</v>
      </c>
      <c r="N246" s="82">
        <v>43660</v>
      </c>
      <c r="O246" s="83" t="s">
        <v>1025</v>
      </c>
      <c r="P246" s="23" t="s">
        <v>884</v>
      </c>
      <c r="Q246" s="23" t="s">
        <v>883</v>
      </c>
      <c r="R246" s="23" t="s">
        <v>884</v>
      </c>
      <c r="S246" s="23" t="s">
        <v>884</v>
      </c>
      <c r="T246" s="23" t="s">
        <v>1141</v>
      </c>
      <c r="U246" s="23"/>
      <c r="V246" s="127"/>
      <c r="W246" s="23" t="s">
        <v>883</v>
      </c>
      <c r="X246" s="34"/>
      <c r="AA246" s="65"/>
    </row>
    <row r="247" spans="1:27" ht="15" customHeight="1">
      <c r="A247" s="6" t="s">
        <v>13</v>
      </c>
      <c r="B247" s="4" t="s">
        <v>246</v>
      </c>
      <c r="C247" s="3" t="s">
        <v>136</v>
      </c>
      <c r="D247" s="4" t="s">
        <v>347</v>
      </c>
      <c r="E247" s="4" t="s">
        <v>556</v>
      </c>
      <c r="F247" s="5" t="s">
        <v>637</v>
      </c>
      <c r="G247" s="5" t="s">
        <v>652</v>
      </c>
      <c r="H247" s="7" t="s">
        <v>681</v>
      </c>
      <c r="I247" s="23">
        <v>5</v>
      </c>
      <c r="J247" s="82">
        <v>43555</v>
      </c>
      <c r="K247" s="23" t="s">
        <v>998</v>
      </c>
      <c r="L247" s="23" t="s">
        <v>994</v>
      </c>
      <c r="M247" s="23">
        <v>245</v>
      </c>
      <c r="N247" s="82">
        <v>43660</v>
      </c>
      <c r="O247" s="83" t="s">
        <v>1025</v>
      </c>
      <c r="P247" s="23" t="s">
        <v>884</v>
      </c>
      <c r="Q247" s="23" t="s">
        <v>883</v>
      </c>
      <c r="R247" s="23" t="s">
        <v>884</v>
      </c>
      <c r="S247" s="23" t="s">
        <v>884</v>
      </c>
      <c r="T247" s="23" t="s">
        <v>1141</v>
      </c>
      <c r="U247" s="23"/>
      <c r="V247" s="127"/>
      <c r="W247" s="23" t="s">
        <v>883</v>
      </c>
      <c r="X247" s="34"/>
      <c r="AA247" s="65"/>
    </row>
    <row r="248" spans="1:27">
      <c r="J248" s="74"/>
    </row>
    <row r="269" spans="10:10">
      <c r="J269" s="17"/>
    </row>
  </sheetData>
  <autoFilter ref="A1:AI247">
    <filterColumn colId="30" showButton="0"/>
    <filterColumn colId="31" showButton="0"/>
  </autoFilter>
  <mergeCells count="1">
    <mergeCell ref="AE1:AG1"/>
  </mergeCells>
  <phoneticPr fontId="1" type="noConversion"/>
  <conditionalFormatting sqref="C244:C245">
    <cfRule type="duplicateValues" dxfId="39" priority="17"/>
    <cfRule type="duplicateValues" dxfId="38" priority="18"/>
  </conditionalFormatting>
  <conditionalFormatting sqref="D244:D245">
    <cfRule type="duplicateValues" dxfId="37" priority="19"/>
  </conditionalFormatting>
  <conditionalFormatting sqref="E244:E245">
    <cfRule type="duplicateValues" dxfId="36" priority="20"/>
  </conditionalFormatting>
  <conditionalFormatting sqref="C246:C247">
    <cfRule type="duplicateValues" dxfId="35" priority="13"/>
    <cfRule type="duplicateValues" dxfId="34" priority="14"/>
  </conditionalFormatting>
  <conditionalFormatting sqref="D246:D247">
    <cfRule type="duplicateValues" dxfId="33" priority="15"/>
  </conditionalFormatting>
  <conditionalFormatting sqref="E246:E247">
    <cfRule type="duplicateValues" dxfId="32" priority="16"/>
  </conditionalFormatting>
  <dataValidations count="7">
    <dataValidation type="whole" operator="greaterThanOrEqual" allowBlank="1" showInputMessage="1" showErrorMessage="1" sqref="I16 I27 I173 I40 I52 I9 I86 I121 I130 I137 I148 I242 I161 I54 I175 I207 I244:I247">
      <formula1>0</formula1>
    </dataValidation>
    <dataValidation allowBlank="1" showInputMessage="1" showErrorMessage="1" prompt="Revenue in millions (INR)" sqref="I94:I95 I215:I216 U96 U217"/>
    <dataValidation type="decimal" operator="greaterThan" allowBlank="1" showInputMessage="1" showErrorMessage="1" prompt="Data in percentage" sqref="I26 I28 I41 I53 I17 I79 I96 I55 I101 I138 I147 I149 I162 I174 I176 I200 I217 I222">
      <formula1>0</formula1>
    </dataValidation>
    <dataValidation type="decimal" operator="greaterThanOrEqual" allowBlank="1" showInputMessage="1" showErrorMessage="1" sqref="I77:I78 I91:I93 I97:I98 I193:I194 I198:I199 I218:I219 I72:I73 I212:I214">
      <formula1>0</formula1>
    </dataValidation>
    <dataValidation type="list" allowBlank="1" showInputMessage="1" showErrorMessage="1" sqref="I42:I51 I163:I172 I151:I160 I243 I2:I8 I74:I76 I195:I197 I10:I15 I80:I85 I30:I39 I56:I71 I87:I90 I102:I120 I131:I136 I177:I192 I139:I146 I208:I211 I223:I241 I221 I201:I206 I100 I18:I25 I122:I129">
      <formula1>#REF!</formula1>
    </dataValidation>
    <dataValidation type="date" showInputMessage="1" showErrorMessage="1" sqref="C244:C247">
      <formula1>1</formula1>
      <formula2>43831</formula2>
    </dataValidation>
    <dataValidation type="list" allowBlank="1" showInputMessage="1" showErrorMessage="1" sqref="AA2:AA247">
      <formula1>"Error accepted, Error not accepted"</formula1>
    </dataValidation>
  </dataValidations>
  <hyperlinks>
    <hyperlink ref="L9" r:id="rId1"/>
    <hyperlink ref="L126" r:id="rId2"/>
    <hyperlink ref="L99" r:id="rId3" display="https://www.ril.com/getattachment/299caec5-2e8a-43b7-8f70-d633a150d07e/AnnualReport_2019-20.aspx//https://www.ril.com/getattachment/0461b91d-61ce-44d3-8a8c-3918a9b32ff7/AnnualReport_2018-19.aspx"/>
    <hyperlink ref="L220" r:id="rId4" display="https://www.ril.com/getattachment/0461b91d-61ce-44d3-8a8c-3918a9b32ff7/AnnualReport_2018-19.aspx//https://www.ril.com/ar2017-18/pdf/ril-annual-report-2018.pdf"/>
  </hyperlinks>
  <pageMargins left="0.7" right="0.7" top="0.75" bottom="0.75" header="0.3" footer="0.3"/>
  <pageSetup paperSize="9" orientation="portrait" r:id="rId5"/>
  <ignoredErrors>
    <ignoredError sqref="M159" numberStoredAsText="1"/>
  </ignoredErrors>
  <extLst>
    <ext xmlns:x14="http://schemas.microsoft.com/office/spreadsheetml/2009/9/main" uri="{CCE6A557-97BC-4b89-ADB6-D9C93CAAB3DF}">
      <x14:dataValidations xmlns:xm="http://schemas.microsoft.com/office/excel/2006/main" count="2">
        <x14:dataValidation type="list" allowBlank="1" showInputMessage="1" showErrorMessage="1">
          <x14:formula1>
            <xm:f>'NIC industry'!$C$3:$C$4</xm:f>
          </x14:formula1>
          <xm:sqref>W2:W249 P2:S247</xm:sqref>
        </x14:dataValidation>
        <x14:dataValidation type="list" allowBlank="1" showInputMessage="1" showErrorMessage="1">
          <x14:formula1>
            <xm:f>'NIC industry'!$G$3:$G$13</xm:f>
          </x14:formula1>
          <xm:sqref>X2:X247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S148"/>
  <sheetViews>
    <sheetView zoomScale="61" zoomScaleNormal="80" workbookViewId="0">
      <selection activeCell="C1" sqref="C1:H68"/>
    </sheetView>
  </sheetViews>
  <sheetFormatPr defaultColWidth="10.75" defaultRowHeight="15.75"/>
  <cols>
    <col min="1" max="1" width="35" style="2" customWidth="1"/>
    <col min="2" max="3" width="20" style="2" customWidth="1"/>
    <col min="4" max="4" width="42.5" style="2" customWidth="1"/>
    <col min="5" max="5" width="88.25" style="2" customWidth="1"/>
    <col min="6" max="6" width="10.75" style="2"/>
    <col min="7" max="7" width="22.5" style="2" customWidth="1"/>
    <col min="8" max="8" width="16.5" style="2" customWidth="1"/>
    <col min="9" max="10" width="32.5" style="2" customWidth="1"/>
    <col min="11" max="11" width="30.25" style="2" customWidth="1"/>
    <col min="12" max="12" width="29" style="2" customWidth="1"/>
    <col min="13" max="13" width="27.75" style="2" customWidth="1"/>
    <col min="14" max="14" width="26.25" style="2" customWidth="1"/>
    <col min="15" max="15" width="27.75" style="2" customWidth="1"/>
    <col min="16" max="16" width="28.5" style="2" customWidth="1"/>
    <col min="17" max="17" width="37.25" style="2" customWidth="1"/>
    <col min="18" max="18" width="35.5" style="2" customWidth="1"/>
    <col min="19" max="19" width="34" style="2" customWidth="1"/>
    <col min="20" max="20" width="37.75" style="2" customWidth="1"/>
    <col min="21" max="21" width="35" style="2" customWidth="1"/>
    <col min="22" max="22" width="26.75" style="2" customWidth="1"/>
    <col min="23" max="23" width="34" style="2" customWidth="1"/>
    <col min="24" max="24" width="43.5" style="2" customWidth="1"/>
    <col min="25" max="25" width="96.5" style="2" customWidth="1"/>
    <col min="26" max="26" width="15.75" style="2" bestFit="1" customWidth="1"/>
    <col min="27" max="27" width="42.5" style="2" customWidth="1"/>
    <col min="28" max="28" width="36.25" style="2" customWidth="1"/>
    <col min="29" max="29" width="22.75" style="2" customWidth="1"/>
    <col min="30" max="30" width="19.25" style="2" customWidth="1"/>
    <col min="31" max="31" width="18.75" style="2" customWidth="1"/>
    <col min="32" max="32" width="15.75" style="2" customWidth="1"/>
    <col min="33" max="33" width="39.75" style="2" customWidth="1"/>
    <col min="34" max="34" width="53" style="2" customWidth="1"/>
    <col min="35" max="35" width="31.75" style="68" customWidth="1"/>
    <col min="36" max="36" width="35" style="2" customWidth="1"/>
    <col min="37" max="37" width="49.75" style="2" customWidth="1"/>
    <col min="38" max="38" width="32.25" style="2" customWidth="1"/>
    <col min="39" max="39" width="27.25" style="2" customWidth="1"/>
    <col min="40" max="40" width="22.75" style="2" customWidth="1"/>
    <col min="41" max="41" width="25.25" style="2" customWidth="1"/>
    <col min="42" max="42" width="10.75" style="2"/>
    <col min="43" max="43" width="22" style="2" customWidth="1"/>
    <col min="44" max="44" width="34.25" style="2" customWidth="1"/>
    <col min="45" max="45" width="50.25" style="2" customWidth="1"/>
    <col min="46" max="16384" width="10.75" style="2"/>
  </cols>
  <sheetData>
    <row r="1" spans="1:45" ht="18.75">
      <c r="A1" s="89" t="s">
        <v>3</v>
      </c>
      <c r="B1" s="89" t="s">
        <v>5</v>
      </c>
      <c r="C1" s="89" t="s">
        <v>4</v>
      </c>
      <c r="D1" s="89" t="s">
        <v>0</v>
      </c>
      <c r="E1" s="90" t="s">
        <v>666</v>
      </c>
      <c r="F1" s="89" t="s">
        <v>7</v>
      </c>
      <c r="G1" s="89" t="s">
        <v>8</v>
      </c>
      <c r="H1" s="89" t="s">
        <v>679</v>
      </c>
      <c r="I1" s="89" t="s">
        <v>939</v>
      </c>
      <c r="J1" s="89" t="s">
        <v>1058</v>
      </c>
      <c r="K1" s="89" t="s">
        <v>942</v>
      </c>
      <c r="L1" s="89" t="s">
        <v>1059</v>
      </c>
      <c r="M1" s="89" t="s">
        <v>943</v>
      </c>
      <c r="N1" s="89" t="s">
        <v>1061</v>
      </c>
      <c r="O1" s="89" t="s">
        <v>944</v>
      </c>
      <c r="P1" s="89" t="s">
        <v>945</v>
      </c>
      <c r="Q1" s="89" t="s">
        <v>946</v>
      </c>
      <c r="R1" s="89" t="s">
        <v>947</v>
      </c>
      <c r="S1" s="89" t="s">
        <v>948</v>
      </c>
      <c r="T1" s="89" t="s">
        <v>949</v>
      </c>
      <c r="U1" s="89" t="s">
        <v>950</v>
      </c>
      <c r="V1" s="89" t="s">
        <v>951</v>
      </c>
      <c r="W1" s="89" t="s">
        <v>952</v>
      </c>
      <c r="X1" s="91" t="s">
        <v>9</v>
      </c>
      <c r="Y1" s="91" t="s">
        <v>1</v>
      </c>
      <c r="Z1" s="91" t="s">
        <v>2</v>
      </c>
      <c r="AA1" s="91" t="s">
        <v>10</v>
      </c>
      <c r="AB1" s="91" t="s">
        <v>678</v>
      </c>
      <c r="AC1" s="89" t="s">
        <v>676</v>
      </c>
      <c r="AD1" s="89" t="s">
        <v>878</v>
      </c>
      <c r="AE1" s="89" t="s">
        <v>879</v>
      </c>
      <c r="AF1" s="89" t="s">
        <v>880</v>
      </c>
      <c r="AG1" s="92" t="s">
        <v>885</v>
      </c>
      <c r="AH1" s="91" t="s">
        <v>11</v>
      </c>
      <c r="AI1" s="93" t="s">
        <v>904</v>
      </c>
      <c r="AJ1" s="93" t="s">
        <v>905</v>
      </c>
      <c r="AK1" s="93" t="s">
        <v>906</v>
      </c>
      <c r="AL1" s="93" t="s">
        <v>907</v>
      </c>
      <c r="AM1" s="93" t="s">
        <v>908</v>
      </c>
      <c r="AN1" s="93" t="s">
        <v>909</v>
      </c>
      <c r="AO1" s="53" t="s">
        <v>910</v>
      </c>
      <c r="AP1" s="20"/>
      <c r="AQ1" s="135" t="s">
        <v>922</v>
      </c>
      <c r="AR1" s="136"/>
      <c r="AS1" s="137"/>
    </row>
    <row r="2" spans="1:45" ht="16.5" thickBot="1">
      <c r="A2" s="94" t="s">
        <v>13</v>
      </c>
      <c r="B2" s="39" t="s">
        <v>245</v>
      </c>
      <c r="C2" s="39" t="s">
        <v>102</v>
      </c>
      <c r="D2" s="39" t="s">
        <v>236</v>
      </c>
      <c r="E2" s="39" t="s">
        <v>321</v>
      </c>
      <c r="F2" s="39" t="s">
        <v>646</v>
      </c>
      <c r="G2" s="39" t="s">
        <v>899</v>
      </c>
      <c r="H2" s="7" t="s">
        <v>680</v>
      </c>
      <c r="I2" s="95">
        <v>44196</v>
      </c>
      <c r="J2" s="61" t="s">
        <v>674</v>
      </c>
      <c r="K2" s="61" t="s">
        <v>674</v>
      </c>
      <c r="L2" s="61" t="s">
        <v>674</v>
      </c>
      <c r="M2" s="61" t="s">
        <v>674</v>
      </c>
      <c r="N2" s="61" t="s">
        <v>674</v>
      </c>
      <c r="O2" s="61" t="s">
        <v>674</v>
      </c>
      <c r="P2" s="61" t="s">
        <v>674</v>
      </c>
      <c r="Q2" s="61" t="s">
        <v>674</v>
      </c>
      <c r="R2" s="61" t="s">
        <v>674</v>
      </c>
      <c r="S2" s="61" t="s">
        <v>674</v>
      </c>
      <c r="T2" s="61" t="s">
        <v>674</v>
      </c>
      <c r="U2" s="61" t="s">
        <v>674</v>
      </c>
      <c r="V2" s="61" t="s">
        <v>674</v>
      </c>
      <c r="W2" s="61" t="s">
        <v>674</v>
      </c>
      <c r="X2" s="61"/>
      <c r="Y2" s="61"/>
      <c r="Z2" s="61"/>
      <c r="AA2" s="61"/>
      <c r="AB2" s="61"/>
      <c r="AC2" s="23" t="s">
        <v>884</v>
      </c>
      <c r="AD2" s="23" t="s">
        <v>884</v>
      </c>
      <c r="AE2" s="23" t="s">
        <v>884</v>
      </c>
      <c r="AF2" s="23" t="s">
        <v>884</v>
      </c>
      <c r="AG2" s="61"/>
      <c r="AH2" s="7"/>
      <c r="AI2" s="23"/>
      <c r="AJ2" s="23"/>
      <c r="AK2" s="23"/>
      <c r="AL2" s="23"/>
      <c r="AM2" s="96"/>
      <c r="AN2" s="96"/>
      <c r="AO2" s="72"/>
      <c r="AP2" s="35"/>
      <c r="AQ2" s="62"/>
      <c r="AR2" s="62"/>
      <c r="AS2" s="62"/>
    </row>
    <row r="3" spans="1:45" ht="16.5" thickBot="1">
      <c r="A3" s="94" t="s">
        <v>13</v>
      </c>
      <c r="B3" s="39" t="s">
        <v>245</v>
      </c>
      <c r="C3" s="39" t="s">
        <v>103</v>
      </c>
      <c r="D3" s="39" t="s">
        <v>236</v>
      </c>
      <c r="E3" s="39" t="s">
        <v>322</v>
      </c>
      <c r="F3" s="39" t="s">
        <v>646</v>
      </c>
      <c r="G3" s="39" t="s">
        <v>899</v>
      </c>
      <c r="H3" s="7" t="s">
        <v>680</v>
      </c>
      <c r="I3" s="95">
        <v>44196</v>
      </c>
      <c r="J3" s="61" t="s">
        <v>673</v>
      </c>
      <c r="K3" s="61" t="s">
        <v>673</v>
      </c>
      <c r="L3" s="61" t="s">
        <v>673</v>
      </c>
      <c r="M3" s="61" t="s">
        <v>673</v>
      </c>
      <c r="N3" s="61" t="s">
        <v>673</v>
      </c>
      <c r="O3" s="61" t="s">
        <v>673</v>
      </c>
      <c r="P3" s="61" t="s">
        <v>673</v>
      </c>
      <c r="Q3" s="61" t="s">
        <v>673</v>
      </c>
      <c r="R3" s="61" t="s">
        <v>673</v>
      </c>
      <c r="S3" s="61" t="s">
        <v>673</v>
      </c>
      <c r="T3" s="61" t="s">
        <v>673</v>
      </c>
      <c r="U3" s="61" t="s">
        <v>673</v>
      </c>
      <c r="V3" s="61" t="s">
        <v>673</v>
      </c>
      <c r="W3" s="61" t="s">
        <v>673</v>
      </c>
      <c r="X3" s="61" t="s">
        <v>958</v>
      </c>
      <c r="Y3" s="61" t="s">
        <v>957</v>
      </c>
      <c r="Z3" s="61">
        <v>7</v>
      </c>
      <c r="AA3" s="97">
        <v>44005</v>
      </c>
      <c r="AB3" s="83" t="s">
        <v>1144</v>
      </c>
      <c r="AC3" s="23" t="s">
        <v>883</v>
      </c>
      <c r="AD3" s="23" t="s">
        <v>883</v>
      </c>
      <c r="AE3" s="23" t="s">
        <v>884</v>
      </c>
      <c r="AF3" s="23" t="s">
        <v>884</v>
      </c>
      <c r="AG3" s="61" t="s">
        <v>1141</v>
      </c>
      <c r="AH3" s="7"/>
      <c r="AI3" s="23"/>
      <c r="AJ3" s="23"/>
      <c r="AK3" s="23"/>
      <c r="AL3" s="23"/>
      <c r="AM3" s="96"/>
      <c r="AN3" s="23"/>
      <c r="AO3" s="35"/>
      <c r="AP3" s="35"/>
      <c r="AQ3" s="73" t="s">
        <v>923</v>
      </c>
      <c r="AR3" s="73" t="s">
        <v>924</v>
      </c>
      <c r="AS3" s="73" t="s">
        <v>925</v>
      </c>
    </row>
    <row r="4" spans="1:45">
      <c r="A4" s="94" t="s">
        <v>13</v>
      </c>
      <c r="B4" s="39" t="s">
        <v>245</v>
      </c>
      <c r="C4" s="39" t="s">
        <v>117</v>
      </c>
      <c r="D4" s="39" t="s">
        <v>236</v>
      </c>
      <c r="E4" s="39" t="s">
        <v>331</v>
      </c>
      <c r="F4" s="39" t="s">
        <v>637</v>
      </c>
      <c r="G4" s="39" t="s">
        <v>647</v>
      </c>
      <c r="H4" s="7" t="s">
        <v>680</v>
      </c>
      <c r="I4" s="95">
        <v>44196</v>
      </c>
      <c r="J4" s="61"/>
      <c r="K4" s="61"/>
      <c r="L4" s="61"/>
      <c r="M4" s="61"/>
      <c r="N4" s="61"/>
      <c r="O4" s="61"/>
      <c r="P4" s="61">
        <v>65</v>
      </c>
      <c r="Q4" s="61"/>
      <c r="R4" s="61"/>
      <c r="S4" s="61"/>
      <c r="T4" s="61">
        <v>51</v>
      </c>
      <c r="U4" s="61">
        <v>68</v>
      </c>
      <c r="V4" s="61"/>
      <c r="W4" s="61"/>
      <c r="X4" s="61" t="s">
        <v>958</v>
      </c>
      <c r="Y4" s="61" t="s">
        <v>957</v>
      </c>
      <c r="Z4" s="61">
        <v>217</v>
      </c>
      <c r="AA4" s="97">
        <v>44005</v>
      </c>
      <c r="AB4" s="83" t="s">
        <v>1057</v>
      </c>
      <c r="AC4" s="23" t="s">
        <v>884</v>
      </c>
      <c r="AD4" s="23" t="s">
        <v>883</v>
      </c>
      <c r="AE4" s="23" t="s">
        <v>884</v>
      </c>
      <c r="AF4" s="23" t="s">
        <v>884</v>
      </c>
      <c r="AG4" s="61" t="s">
        <v>1141</v>
      </c>
      <c r="AH4" s="7"/>
      <c r="AI4" s="23"/>
      <c r="AJ4" s="23"/>
      <c r="AK4" s="23"/>
      <c r="AL4" s="23"/>
      <c r="AM4" s="96"/>
      <c r="AN4" s="23"/>
      <c r="AO4" s="35"/>
      <c r="AP4" s="35"/>
      <c r="AQ4" s="63" t="s">
        <v>926</v>
      </c>
      <c r="AR4" s="63" t="s">
        <v>911</v>
      </c>
      <c r="AS4" s="63" t="s">
        <v>937</v>
      </c>
    </row>
    <row r="5" spans="1:45">
      <c r="A5" s="94" t="s">
        <v>13</v>
      </c>
      <c r="B5" s="39" t="s">
        <v>243</v>
      </c>
      <c r="C5" s="39" t="s">
        <v>59</v>
      </c>
      <c r="D5" s="39" t="s">
        <v>236</v>
      </c>
      <c r="E5" s="39" t="s">
        <v>489</v>
      </c>
      <c r="F5" s="39" t="s">
        <v>646</v>
      </c>
      <c r="G5" s="39" t="s">
        <v>900</v>
      </c>
      <c r="H5" s="7" t="s">
        <v>680</v>
      </c>
      <c r="I5" s="95">
        <v>44196</v>
      </c>
      <c r="J5" s="83" t="s">
        <v>675</v>
      </c>
      <c r="K5" s="61" t="s">
        <v>667</v>
      </c>
      <c r="L5" s="83" t="s">
        <v>675</v>
      </c>
      <c r="M5" s="61" t="s">
        <v>667</v>
      </c>
      <c r="N5" s="83" t="s">
        <v>675</v>
      </c>
      <c r="O5" s="83" t="s">
        <v>675</v>
      </c>
      <c r="P5" s="83" t="s">
        <v>675</v>
      </c>
      <c r="Q5" s="83" t="s">
        <v>675</v>
      </c>
      <c r="R5" s="83" t="s">
        <v>675</v>
      </c>
      <c r="S5" s="83" t="s">
        <v>675</v>
      </c>
      <c r="T5" s="83" t="s">
        <v>675</v>
      </c>
      <c r="U5" s="83" t="s">
        <v>675</v>
      </c>
      <c r="V5" s="83" t="s">
        <v>675</v>
      </c>
      <c r="W5" s="83" t="s">
        <v>675</v>
      </c>
      <c r="X5" s="61" t="s">
        <v>958</v>
      </c>
      <c r="Y5" s="61" t="s">
        <v>957</v>
      </c>
      <c r="Z5" s="61">
        <v>7</v>
      </c>
      <c r="AA5" s="97">
        <v>44005</v>
      </c>
      <c r="AB5" s="83" t="s">
        <v>1144</v>
      </c>
      <c r="AC5" s="23" t="s">
        <v>883</v>
      </c>
      <c r="AD5" s="23" t="s">
        <v>883</v>
      </c>
      <c r="AE5" s="23" t="s">
        <v>884</v>
      </c>
      <c r="AF5" s="23" t="s">
        <v>884</v>
      </c>
      <c r="AG5" s="61" t="s">
        <v>1141</v>
      </c>
      <c r="AH5" s="7"/>
      <c r="AI5" s="23"/>
      <c r="AJ5" s="23"/>
      <c r="AK5" s="23"/>
      <c r="AL5" s="23"/>
      <c r="AM5" s="96"/>
      <c r="AN5" s="23"/>
      <c r="AO5" s="35"/>
      <c r="AP5" s="35"/>
      <c r="AQ5" s="63" t="s">
        <v>926</v>
      </c>
      <c r="AR5" s="49" t="s">
        <v>912</v>
      </c>
      <c r="AS5" s="50" t="s">
        <v>927</v>
      </c>
    </row>
    <row r="6" spans="1:45">
      <c r="A6" s="94" t="s">
        <v>13</v>
      </c>
      <c r="B6" s="39" t="s">
        <v>243</v>
      </c>
      <c r="C6" s="39" t="s">
        <v>54</v>
      </c>
      <c r="D6" s="39" t="s">
        <v>236</v>
      </c>
      <c r="E6" s="39" t="s">
        <v>484</v>
      </c>
      <c r="F6" s="39" t="s">
        <v>646</v>
      </c>
      <c r="G6" s="39" t="s">
        <v>899</v>
      </c>
      <c r="H6" s="7" t="s">
        <v>680</v>
      </c>
      <c r="I6" s="95">
        <v>44196</v>
      </c>
      <c r="J6" s="61" t="s">
        <v>674</v>
      </c>
      <c r="K6" s="61" t="s">
        <v>674</v>
      </c>
      <c r="L6" s="61" t="s">
        <v>674</v>
      </c>
      <c r="M6" s="61" t="s">
        <v>674</v>
      </c>
      <c r="N6" s="61" t="s">
        <v>674</v>
      </c>
      <c r="O6" s="61" t="s">
        <v>674</v>
      </c>
      <c r="P6" s="61" t="s">
        <v>674</v>
      </c>
      <c r="Q6" s="61" t="s">
        <v>674</v>
      </c>
      <c r="R6" s="61" t="s">
        <v>674</v>
      </c>
      <c r="S6" s="61" t="s">
        <v>674</v>
      </c>
      <c r="T6" s="61" t="s">
        <v>674</v>
      </c>
      <c r="U6" s="61" t="s">
        <v>674</v>
      </c>
      <c r="V6" s="61" t="s">
        <v>674</v>
      </c>
      <c r="W6" s="61" t="s">
        <v>674</v>
      </c>
      <c r="X6" s="61"/>
      <c r="Y6" s="61"/>
      <c r="Z6" s="61"/>
      <c r="AA6" s="61"/>
      <c r="AB6" s="61"/>
      <c r="AC6" s="23" t="s">
        <v>884</v>
      </c>
      <c r="AD6" s="23" t="s">
        <v>884</v>
      </c>
      <c r="AE6" s="23" t="s">
        <v>884</v>
      </c>
      <c r="AF6" s="23" t="s">
        <v>884</v>
      </c>
      <c r="AG6" s="61"/>
      <c r="AH6" s="7"/>
      <c r="AI6" s="23"/>
      <c r="AJ6" s="23"/>
      <c r="AK6" s="23"/>
      <c r="AL6" s="23"/>
      <c r="AM6" s="96"/>
      <c r="AN6" s="23"/>
      <c r="AO6" s="35"/>
      <c r="AP6" s="35"/>
      <c r="AQ6" s="63" t="s">
        <v>926</v>
      </c>
      <c r="AR6" s="50" t="s">
        <v>913</v>
      </c>
      <c r="AS6" s="50" t="s">
        <v>928</v>
      </c>
    </row>
    <row r="7" spans="1:45">
      <c r="A7" s="94" t="s">
        <v>13</v>
      </c>
      <c r="B7" s="39" t="s">
        <v>245</v>
      </c>
      <c r="C7" s="39" t="s">
        <v>104</v>
      </c>
      <c r="D7" s="39" t="s">
        <v>236</v>
      </c>
      <c r="E7" s="39" t="s">
        <v>527</v>
      </c>
      <c r="F7" s="39" t="s">
        <v>646</v>
      </c>
      <c r="G7" s="39" t="s">
        <v>899</v>
      </c>
      <c r="H7" s="7" t="s">
        <v>680</v>
      </c>
      <c r="I7" s="95">
        <v>44196</v>
      </c>
      <c r="J7" s="61" t="s">
        <v>673</v>
      </c>
      <c r="K7" s="61" t="s">
        <v>673</v>
      </c>
      <c r="L7" s="61" t="s">
        <v>674</v>
      </c>
      <c r="M7" s="61" t="s">
        <v>674</v>
      </c>
      <c r="N7" s="61" t="s">
        <v>673</v>
      </c>
      <c r="O7" s="61" t="s">
        <v>673</v>
      </c>
      <c r="P7" s="61" t="s">
        <v>674</v>
      </c>
      <c r="Q7" s="61" t="s">
        <v>673</v>
      </c>
      <c r="R7" s="61" t="s">
        <v>673</v>
      </c>
      <c r="S7" s="61" t="s">
        <v>673</v>
      </c>
      <c r="T7" s="61" t="s">
        <v>673</v>
      </c>
      <c r="U7" s="61" t="s">
        <v>673</v>
      </c>
      <c r="V7" s="61" t="s">
        <v>674</v>
      </c>
      <c r="W7" s="61" t="s">
        <v>674</v>
      </c>
      <c r="X7" s="61" t="s">
        <v>958</v>
      </c>
      <c r="Y7" s="61" t="s">
        <v>957</v>
      </c>
      <c r="Z7" s="61">
        <v>96</v>
      </c>
      <c r="AA7" s="97">
        <v>44005</v>
      </c>
      <c r="AB7" s="83" t="s">
        <v>953</v>
      </c>
      <c r="AC7" s="23" t="s">
        <v>884</v>
      </c>
      <c r="AD7" s="23" t="s">
        <v>883</v>
      </c>
      <c r="AE7" s="23" t="s">
        <v>884</v>
      </c>
      <c r="AF7" s="23" t="s">
        <v>884</v>
      </c>
      <c r="AG7" s="61" t="s">
        <v>1141</v>
      </c>
      <c r="AH7" s="7"/>
      <c r="AI7" s="23"/>
      <c r="AJ7" s="23"/>
      <c r="AK7" s="23"/>
      <c r="AL7" s="23"/>
      <c r="AM7" s="96"/>
      <c r="AN7" s="23"/>
      <c r="AO7" s="35"/>
      <c r="AP7" s="35"/>
      <c r="AQ7" s="63" t="s">
        <v>926</v>
      </c>
      <c r="AR7" s="50" t="s">
        <v>914</v>
      </c>
      <c r="AS7" s="50" t="s">
        <v>929</v>
      </c>
    </row>
    <row r="8" spans="1:45">
      <c r="A8" s="94" t="s">
        <v>13</v>
      </c>
      <c r="B8" s="39" t="s">
        <v>245</v>
      </c>
      <c r="C8" s="39" t="s">
        <v>105</v>
      </c>
      <c r="D8" s="39" t="s">
        <v>236</v>
      </c>
      <c r="E8" s="39" t="s">
        <v>528</v>
      </c>
      <c r="F8" s="39" t="s">
        <v>646</v>
      </c>
      <c r="G8" s="39" t="s">
        <v>899</v>
      </c>
      <c r="H8" s="7" t="s">
        <v>680</v>
      </c>
      <c r="I8" s="95">
        <v>44196</v>
      </c>
      <c r="J8" s="61" t="s">
        <v>674</v>
      </c>
      <c r="K8" s="61" t="s">
        <v>674</v>
      </c>
      <c r="L8" s="61" t="s">
        <v>673</v>
      </c>
      <c r="M8" s="61" t="s">
        <v>673</v>
      </c>
      <c r="N8" s="61" t="s">
        <v>674</v>
      </c>
      <c r="O8" s="61" t="s">
        <v>674</v>
      </c>
      <c r="P8" s="61" t="s">
        <v>673</v>
      </c>
      <c r="Q8" s="61" t="s">
        <v>673</v>
      </c>
      <c r="R8" s="61" t="s">
        <v>674</v>
      </c>
      <c r="S8" s="61" t="s">
        <v>674</v>
      </c>
      <c r="T8" s="61" t="s">
        <v>674</v>
      </c>
      <c r="U8" s="61" t="s">
        <v>674</v>
      </c>
      <c r="V8" s="61" t="s">
        <v>674</v>
      </c>
      <c r="W8" s="61" t="s">
        <v>673</v>
      </c>
      <c r="X8" s="61" t="s">
        <v>958</v>
      </c>
      <c r="Y8" s="61" t="s">
        <v>957</v>
      </c>
      <c r="Z8" s="61">
        <v>96</v>
      </c>
      <c r="AA8" s="97">
        <v>44005</v>
      </c>
      <c r="AB8" s="83" t="s">
        <v>953</v>
      </c>
      <c r="AC8" s="23" t="s">
        <v>884</v>
      </c>
      <c r="AD8" s="23" t="s">
        <v>883</v>
      </c>
      <c r="AE8" s="23" t="s">
        <v>884</v>
      </c>
      <c r="AF8" s="23" t="s">
        <v>884</v>
      </c>
      <c r="AG8" s="61" t="s">
        <v>1141</v>
      </c>
      <c r="AH8" s="7"/>
      <c r="AI8" s="23"/>
      <c r="AJ8" s="23"/>
      <c r="AK8" s="23"/>
      <c r="AL8" s="23"/>
      <c r="AM8" s="96"/>
      <c r="AN8" s="23"/>
      <c r="AO8" s="35"/>
      <c r="AP8" s="35"/>
      <c r="AQ8" s="63" t="s">
        <v>926</v>
      </c>
      <c r="AR8" s="50" t="s">
        <v>915</v>
      </c>
      <c r="AS8" s="50" t="s">
        <v>930</v>
      </c>
    </row>
    <row r="9" spans="1:45">
      <c r="A9" s="94" t="s">
        <v>13</v>
      </c>
      <c r="B9" s="39" t="s">
        <v>244</v>
      </c>
      <c r="C9" s="39" t="s">
        <v>85</v>
      </c>
      <c r="D9" s="39" t="s">
        <v>236</v>
      </c>
      <c r="E9" s="39" t="s">
        <v>511</v>
      </c>
      <c r="F9" s="39" t="s">
        <v>648</v>
      </c>
      <c r="G9" s="39" t="s">
        <v>901</v>
      </c>
      <c r="H9" s="7" t="s">
        <v>680</v>
      </c>
      <c r="I9" s="95">
        <v>44196</v>
      </c>
      <c r="J9" s="97">
        <v>28216</v>
      </c>
      <c r="K9" s="97">
        <v>41808</v>
      </c>
      <c r="L9" s="83" t="s">
        <v>1042</v>
      </c>
      <c r="M9" s="83" t="s">
        <v>1043</v>
      </c>
      <c r="N9" s="83" t="s">
        <v>1044</v>
      </c>
      <c r="O9" s="83" t="s">
        <v>1044</v>
      </c>
      <c r="P9" s="83" t="s">
        <v>1045</v>
      </c>
      <c r="Q9" s="83" t="s">
        <v>1046</v>
      </c>
      <c r="R9" s="83" t="s">
        <v>1047</v>
      </c>
      <c r="S9" s="83" t="s">
        <v>1048</v>
      </c>
      <c r="T9" s="83" t="s">
        <v>1049</v>
      </c>
      <c r="U9" s="61"/>
      <c r="V9" s="83" t="s">
        <v>1050</v>
      </c>
      <c r="W9" s="83" t="s">
        <v>1051</v>
      </c>
      <c r="X9" s="61" t="s">
        <v>958</v>
      </c>
      <c r="Y9" s="61" t="s">
        <v>957</v>
      </c>
      <c r="Z9" s="61">
        <v>106</v>
      </c>
      <c r="AA9" s="97">
        <v>44005</v>
      </c>
      <c r="AB9" s="83" t="s">
        <v>1052</v>
      </c>
      <c r="AC9" s="23" t="s">
        <v>884</v>
      </c>
      <c r="AD9" s="23" t="s">
        <v>883</v>
      </c>
      <c r="AE9" s="23" t="s">
        <v>884</v>
      </c>
      <c r="AF9" s="23" t="s">
        <v>884</v>
      </c>
      <c r="AG9" s="61" t="s">
        <v>1141</v>
      </c>
      <c r="AH9" s="7"/>
      <c r="AI9" s="23"/>
      <c r="AJ9" s="23"/>
      <c r="AK9" s="23"/>
      <c r="AL9" s="23"/>
      <c r="AM9" s="96"/>
      <c r="AN9" s="23"/>
      <c r="AO9" s="35"/>
      <c r="AP9" s="35"/>
      <c r="AQ9" s="63" t="s">
        <v>926</v>
      </c>
      <c r="AR9" s="50" t="s">
        <v>916</v>
      </c>
      <c r="AS9" s="50" t="s">
        <v>931</v>
      </c>
    </row>
    <row r="10" spans="1:45">
      <c r="A10" s="94" t="s">
        <v>13</v>
      </c>
      <c r="B10" s="39" t="s">
        <v>244</v>
      </c>
      <c r="C10" s="39" t="s">
        <v>86</v>
      </c>
      <c r="D10" s="39" t="s">
        <v>236</v>
      </c>
      <c r="E10" s="39" t="s">
        <v>512</v>
      </c>
      <c r="F10" s="39" t="s">
        <v>648</v>
      </c>
      <c r="G10" s="39" t="s">
        <v>901</v>
      </c>
      <c r="H10" s="7" t="s">
        <v>680</v>
      </c>
      <c r="I10" s="95">
        <v>44196</v>
      </c>
      <c r="J10" s="61"/>
      <c r="K10" s="61"/>
      <c r="L10" s="61"/>
      <c r="M10" s="61"/>
      <c r="N10" s="61"/>
      <c r="O10" s="61"/>
      <c r="P10" s="61"/>
      <c r="Q10" s="61"/>
      <c r="R10" s="61"/>
      <c r="S10" s="61"/>
      <c r="T10" s="61"/>
      <c r="U10" s="61"/>
      <c r="V10" s="61"/>
      <c r="W10" s="61"/>
      <c r="X10" s="61"/>
      <c r="Y10" s="61"/>
      <c r="Z10" s="61"/>
      <c r="AA10" s="61"/>
      <c r="AB10" s="61"/>
      <c r="AC10" s="23" t="s">
        <v>884</v>
      </c>
      <c r="AD10" s="23" t="s">
        <v>884</v>
      </c>
      <c r="AE10" s="23" t="s">
        <v>884</v>
      </c>
      <c r="AF10" s="23" t="s">
        <v>884</v>
      </c>
      <c r="AG10" s="61"/>
      <c r="AH10" s="7"/>
      <c r="AI10" s="23"/>
      <c r="AJ10" s="23" t="s">
        <v>911</v>
      </c>
      <c r="AK10" s="23" t="s">
        <v>1086</v>
      </c>
      <c r="AL10" s="23"/>
      <c r="AM10" s="96" t="s">
        <v>1103</v>
      </c>
      <c r="AN10" s="23"/>
      <c r="AO10" s="35"/>
      <c r="AP10" s="35"/>
      <c r="AQ10" s="63" t="s">
        <v>926</v>
      </c>
      <c r="AR10" s="50" t="s">
        <v>917</v>
      </c>
      <c r="AS10" s="50" t="s">
        <v>938</v>
      </c>
    </row>
    <row r="11" spans="1:45">
      <c r="A11" s="94" t="s">
        <v>13</v>
      </c>
      <c r="B11" s="39" t="s">
        <v>244</v>
      </c>
      <c r="C11" s="39" t="s">
        <v>87</v>
      </c>
      <c r="D11" s="39" t="s">
        <v>236</v>
      </c>
      <c r="E11" s="39" t="s">
        <v>513</v>
      </c>
      <c r="F11" s="39" t="s">
        <v>637</v>
      </c>
      <c r="G11" s="39" t="s">
        <v>638</v>
      </c>
      <c r="H11" s="7" t="s">
        <v>680</v>
      </c>
      <c r="I11" s="95">
        <v>44196</v>
      </c>
      <c r="J11" s="61">
        <v>43</v>
      </c>
      <c r="K11" s="61">
        <v>6</v>
      </c>
      <c r="L11" s="61">
        <v>3</v>
      </c>
      <c r="M11" s="61">
        <v>2</v>
      </c>
      <c r="N11" s="61">
        <v>28</v>
      </c>
      <c r="O11" s="61">
        <v>28</v>
      </c>
      <c r="P11" s="61">
        <v>1</v>
      </c>
      <c r="Q11" s="61">
        <v>34</v>
      </c>
      <c r="R11" s="61">
        <v>13</v>
      </c>
      <c r="S11" s="61">
        <v>7</v>
      </c>
      <c r="T11" s="61">
        <v>25</v>
      </c>
      <c r="U11" s="61"/>
      <c r="V11" s="61">
        <v>5</v>
      </c>
      <c r="W11" s="61">
        <v>10</v>
      </c>
      <c r="X11" s="61" t="s">
        <v>958</v>
      </c>
      <c r="Y11" s="61" t="s">
        <v>957</v>
      </c>
      <c r="Z11" s="61">
        <v>106</v>
      </c>
      <c r="AA11" s="97">
        <v>44005</v>
      </c>
      <c r="AB11" s="83" t="s">
        <v>1052</v>
      </c>
      <c r="AC11" s="23" t="s">
        <v>884</v>
      </c>
      <c r="AD11" s="23" t="s">
        <v>883</v>
      </c>
      <c r="AE11" s="23" t="s">
        <v>884</v>
      </c>
      <c r="AF11" s="23" t="s">
        <v>884</v>
      </c>
      <c r="AG11" s="61" t="s">
        <v>1141</v>
      </c>
      <c r="AH11" s="7"/>
      <c r="AI11" s="23"/>
      <c r="AJ11" s="23" t="s">
        <v>911</v>
      </c>
      <c r="AK11" s="23" t="s">
        <v>1087</v>
      </c>
      <c r="AL11" s="23"/>
      <c r="AM11" s="96"/>
      <c r="AN11" s="23"/>
      <c r="AO11" s="35"/>
      <c r="AP11" s="35"/>
      <c r="AQ11" s="50" t="s">
        <v>932</v>
      </c>
      <c r="AR11" s="50" t="s">
        <v>918</v>
      </c>
      <c r="AS11" s="50" t="s">
        <v>933</v>
      </c>
    </row>
    <row r="12" spans="1:45">
      <c r="A12" s="94" t="s">
        <v>13</v>
      </c>
      <c r="B12" s="39" t="s">
        <v>244</v>
      </c>
      <c r="C12" s="39" t="s">
        <v>88</v>
      </c>
      <c r="D12" s="39" t="s">
        <v>236</v>
      </c>
      <c r="E12" s="39" t="s">
        <v>309</v>
      </c>
      <c r="F12" s="39" t="s">
        <v>637</v>
      </c>
      <c r="G12" s="39" t="s">
        <v>902</v>
      </c>
      <c r="H12" s="7" t="s">
        <v>680</v>
      </c>
      <c r="I12" s="95">
        <v>44196</v>
      </c>
      <c r="J12" s="61">
        <v>3</v>
      </c>
      <c r="K12" s="83">
        <v>2</v>
      </c>
      <c r="L12" s="83">
        <v>2</v>
      </c>
      <c r="M12" s="83">
        <v>5</v>
      </c>
      <c r="N12" s="83">
        <v>4</v>
      </c>
      <c r="O12" s="83">
        <v>3</v>
      </c>
      <c r="P12" s="83">
        <v>2</v>
      </c>
      <c r="Q12" s="83">
        <v>1</v>
      </c>
      <c r="R12" s="83">
        <v>6</v>
      </c>
      <c r="S12" s="83">
        <v>7</v>
      </c>
      <c r="T12" s="83">
        <v>3</v>
      </c>
      <c r="U12" s="83">
        <v>4</v>
      </c>
      <c r="V12" s="83">
        <v>2</v>
      </c>
      <c r="W12" s="83">
        <v>1</v>
      </c>
      <c r="X12" s="61" t="s">
        <v>958</v>
      </c>
      <c r="Y12" s="61" t="s">
        <v>957</v>
      </c>
      <c r="Z12" s="61">
        <v>97</v>
      </c>
      <c r="AA12" s="97">
        <v>44005</v>
      </c>
      <c r="AB12" s="83" t="s">
        <v>1144</v>
      </c>
      <c r="AC12" s="23" t="s">
        <v>883</v>
      </c>
      <c r="AD12" s="23" t="s">
        <v>883</v>
      </c>
      <c r="AE12" s="23" t="s">
        <v>884</v>
      </c>
      <c r="AF12" s="23" t="s">
        <v>884</v>
      </c>
      <c r="AG12" s="61" t="s">
        <v>1141</v>
      </c>
      <c r="AH12" s="7"/>
      <c r="AI12" s="23"/>
      <c r="AJ12" s="23" t="s">
        <v>911</v>
      </c>
      <c r="AK12" s="23" t="s">
        <v>1088</v>
      </c>
      <c r="AL12" s="23"/>
      <c r="AM12" s="96" t="s">
        <v>1103</v>
      </c>
      <c r="AN12" s="23"/>
      <c r="AO12" s="35"/>
      <c r="AP12" s="35"/>
      <c r="AQ12" s="50" t="s">
        <v>932</v>
      </c>
      <c r="AR12" s="50" t="s">
        <v>919</v>
      </c>
      <c r="AS12" s="50" t="s">
        <v>934</v>
      </c>
    </row>
    <row r="13" spans="1:45">
      <c r="A13" s="94" t="s">
        <v>13</v>
      </c>
      <c r="B13" s="39" t="s">
        <v>244</v>
      </c>
      <c r="C13" s="39" t="s">
        <v>64</v>
      </c>
      <c r="D13" s="39" t="s">
        <v>236</v>
      </c>
      <c r="E13" s="39" t="s">
        <v>494</v>
      </c>
      <c r="F13" s="39" t="s">
        <v>646</v>
      </c>
      <c r="G13" s="39" t="s">
        <v>899</v>
      </c>
      <c r="H13" s="7" t="s">
        <v>680</v>
      </c>
      <c r="I13" s="95">
        <v>44196</v>
      </c>
      <c r="J13" s="61" t="s">
        <v>674</v>
      </c>
      <c r="K13" s="61" t="s">
        <v>674</v>
      </c>
      <c r="L13" s="61" t="s">
        <v>673</v>
      </c>
      <c r="M13" s="61" t="s">
        <v>673</v>
      </c>
      <c r="N13" s="61" t="s">
        <v>673</v>
      </c>
      <c r="O13" s="61" t="s">
        <v>673</v>
      </c>
      <c r="P13" s="61" t="s">
        <v>674</v>
      </c>
      <c r="Q13" s="61" t="s">
        <v>673</v>
      </c>
      <c r="R13" s="61" t="s">
        <v>673</v>
      </c>
      <c r="S13" s="61" t="s">
        <v>673</v>
      </c>
      <c r="T13" s="61" t="s">
        <v>674</v>
      </c>
      <c r="U13" s="61" t="s">
        <v>674</v>
      </c>
      <c r="V13" s="61" t="s">
        <v>673</v>
      </c>
      <c r="W13" s="61" t="s">
        <v>674</v>
      </c>
      <c r="X13" s="61" t="s">
        <v>958</v>
      </c>
      <c r="Y13" s="98" t="s">
        <v>957</v>
      </c>
      <c r="Z13" s="98">
        <v>13</v>
      </c>
      <c r="AA13" s="97">
        <v>44005</v>
      </c>
      <c r="AB13" s="99" t="s">
        <v>1069</v>
      </c>
      <c r="AC13" s="81" t="s">
        <v>884</v>
      </c>
      <c r="AD13" s="81" t="s">
        <v>883</v>
      </c>
      <c r="AE13" s="81" t="s">
        <v>884</v>
      </c>
      <c r="AF13" s="81" t="s">
        <v>884</v>
      </c>
      <c r="AG13" s="61" t="s">
        <v>1141</v>
      </c>
      <c r="AH13" s="7"/>
      <c r="AI13" s="23"/>
      <c r="AJ13" s="23"/>
      <c r="AK13" s="23"/>
      <c r="AL13" s="23"/>
      <c r="AM13" s="96"/>
      <c r="AN13" s="23"/>
      <c r="AO13" s="35"/>
      <c r="AP13" s="35"/>
      <c r="AQ13" s="50" t="s">
        <v>932</v>
      </c>
      <c r="AR13" s="50" t="s">
        <v>920</v>
      </c>
      <c r="AS13" s="50" t="s">
        <v>935</v>
      </c>
    </row>
    <row r="14" spans="1:45">
      <c r="A14" s="94" t="s">
        <v>13</v>
      </c>
      <c r="B14" s="39" t="s">
        <v>244</v>
      </c>
      <c r="C14" s="39" t="s">
        <v>65</v>
      </c>
      <c r="D14" s="39" t="s">
        <v>236</v>
      </c>
      <c r="E14" s="61" t="s">
        <v>495</v>
      </c>
      <c r="F14" s="39" t="s">
        <v>646</v>
      </c>
      <c r="G14" s="39" t="s">
        <v>899</v>
      </c>
      <c r="H14" s="7" t="s">
        <v>680</v>
      </c>
      <c r="I14" s="95">
        <v>44196</v>
      </c>
      <c r="J14" s="61" t="s">
        <v>674</v>
      </c>
      <c r="K14" s="61" t="s">
        <v>673</v>
      </c>
      <c r="L14" s="61" t="s">
        <v>673</v>
      </c>
      <c r="M14" s="61" t="s">
        <v>673</v>
      </c>
      <c r="N14" s="61" t="s">
        <v>673</v>
      </c>
      <c r="O14" s="61" t="s">
        <v>673</v>
      </c>
      <c r="P14" s="61" t="s">
        <v>673</v>
      </c>
      <c r="Q14" s="61" t="s">
        <v>674</v>
      </c>
      <c r="R14" s="61" t="s">
        <v>673</v>
      </c>
      <c r="S14" s="61" t="s">
        <v>673</v>
      </c>
      <c r="T14" s="61" t="s">
        <v>674</v>
      </c>
      <c r="U14" s="61" t="s">
        <v>674</v>
      </c>
      <c r="V14" s="61" t="s">
        <v>673</v>
      </c>
      <c r="W14" s="61" t="s">
        <v>674</v>
      </c>
      <c r="X14" s="61" t="s">
        <v>958</v>
      </c>
      <c r="Y14" s="98" t="s">
        <v>957</v>
      </c>
      <c r="Z14" s="98">
        <v>13</v>
      </c>
      <c r="AA14" s="97">
        <v>44005</v>
      </c>
      <c r="AB14" s="99" t="s">
        <v>1069</v>
      </c>
      <c r="AC14" s="81" t="s">
        <v>884</v>
      </c>
      <c r="AD14" s="81" t="s">
        <v>883</v>
      </c>
      <c r="AE14" s="81" t="s">
        <v>884</v>
      </c>
      <c r="AF14" s="81" t="s">
        <v>884</v>
      </c>
      <c r="AG14" s="61" t="s">
        <v>1141</v>
      </c>
      <c r="AH14" s="7"/>
      <c r="AI14" s="23"/>
      <c r="AJ14" s="23"/>
      <c r="AK14" s="23"/>
      <c r="AL14" s="23"/>
      <c r="AM14" s="96"/>
      <c r="AN14" s="23"/>
      <c r="AO14" s="35"/>
      <c r="AP14" s="35"/>
      <c r="AQ14" s="50" t="s">
        <v>932</v>
      </c>
      <c r="AR14" s="50" t="s">
        <v>921</v>
      </c>
      <c r="AS14" s="50" t="s">
        <v>936</v>
      </c>
    </row>
    <row r="15" spans="1:45">
      <c r="A15" s="94" t="s">
        <v>13</v>
      </c>
      <c r="B15" s="39" t="s">
        <v>244</v>
      </c>
      <c r="C15" s="39" t="s">
        <v>66</v>
      </c>
      <c r="D15" s="39" t="s">
        <v>236</v>
      </c>
      <c r="E15" s="39" t="s">
        <v>496</v>
      </c>
      <c r="F15" s="39" t="s">
        <v>646</v>
      </c>
      <c r="G15" s="39" t="s">
        <v>899</v>
      </c>
      <c r="H15" s="7" t="s">
        <v>680</v>
      </c>
      <c r="I15" s="95">
        <v>44196</v>
      </c>
      <c r="J15" s="61" t="s">
        <v>673</v>
      </c>
      <c r="K15" s="61" t="s">
        <v>673</v>
      </c>
      <c r="L15" s="61" t="s">
        <v>674</v>
      </c>
      <c r="M15" s="61" t="s">
        <v>674</v>
      </c>
      <c r="N15" s="61" t="s">
        <v>674</v>
      </c>
      <c r="O15" s="61" t="s">
        <v>674</v>
      </c>
      <c r="P15" s="61" t="s">
        <v>674</v>
      </c>
      <c r="Q15" s="61" t="s">
        <v>674</v>
      </c>
      <c r="R15" s="61" t="s">
        <v>674</v>
      </c>
      <c r="S15" s="61" t="s">
        <v>674</v>
      </c>
      <c r="T15" s="61" t="s">
        <v>674</v>
      </c>
      <c r="U15" s="61" t="s">
        <v>674</v>
      </c>
      <c r="V15" s="61" t="s">
        <v>674</v>
      </c>
      <c r="W15" s="61" t="s">
        <v>674</v>
      </c>
      <c r="X15" s="61" t="s">
        <v>958</v>
      </c>
      <c r="Y15" s="61" t="s">
        <v>957</v>
      </c>
      <c r="Z15" s="61">
        <v>95</v>
      </c>
      <c r="AA15" s="97">
        <v>44005</v>
      </c>
      <c r="AB15" s="83" t="s">
        <v>1114</v>
      </c>
      <c r="AC15" s="23" t="s">
        <v>884</v>
      </c>
      <c r="AD15" s="23" t="s">
        <v>883</v>
      </c>
      <c r="AE15" s="23" t="s">
        <v>884</v>
      </c>
      <c r="AF15" s="23" t="s">
        <v>884</v>
      </c>
      <c r="AG15" s="61" t="s">
        <v>1141</v>
      </c>
      <c r="AH15" s="7"/>
      <c r="AI15" s="23"/>
      <c r="AJ15" s="23" t="s">
        <v>911</v>
      </c>
      <c r="AK15" s="23" t="s">
        <v>1089</v>
      </c>
      <c r="AL15" s="23"/>
      <c r="AM15" s="96" t="s">
        <v>1103</v>
      </c>
      <c r="AN15" s="23"/>
      <c r="AO15" s="35"/>
      <c r="AP15" s="35"/>
      <c r="AQ15" s="35"/>
      <c r="AR15" s="35"/>
      <c r="AS15" s="35"/>
    </row>
    <row r="16" spans="1:45">
      <c r="A16" s="94" t="s">
        <v>13</v>
      </c>
      <c r="B16" s="39" t="s">
        <v>244</v>
      </c>
      <c r="C16" s="39" t="s">
        <v>67</v>
      </c>
      <c r="D16" s="39" t="s">
        <v>236</v>
      </c>
      <c r="E16" s="39" t="s">
        <v>497</v>
      </c>
      <c r="F16" s="39" t="s">
        <v>646</v>
      </c>
      <c r="G16" s="39" t="s">
        <v>899</v>
      </c>
      <c r="H16" s="7" t="s">
        <v>680</v>
      </c>
      <c r="I16" s="95">
        <v>44196</v>
      </c>
      <c r="J16" s="61" t="s">
        <v>673</v>
      </c>
      <c r="K16" s="61" t="s">
        <v>674</v>
      </c>
      <c r="L16" s="61" t="s">
        <v>674</v>
      </c>
      <c r="M16" s="61" t="s">
        <v>674</v>
      </c>
      <c r="N16" s="61" t="s">
        <v>674</v>
      </c>
      <c r="O16" s="61" t="s">
        <v>674</v>
      </c>
      <c r="P16" s="61" t="s">
        <v>674</v>
      </c>
      <c r="Q16" s="61" t="s">
        <v>673</v>
      </c>
      <c r="R16" s="61" t="s">
        <v>674</v>
      </c>
      <c r="S16" s="61" t="s">
        <v>674</v>
      </c>
      <c r="T16" s="61" t="s">
        <v>673</v>
      </c>
      <c r="U16" s="61" t="s">
        <v>673</v>
      </c>
      <c r="V16" s="61" t="s">
        <v>674</v>
      </c>
      <c r="W16" s="61" t="s">
        <v>673</v>
      </c>
      <c r="X16" s="61" t="s">
        <v>958</v>
      </c>
      <c r="Y16" s="98" t="s">
        <v>957</v>
      </c>
      <c r="Z16" s="98">
        <v>13</v>
      </c>
      <c r="AA16" s="97">
        <v>44005</v>
      </c>
      <c r="AB16" s="99" t="s">
        <v>1069</v>
      </c>
      <c r="AC16" s="81" t="s">
        <v>884</v>
      </c>
      <c r="AD16" s="81" t="s">
        <v>883</v>
      </c>
      <c r="AE16" s="81" t="s">
        <v>884</v>
      </c>
      <c r="AF16" s="81" t="s">
        <v>884</v>
      </c>
      <c r="AG16" s="61" t="s">
        <v>1141</v>
      </c>
      <c r="AH16" s="7"/>
      <c r="AI16" s="23"/>
      <c r="AJ16" s="23"/>
      <c r="AK16" s="23"/>
      <c r="AL16" s="23"/>
      <c r="AM16" s="96"/>
      <c r="AN16" s="23"/>
      <c r="AO16" s="35"/>
      <c r="AP16" s="35"/>
      <c r="AQ16" s="35"/>
      <c r="AR16" s="35"/>
      <c r="AS16" s="35"/>
    </row>
    <row r="17" spans="1:45">
      <c r="A17" s="94" t="s">
        <v>13</v>
      </c>
      <c r="B17" s="39" t="s">
        <v>244</v>
      </c>
      <c r="C17" s="39" t="s">
        <v>68</v>
      </c>
      <c r="D17" s="39" t="s">
        <v>236</v>
      </c>
      <c r="E17" s="39" t="s">
        <v>498</v>
      </c>
      <c r="F17" s="39" t="s">
        <v>646</v>
      </c>
      <c r="G17" s="39" t="s">
        <v>899</v>
      </c>
      <c r="H17" s="7" t="s">
        <v>680</v>
      </c>
      <c r="I17" s="95">
        <v>44196</v>
      </c>
      <c r="J17" s="61" t="s">
        <v>674</v>
      </c>
      <c r="K17" s="61" t="s">
        <v>673</v>
      </c>
      <c r="L17" s="61" t="s">
        <v>674</v>
      </c>
      <c r="M17" s="61" t="s">
        <v>674</v>
      </c>
      <c r="N17" s="61" t="s">
        <v>674</v>
      </c>
      <c r="O17" s="61" t="s">
        <v>674</v>
      </c>
      <c r="P17" s="61" t="s">
        <v>674</v>
      </c>
      <c r="Q17" s="61" t="s">
        <v>674</v>
      </c>
      <c r="R17" s="61" t="s">
        <v>674</v>
      </c>
      <c r="S17" s="61" t="s">
        <v>674</v>
      </c>
      <c r="T17" s="61" t="s">
        <v>674</v>
      </c>
      <c r="U17" s="61" t="s">
        <v>674</v>
      </c>
      <c r="V17" s="61" t="s">
        <v>674</v>
      </c>
      <c r="W17" s="61" t="s">
        <v>674</v>
      </c>
      <c r="X17" s="61" t="s">
        <v>958</v>
      </c>
      <c r="Y17" s="61" t="s">
        <v>957</v>
      </c>
      <c r="Z17" s="61">
        <v>95</v>
      </c>
      <c r="AA17" s="97">
        <v>44005</v>
      </c>
      <c r="AB17" s="83" t="s">
        <v>1112</v>
      </c>
      <c r="AC17" s="23" t="s">
        <v>884</v>
      </c>
      <c r="AD17" s="23" t="s">
        <v>883</v>
      </c>
      <c r="AE17" s="23" t="s">
        <v>884</v>
      </c>
      <c r="AF17" s="23" t="s">
        <v>884</v>
      </c>
      <c r="AG17" s="61" t="s">
        <v>1141</v>
      </c>
      <c r="AH17" s="7"/>
      <c r="AI17" s="23"/>
      <c r="AJ17" s="23" t="s">
        <v>911</v>
      </c>
      <c r="AK17" s="23" t="s">
        <v>1090</v>
      </c>
      <c r="AL17" s="23"/>
      <c r="AM17" s="96"/>
      <c r="AN17" s="23"/>
      <c r="AO17" s="35"/>
      <c r="AP17" s="35"/>
      <c r="AQ17" s="35"/>
      <c r="AR17" s="35"/>
      <c r="AS17" s="35"/>
    </row>
    <row r="18" spans="1:45">
      <c r="A18" s="94" t="s">
        <v>13</v>
      </c>
      <c r="B18" s="39" t="s">
        <v>244</v>
      </c>
      <c r="C18" s="39" t="s">
        <v>89</v>
      </c>
      <c r="D18" s="39" t="s">
        <v>236</v>
      </c>
      <c r="E18" s="39" t="s">
        <v>514</v>
      </c>
      <c r="F18" s="39" t="s">
        <v>637</v>
      </c>
      <c r="G18" s="39" t="s">
        <v>649</v>
      </c>
      <c r="H18" s="7" t="s">
        <v>680</v>
      </c>
      <c r="I18" s="95">
        <v>44196</v>
      </c>
      <c r="J18" s="86">
        <v>7500000</v>
      </c>
      <c r="K18" s="86">
        <v>7500000</v>
      </c>
      <c r="L18" s="86">
        <v>13500</v>
      </c>
      <c r="M18" s="83"/>
      <c r="N18" s="86">
        <v>60400</v>
      </c>
      <c r="O18" s="83"/>
      <c r="P18" s="83"/>
      <c r="Q18" s="86">
        <v>3356748</v>
      </c>
      <c r="R18" s="83"/>
      <c r="S18" s="83"/>
      <c r="T18" s="86">
        <v>3223772</v>
      </c>
      <c r="U18" s="86">
        <v>600000</v>
      </c>
      <c r="V18" s="86">
        <v>12000</v>
      </c>
      <c r="W18" s="86">
        <v>53000</v>
      </c>
      <c r="X18" s="61" t="s">
        <v>958</v>
      </c>
      <c r="Y18" s="61" t="s">
        <v>957</v>
      </c>
      <c r="Z18" s="61">
        <v>95</v>
      </c>
      <c r="AA18" s="97">
        <v>44005</v>
      </c>
      <c r="AB18" s="83" t="s">
        <v>1076</v>
      </c>
      <c r="AC18" s="23" t="s">
        <v>884</v>
      </c>
      <c r="AD18" s="23" t="s">
        <v>883</v>
      </c>
      <c r="AE18" s="23" t="s">
        <v>884</v>
      </c>
      <c r="AF18" s="23" t="s">
        <v>884</v>
      </c>
      <c r="AG18" s="61" t="s">
        <v>1141</v>
      </c>
      <c r="AH18" s="7"/>
      <c r="AI18" s="23"/>
      <c r="AJ18" s="23" t="s">
        <v>911</v>
      </c>
      <c r="AK18" s="23" t="s">
        <v>1091</v>
      </c>
      <c r="AL18" s="23"/>
      <c r="AM18" s="96"/>
      <c r="AN18" s="23"/>
      <c r="AO18" s="35"/>
      <c r="AP18" s="35"/>
      <c r="AQ18" s="35"/>
      <c r="AR18" s="35"/>
      <c r="AS18" s="35"/>
    </row>
    <row r="19" spans="1:45">
      <c r="A19" s="94" t="s">
        <v>13</v>
      </c>
      <c r="B19" s="39" t="s">
        <v>244</v>
      </c>
      <c r="C19" s="39" t="s">
        <v>91</v>
      </c>
      <c r="D19" s="39" t="s">
        <v>236</v>
      </c>
      <c r="E19" s="39" t="s">
        <v>516</v>
      </c>
      <c r="F19" s="39" t="s">
        <v>640</v>
      </c>
      <c r="G19" s="39" t="s">
        <v>642</v>
      </c>
      <c r="H19" s="7" t="s">
        <v>680</v>
      </c>
      <c r="I19" s="95">
        <v>44196</v>
      </c>
      <c r="J19" s="61">
        <v>0.11831019890182801</v>
      </c>
      <c r="K19" s="61">
        <v>0.11831019890182801</v>
      </c>
      <c r="L19" s="61">
        <v>2.1295000000000002</v>
      </c>
      <c r="M19" s="61"/>
      <c r="N19" s="61">
        <v>9.5279000000000007</v>
      </c>
      <c r="O19" s="61"/>
      <c r="P19" s="61"/>
      <c r="Q19" s="61">
        <v>5.2949999999999997E-2</v>
      </c>
      <c r="R19" s="61"/>
      <c r="S19" s="61"/>
      <c r="T19" s="61">
        <v>5.0799999999999998E-2</v>
      </c>
      <c r="U19" s="61">
        <v>9.4000000000000004E-3</v>
      </c>
      <c r="V19" s="61">
        <v>1.8929</v>
      </c>
      <c r="W19" s="100">
        <v>8.3605873890625496E-4</v>
      </c>
      <c r="X19" s="61" t="s">
        <v>958</v>
      </c>
      <c r="Y19" s="61" t="s">
        <v>957</v>
      </c>
      <c r="Z19" s="101">
        <v>95138</v>
      </c>
      <c r="AA19" s="97">
        <v>44005</v>
      </c>
      <c r="AB19" s="83" t="s">
        <v>1144</v>
      </c>
      <c r="AC19" s="23" t="s">
        <v>883</v>
      </c>
      <c r="AD19" s="23" t="s">
        <v>883</v>
      </c>
      <c r="AE19" s="23" t="s">
        <v>884</v>
      </c>
      <c r="AF19" s="23" t="s">
        <v>884</v>
      </c>
      <c r="AG19" s="61" t="s">
        <v>1141</v>
      </c>
      <c r="AH19" s="7"/>
      <c r="AI19" s="23"/>
      <c r="AJ19" s="23" t="s">
        <v>911</v>
      </c>
      <c r="AK19" s="23" t="s">
        <v>1092</v>
      </c>
      <c r="AL19" s="23"/>
      <c r="AM19" s="96" t="s">
        <v>1109</v>
      </c>
      <c r="AN19" s="23" t="s">
        <v>1116</v>
      </c>
      <c r="AO19" s="35"/>
      <c r="AP19" s="35"/>
      <c r="AQ19" s="35"/>
      <c r="AR19" s="35"/>
      <c r="AS19" s="35"/>
    </row>
    <row r="20" spans="1:45">
      <c r="A20" s="94" t="s">
        <v>13</v>
      </c>
      <c r="B20" s="39" t="s">
        <v>245</v>
      </c>
      <c r="C20" s="39" t="s">
        <v>118</v>
      </c>
      <c r="D20" s="39" t="s">
        <v>236</v>
      </c>
      <c r="E20" s="39" t="s">
        <v>539</v>
      </c>
      <c r="F20" s="39" t="s">
        <v>637</v>
      </c>
      <c r="G20" s="39" t="s">
        <v>644</v>
      </c>
      <c r="H20" s="7" t="s">
        <v>680</v>
      </c>
      <c r="I20" s="95">
        <v>44196</v>
      </c>
      <c r="J20" s="61">
        <v>7</v>
      </c>
      <c r="K20" s="61">
        <v>7</v>
      </c>
      <c r="L20" s="61">
        <v>6</v>
      </c>
      <c r="M20" s="61">
        <v>7</v>
      </c>
      <c r="N20" s="61">
        <v>7</v>
      </c>
      <c r="O20" s="61">
        <v>7</v>
      </c>
      <c r="P20" s="61">
        <v>5</v>
      </c>
      <c r="Q20" s="61">
        <v>7</v>
      </c>
      <c r="R20" s="61">
        <v>7</v>
      </c>
      <c r="S20" s="61">
        <v>7</v>
      </c>
      <c r="T20" s="61">
        <v>7</v>
      </c>
      <c r="U20" s="61">
        <v>7</v>
      </c>
      <c r="V20" s="61">
        <v>7</v>
      </c>
      <c r="W20" s="61">
        <v>7</v>
      </c>
      <c r="X20" s="61" t="s">
        <v>958</v>
      </c>
      <c r="Y20" s="61" t="s">
        <v>957</v>
      </c>
      <c r="Z20" s="61">
        <v>97</v>
      </c>
      <c r="AA20" s="97">
        <v>44005</v>
      </c>
      <c r="AB20" s="83" t="s">
        <v>1144</v>
      </c>
      <c r="AC20" s="23" t="s">
        <v>883</v>
      </c>
      <c r="AD20" s="23" t="s">
        <v>883</v>
      </c>
      <c r="AE20" s="23" t="s">
        <v>884</v>
      </c>
      <c r="AF20" s="23" t="s">
        <v>884</v>
      </c>
      <c r="AG20" s="61" t="s">
        <v>1141</v>
      </c>
      <c r="AH20" s="7"/>
      <c r="AI20" s="23"/>
      <c r="AJ20" s="23"/>
      <c r="AK20" s="23"/>
      <c r="AL20" s="23"/>
      <c r="AM20" s="96"/>
      <c r="AN20" s="23"/>
      <c r="AO20" s="35"/>
      <c r="AP20" s="35"/>
      <c r="AQ20" s="35"/>
      <c r="AR20" s="35"/>
      <c r="AS20" s="35"/>
    </row>
    <row r="21" spans="1:45">
      <c r="A21" s="94" t="s">
        <v>13</v>
      </c>
      <c r="B21" s="39" t="s">
        <v>241</v>
      </c>
      <c r="C21" s="39" t="s">
        <v>28</v>
      </c>
      <c r="D21" s="39" t="s">
        <v>236</v>
      </c>
      <c r="E21" s="39" t="s">
        <v>460</v>
      </c>
      <c r="F21" s="39" t="s">
        <v>646</v>
      </c>
      <c r="G21" s="39" t="s">
        <v>899</v>
      </c>
      <c r="H21" s="7" t="s">
        <v>680</v>
      </c>
      <c r="I21" s="95">
        <v>44196</v>
      </c>
      <c r="J21" s="61"/>
      <c r="K21" s="61"/>
      <c r="L21" s="61"/>
      <c r="M21" s="61"/>
      <c r="N21" s="61" t="s">
        <v>673</v>
      </c>
      <c r="O21" s="61"/>
      <c r="P21" s="61" t="s">
        <v>673</v>
      </c>
      <c r="Q21" s="61"/>
      <c r="R21" s="61" t="s">
        <v>673</v>
      </c>
      <c r="S21" s="61" t="s">
        <v>673</v>
      </c>
      <c r="T21" s="61"/>
      <c r="U21" s="61"/>
      <c r="V21" s="61" t="s">
        <v>673</v>
      </c>
      <c r="W21" s="61"/>
      <c r="X21" s="61" t="s">
        <v>958</v>
      </c>
      <c r="Y21" s="61" t="s">
        <v>957</v>
      </c>
      <c r="Z21" s="61">
        <v>13</v>
      </c>
      <c r="AA21" s="97">
        <v>44005</v>
      </c>
      <c r="AB21" s="83" t="s">
        <v>1069</v>
      </c>
      <c r="AC21" s="23" t="s">
        <v>884</v>
      </c>
      <c r="AD21" s="23" t="s">
        <v>883</v>
      </c>
      <c r="AE21" s="23" t="s">
        <v>884</v>
      </c>
      <c r="AF21" s="23" t="s">
        <v>884</v>
      </c>
      <c r="AG21" s="61" t="s">
        <v>1141</v>
      </c>
      <c r="AH21" s="7"/>
      <c r="AI21" s="23"/>
      <c r="AJ21" s="23"/>
      <c r="AK21" s="23"/>
      <c r="AL21" s="23"/>
      <c r="AM21" s="96"/>
      <c r="AN21" s="23"/>
      <c r="AO21" s="35"/>
      <c r="AP21" s="35"/>
      <c r="AQ21" s="35"/>
      <c r="AR21" s="35"/>
      <c r="AS21" s="35"/>
    </row>
    <row r="22" spans="1:45">
      <c r="A22" s="94" t="s">
        <v>13</v>
      </c>
      <c r="B22" s="39" t="s">
        <v>246</v>
      </c>
      <c r="C22" s="39" t="s">
        <v>131</v>
      </c>
      <c r="D22" s="39" t="s">
        <v>236</v>
      </c>
      <c r="E22" s="39" t="s">
        <v>551</v>
      </c>
      <c r="F22" s="39" t="s">
        <v>646</v>
      </c>
      <c r="G22" s="39" t="s">
        <v>899</v>
      </c>
      <c r="H22" s="7" t="s">
        <v>680</v>
      </c>
      <c r="I22" s="95">
        <v>44196</v>
      </c>
      <c r="J22" s="61"/>
      <c r="K22" s="61"/>
      <c r="L22" s="61" t="s">
        <v>673</v>
      </c>
      <c r="M22" s="61"/>
      <c r="N22" s="61" t="s">
        <v>673</v>
      </c>
      <c r="O22" s="61"/>
      <c r="P22" s="61" t="s">
        <v>673</v>
      </c>
      <c r="Q22" s="61"/>
      <c r="R22" s="61" t="s">
        <v>673</v>
      </c>
      <c r="S22" s="61" t="s">
        <v>673</v>
      </c>
      <c r="T22" s="61"/>
      <c r="U22" s="61"/>
      <c r="V22" s="61" t="s">
        <v>673</v>
      </c>
      <c r="W22" s="61"/>
      <c r="X22" s="61" t="s">
        <v>958</v>
      </c>
      <c r="Y22" s="61" t="s">
        <v>957</v>
      </c>
      <c r="Z22" s="61">
        <v>13</v>
      </c>
      <c r="AA22" s="97">
        <v>44005</v>
      </c>
      <c r="AB22" s="83" t="s">
        <v>1069</v>
      </c>
      <c r="AC22" s="23" t="s">
        <v>884</v>
      </c>
      <c r="AD22" s="23" t="s">
        <v>883</v>
      </c>
      <c r="AE22" s="23" t="s">
        <v>884</v>
      </c>
      <c r="AF22" s="23" t="s">
        <v>884</v>
      </c>
      <c r="AG22" s="61" t="s">
        <v>1141</v>
      </c>
      <c r="AH22" s="7"/>
      <c r="AI22" s="23"/>
      <c r="AJ22" s="23"/>
      <c r="AK22" s="23"/>
      <c r="AL22" s="23"/>
      <c r="AM22" s="96"/>
      <c r="AN22" s="23"/>
      <c r="AO22" s="35"/>
      <c r="AP22" s="35"/>
      <c r="AQ22" s="35"/>
      <c r="AR22" s="35"/>
      <c r="AS22" s="35"/>
    </row>
    <row r="23" spans="1:45">
      <c r="A23" s="94" t="s">
        <v>13</v>
      </c>
      <c r="B23" s="39" t="s">
        <v>246</v>
      </c>
      <c r="C23" s="39" t="s">
        <v>132</v>
      </c>
      <c r="D23" s="39" t="s">
        <v>236</v>
      </c>
      <c r="E23" s="39" t="s">
        <v>552</v>
      </c>
      <c r="F23" s="39" t="s">
        <v>646</v>
      </c>
      <c r="G23" s="39" t="s">
        <v>899</v>
      </c>
      <c r="H23" s="7" t="s">
        <v>680</v>
      </c>
      <c r="I23" s="95">
        <v>44196</v>
      </c>
      <c r="J23" s="61"/>
      <c r="K23" s="61"/>
      <c r="L23" s="61" t="s">
        <v>673</v>
      </c>
      <c r="M23" s="61"/>
      <c r="N23" s="61" t="s">
        <v>673</v>
      </c>
      <c r="O23" s="61"/>
      <c r="P23" s="61" t="s">
        <v>673</v>
      </c>
      <c r="Q23" s="61"/>
      <c r="R23" s="61" t="s">
        <v>673</v>
      </c>
      <c r="S23" s="61" t="s">
        <v>673</v>
      </c>
      <c r="T23" s="61"/>
      <c r="U23" s="61"/>
      <c r="V23" s="61" t="s">
        <v>673</v>
      </c>
      <c r="W23" s="61"/>
      <c r="X23" s="61" t="s">
        <v>958</v>
      </c>
      <c r="Y23" s="61" t="s">
        <v>957</v>
      </c>
      <c r="Z23" s="61">
        <v>13</v>
      </c>
      <c r="AA23" s="97">
        <v>44005</v>
      </c>
      <c r="AB23" s="83" t="s">
        <v>1069</v>
      </c>
      <c r="AC23" s="23" t="s">
        <v>884</v>
      </c>
      <c r="AD23" s="23" t="s">
        <v>883</v>
      </c>
      <c r="AE23" s="23" t="s">
        <v>884</v>
      </c>
      <c r="AF23" s="23" t="s">
        <v>884</v>
      </c>
      <c r="AG23" s="61" t="s">
        <v>1141</v>
      </c>
      <c r="AH23" s="7"/>
      <c r="AI23" s="23"/>
      <c r="AJ23" s="23"/>
      <c r="AK23" s="23"/>
      <c r="AL23" s="23"/>
      <c r="AM23" s="96"/>
      <c r="AN23" s="23"/>
      <c r="AO23" s="35"/>
      <c r="AP23" s="35"/>
      <c r="AQ23" s="35"/>
      <c r="AR23" s="35"/>
      <c r="AS23" s="35"/>
    </row>
    <row r="24" spans="1:45">
      <c r="A24" s="94" t="s">
        <v>13</v>
      </c>
      <c r="B24" s="39" t="s">
        <v>245</v>
      </c>
      <c r="C24" s="39" t="s">
        <v>106</v>
      </c>
      <c r="D24" s="39" t="s">
        <v>236</v>
      </c>
      <c r="E24" s="39" t="s">
        <v>529</v>
      </c>
      <c r="F24" s="39" t="s">
        <v>646</v>
      </c>
      <c r="G24" s="39" t="s">
        <v>899</v>
      </c>
      <c r="H24" s="7" t="s">
        <v>680</v>
      </c>
      <c r="I24" s="95">
        <v>44196</v>
      </c>
      <c r="J24" s="61"/>
      <c r="K24" s="61"/>
      <c r="L24" s="61" t="s">
        <v>673</v>
      </c>
      <c r="M24" s="61"/>
      <c r="N24" s="61" t="s">
        <v>673</v>
      </c>
      <c r="O24" s="61"/>
      <c r="P24" s="61"/>
      <c r="Q24" s="61" t="s">
        <v>673</v>
      </c>
      <c r="R24" s="61" t="s">
        <v>673</v>
      </c>
      <c r="S24" s="61"/>
      <c r="T24" s="61"/>
      <c r="U24" s="61"/>
      <c r="V24" s="61"/>
      <c r="W24" s="61"/>
      <c r="X24" s="61" t="s">
        <v>958</v>
      </c>
      <c r="Y24" s="61" t="s">
        <v>957</v>
      </c>
      <c r="Z24" s="61">
        <v>13</v>
      </c>
      <c r="AA24" s="97">
        <v>44005</v>
      </c>
      <c r="AB24" s="83" t="s">
        <v>1069</v>
      </c>
      <c r="AC24" s="23" t="s">
        <v>884</v>
      </c>
      <c r="AD24" s="23" t="s">
        <v>883</v>
      </c>
      <c r="AE24" s="23" t="s">
        <v>884</v>
      </c>
      <c r="AF24" s="23" t="s">
        <v>884</v>
      </c>
      <c r="AG24" s="61" t="s">
        <v>1141</v>
      </c>
      <c r="AH24" s="7"/>
      <c r="AI24" s="23"/>
      <c r="AJ24" s="23"/>
      <c r="AK24" s="23"/>
      <c r="AL24" s="23"/>
      <c r="AM24" s="96"/>
      <c r="AN24" s="23"/>
      <c r="AO24" s="35"/>
      <c r="AP24" s="35"/>
      <c r="AQ24" s="35"/>
      <c r="AR24" s="35"/>
      <c r="AS24" s="35"/>
    </row>
    <row r="25" spans="1:45">
      <c r="A25" s="94" t="s">
        <v>13</v>
      </c>
      <c r="B25" s="39" t="s">
        <v>245</v>
      </c>
      <c r="C25" s="39" t="s">
        <v>107</v>
      </c>
      <c r="D25" s="39" t="s">
        <v>236</v>
      </c>
      <c r="E25" s="39" t="s">
        <v>530</v>
      </c>
      <c r="F25" s="39" t="s">
        <v>646</v>
      </c>
      <c r="G25" s="39" t="s">
        <v>899</v>
      </c>
      <c r="H25" s="7" t="s">
        <v>680</v>
      </c>
      <c r="I25" s="95">
        <v>44196</v>
      </c>
      <c r="J25" s="61"/>
      <c r="K25" s="61"/>
      <c r="L25" s="61" t="s">
        <v>673</v>
      </c>
      <c r="M25" s="61"/>
      <c r="N25" s="61" t="s">
        <v>673</v>
      </c>
      <c r="O25" s="61"/>
      <c r="P25" s="61"/>
      <c r="Q25" s="61" t="s">
        <v>673</v>
      </c>
      <c r="R25" s="61" t="s">
        <v>673</v>
      </c>
      <c r="S25" s="61"/>
      <c r="T25" s="61"/>
      <c r="U25" s="61"/>
      <c r="V25" s="61"/>
      <c r="W25" s="61"/>
      <c r="X25" s="61" t="s">
        <v>958</v>
      </c>
      <c r="Y25" s="61" t="s">
        <v>957</v>
      </c>
      <c r="Z25" s="61">
        <v>13</v>
      </c>
      <c r="AA25" s="97">
        <v>44005</v>
      </c>
      <c r="AB25" s="83" t="s">
        <v>1069</v>
      </c>
      <c r="AC25" s="23" t="s">
        <v>884</v>
      </c>
      <c r="AD25" s="23" t="s">
        <v>883</v>
      </c>
      <c r="AE25" s="23" t="s">
        <v>884</v>
      </c>
      <c r="AF25" s="23" t="s">
        <v>884</v>
      </c>
      <c r="AG25" s="61" t="s">
        <v>1141</v>
      </c>
      <c r="AH25" s="7"/>
      <c r="AI25" s="23"/>
      <c r="AJ25" s="23"/>
      <c r="AK25" s="23"/>
      <c r="AL25" s="23"/>
      <c r="AM25" s="96"/>
      <c r="AN25" s="23"/>
      <c r="AO25" s="35"/>
      <c r="AP25" s="35"/>
      <c r="AQ25" s="35"/>
      <c r="AR25" s="35"/>
      <c r="AS25" s="35"/>
    </row>
    <row r="26" spans="1:45" s="77" customFormat="1">
      <c r="A26" s="102" t="s">
        <v>13</v>
      </c>
      <c r="B26" s="75" t="s">
        <v>245</v>
      </c>
      <c r="C26" s="75" t="s">
        <v>108</v>
      </c>
      <c r="D26" s="75" t="s">
        <v>236</v>
      </c>
      <c r="E26" s="75" t="s">
        <v>531</v>
      </c>
      <c r="F26" s="75" t="s">
        <v>646</v>
      </c>
      <c r="G26" s="75" t="s">
        <v>899</v>
      </c>
      <c r="H26" s="76" t="s">
        <v>680</v>
      </c>
      <c r="I26" s="103">
        <v>44196</v>
      </c>
      <c r="J26" s="98"/>
      <c r="K26" s="98"/>
      <c r="L26" s="98" t="s">
        <v>673</v>
      </c>
      <c r="M26" s="98"/>
      <c r="N26" s="98"/>
      <c r="O26" s="98"/>
      <c r="P26" s="98" t="s">
        <v>673</v>
      </c>
      <c r="Q26" s="98"/>
      <c r="R26" s="98"/>
      <c r="S26" s="98" t="s">
        <v>673</v>
      </c>
      <c r="T26" s="98" t="s">
        <v>673</v>
      </c>
      <c r="U26" s="98" t="s">
        <v>673</v>
      </c>
      <c r="V26" s="98"/>
      <c r="W26" s="98"/>
      <c r="X26" s="61" t="s">
        <v>958</v>
      </c>
      <c r="Y26" s="98" t="s">
        <v>957</v>
      </c>
      <c r="Z26" s="98">
        <v>13</v>
      </c>
      <c r="AA26" s="97">
        <v>44005</v>
      </c>
      <c r="AB26" s="99" t="s">
        <v>1069</v>
      </c>
      <c r="AC26" s="81" t="s">
        <v>884</v>
      </c>
      <c r="AD26" s="81" t="s">
        <v>883</v>
      </c>
      <c r="AE26" s="81" t="s">
        <v>884</v>
      </c>
      <c r="AF26" s="81" t="s">
        <v>884</v>
      </c>
      <c r="AG26" s="61" t="s">
        <v>1141</v>
      </c>
      <c r="AH26" s="76"/>
      <c r="AI26" s="81"/>
      <c r="AJ26" s="81"/>
      <c r="AK26" s="81"/>
      <c r="AL26" s="81"/>
      <c r="AM26" s="104"/>
      <c r="AN26" s="81"/>
      <c r="AO26" s="78"/>
      <c r="AP26" s="78"/>
      <c r="AQ26" s="78"/>
      <c r="AR26" s="78"/>
      <c r="AS26" s="78"/>
    </row>
    <row r="27" spans="1:45">
      <c r="A27" s="94" t="s">
        <v>13</v>
      </c>
      <c r="B27" s="39" t="s">
        <v>242</v>
      </c>
      <c r="C27" s="39" t="s">
        <v>45</v>
      </c>
      <c r="D27" s="39" t="s">
        <v>236</v>
      </c>
      <c r="E27" s="39" t="s">
        <v>477</v>
      </c>
      <c r="F27" s="39" t="s">
        <v>637</v>
      </c>
      <c r="G27" s="39" t="s">
        <v>903</v>
      </c>
      <c r="H27" s="7" t="s">
        <v>680</v>
      </c>
      <c r="I27" s="95">
        <v>44196</v>
      </c>
      <c r="J27" s="101">
        <v>43600000</v>
      </c>
      <c r="K27" s="101">
        <v>700000</v>
      </c>
      <c r="L27" s="61">
        <v>1700000</v>
      </c>
      <c r="M27" s="61">
        <v>1700000</v>
      </c>
      <c r="N27" s="61">
        <v>3300000</v>
      </c>
      <c r="O27" s="61">
        <v>900000</v>
      </c>
      <c r="P27" s="61">
        <v>1400000</v>
      </c>
      <c r="Q27" s="61">
        <v>63200000</v>
      </c>
      <c r="R27" s="61">
        <v>3100000</v>
      </c>
      <c r="S27" s="61">
        <v>2900000</v>
      </c>
      <c r="T27" s="61">
        <v>63100000</v>
      </c>
      <c r="U27" s="61">
        <v>108100000</v>
      </c>
      <c r="V27" s="61">
        <v>2500000</v>
      </c>
      <c r="W27" s="61">
        <v>36000000</v>
      </c>
      <c r="X27" s="61" t="s">
        <v>958</v>
      </c>
      <c r="Y27" s="61" t="s">
        <v>957</v>
      </c>
      <c r="Z27" s="61">
        <v>99</v>
      </c>
      <c r="AA27" s="97">
        <v>44005</v>
      </c>
      <c r="AB27" s="83" t="s">
        <v>1065</v>
      </c>
      <c r="AC27" s="23" t="s">
        <v>884</v>
      </c>
      <c r="AD27" s="23" t="s">
        <v>883</v>
      </c>
      <c r="AE27" s="23" t="s">
        <v>884</v>
      </c>
      <c r="AF27" s="23" t="s">
        <v>884</v>
      </c>
      <c r="AG27" s="61" t="s">
        <v>1141</v>
      </c>
      <c r="AH27" s="7"/>
      <c r="AI27" s="23"/>
      <c r="AJ27" s="23"/>
      <c r="AK27" s="61"/>
      <c r="AL27" s="61"/>
      <c r="AM27" s="96"/>
      <c r="AN27" s="61"/>
    </row>
    <row r="28" spans="1:45">
      <c r="A28" s="94" t="s">
        <v>13</v>
      </c>
      <c r="B28" s="39" t="s">
        <v>242</v>
      </c>
      <c r="C28" s="39" t="s">
        <v>46</v>
      </c>
      <c r="D28" s="39" t="s">
        <v>236</v>
      </c>
      <c r="E28" s="39" t="s">
        <v>478</v>
      </c>
      <c r="F28" s="39" t="s">
        <v>637</v>
      </c>
      <c r="G28" s="39" t="s">
        <v>903</v>
      </c>
      <c r="H28" s="7" t="s">
        <v>680</v>
      </c>
      <c r="I28" s="95">
        <v>44196</v>
      </c>
      <c r="J28" s="61"/>
      <c r="K28" s="61"/>
      <c r="L28" s="61"/>
      <c r="M28" s="61"/>
      <c r="N28" s="61"/>
      <c r="O28" s="61"/>
      <c r="P28" s="61"/>
      <c r="Q28" s="61"/>
      <c r="R28" s="61"/>
      <c r="S28" s="61"/>
      <c r="T28" s="61"/>
      <c r="U28" s="61"/>
      <c r="V28" s="61"/>
      <c r="W28" s="61"/>
      <c r="X28" s="61"/>
      <c r="Y28" s="61"/>
      <c r="Z28" s="61"/>
      <c r="AA28" s="61"/>
      <c r="AB28" s="61"/>
      <c r="AC28" s="23" t="s">
        <v>884</v>
      </c>
      <c r="AD28" s="23" t="s">
        <v>884</v>
      </c>
      <c r="AE28" s="23" t="s">
        <v>884</v>
      </c>
      <c r="AF28" s="23" t="s">
        <v>884</v>
      </c>
      <c r="AG28" s="61"/>
      <c r="AH28" s="7"/>
      <c r="AI28" s="23"/>
      <c r="AJ28" s="23" t="s">
        <v>917</v>
      </c>
      <c r="AK28" s="61" t="s">
        <v>1093</v>
      </c>
      <c r="AL28" s="61"/>
      <c r="AM28" s="96"/>
      <c r="AN28" s="61"/>
    </row>
    <row r="29" spans="1:45">
      <c r="A29" s="94" t="s">
        <v>13</v>
      </c>
      <c r="B29" s="39" t="s">
        <v>242</v>
      </c>
      <c r="C29" s="39" t="s">
        <v>47</v>
      </c>
      <c r="D29" s="39" t="s">
        <v>236</v>
      </c>
      <c r="E29" s="39" t="s">
        <v>479</v>
      </c>
      <c r="F29" s="39" t="s">
        <v>637</v>
      </c>
      <c r="G29" s="39" t="s">
        <v>903</v>
      </c>
      <c r="H29" s="7" t="s">
        <v>680</v>
      </c>
      <c r="I29" s="95">
        <v>44196</v>
      </c>
      <c r="J29" s="61"/>
      <c r="K29" s="61"/>
      <c r="L29" s="61"/>
      <c r="M29" s="61"/>
      <c r="N29" s="61"/>
      <c r="O29" s="61"/>
      <c r="P29" s="61"/>
      <c r="Q29" s="61"/>
      <c r="R29" s="61"/>
      <c r="S29" s="61"/>
      <c r="T29" s="61"/>
      <c r="U29" s="61"/>
      <c r="V29" s="61"/>
      <c r="W29" s="61"/>
      <c r="X29" s="61"/>
      <c r="Y29" s="61"/>
      <c r="Z29" s="61"/>
      <c r="AA29" s="61"/>
      <c r="AB29" s="61"/>
      <c r="AC29" s="23" t="s">
        <v>884</v>
      </c>
      <c r="AD29" s="23" t="s">
        <v>884</v>
      </c>
      <c r="AE29" s="23" t="s">
        <v>884</v>
      </c>
      <c r="AF29" s="23" t="s">
        <v>884</v>
      </c>
      <c r="AG29" s="61"/>
      <c r="AH29" s="7"/>
      <c r="AI29" s="23"/>
      <c r="AJ29" s="23" t="s">
        <v>917</v>
      </c>
      <c r="AK29" s="61" t="s">
        <v>1095</v>
      </c>
      <c r="AL29" s="61"/>
      <c r="AM29" s="96"/>
      <c r="AN29" s="61"/>
    </row>
    <row r="30" spans="1:45">
      <c r="A30" s="94" t="s">
        <v>13</v>
      </c>
      <c r="B30" s="39" t="s">
        <v>242</v>
      </c>
      <c r="C30" s="39" t="s">
        <v>48</v>
      </c>
      <c r="D30" s="39" t="s">
        <v>236</v>
      </c>
      <c r="E30" s="39" t="s">
        <v>480</v>
      </c>
      <c r="F30" s="39" t="s">
        <v>637</v>
      </c>
      <c r="G30" s="39" t="s">
        <v>903</v>
      </c>
      <c r="H30" s="7" t="s">
        <v>680</v>
      </c>
      <c r="I30" s="95">
        <v>44196</v>
      </c>
      <c r="J30" s="61"/>
      <c r="K30" s="61"/>
      <c r="L30" s="61"/>
      <c r="M30" s="61"/>
      <c r="N30" s="61"/>
      <c r="O30" s="61"/>
      <c r="P30" s="61"/>
      <c r="Q30" s="61"/>
      <c r="R30" s="61"/>
      <c r="S30" s="61"/>
      <c r="T30" s="61"/>
      <c r="U30" s="61"/>
      <c r="V30" s="61"/>
      <c r="W30" s="61"/>
      <c r="X30" s="61"/>
      <c r="Y30" s="61"/>
      <c r="Z30" s="61"/>
      <c r="AA30" s="61"/>
      <c r="AB30" s="61"/>
      <c r="AC30" s="23" t="s">
        <v>884</v>
      </c>
      <c r="AD30" s="23" t="s">
        <v>884</v>
      </c>
      <c r="AE30" s="23" t="s">
        <v>884</v>
      </c>
      <c r="AF30" s="23" t="s">
        <v>884</v>
      </c>
      <c r="AG30" s="61"/>
      <c r="AH30" s="7"/>
      <c r="AI30" s="23"/>
      <c r="AJ30" s="23" t="s">
        <v>917</v>
      </c>
      <c r="AK30" s="61" t="s">
        <v>1096</v>
      </c>
      <c r="AL30" s="61"/>
      <c r="AM30" s="96"/>
      <c r="AN30" s="61"/>
    </row>
    <row r="31" spans="1:45">
      <c r="A31" s="94" t="s">
        <v>13</v>
      </c>
      <c r="B31" s="39" t="s">
        <v>242</v>
      </c>
      <c r="C31" s="39" t="s">
        <v>49</v>
      </c>
      <c r="D31" s="39" t="s">
        <v>236</v>
      </c>
      <c r="E31" s="39" t="s">
        <v>280</v>
      </c>
      <c r="F31" s="39" t="s">
        <v>637</v>
      </c>
      <c r="G31" s="39" t="s">
        <v>903</v>
      </c>
      <c r="H31" s="7" t="s">
        <v>680</v>
      </c>
      <c r="I31" s="95">
        <v>44196</v>
      </c>
      <c r="J31" s="61"/>
      <c r="K31" s="61"/>
      <c r="L31" s="61"/>
      <c r="M31" s="61"/>
      <c r="N31" s="61"/>
      <c r="O31" s="61"/>
      <c r="P31" s="61"/>
      <c r="Q31" s="61"/>
      <c r="R31" s="61"/>
      <c r="S31" s="61"/>
      <c r="T31" s="61"/>
      <c r="U31" s="61"/>
      <c r="V31" s="61"/>
      <c r="W31" s="61"/>
      <c r="X31" s="61"/>
      <c r="Y31" s="61"/>
      <c r="Z31" s="61"/>
      <c r="AA31" s="61"/>
      <c r="AB31" s="61"/>
      <c r="AC31" s="23" t="s">
        <v>884</v>
      </c>
      <c r="AD31" s="23" t="s">
        <v>884</v>
      </c>
      <c r="AE31" s="23" t="s">
        <v>884</v>
      </c>
      <c r="AF31" s="23" t="s">
        <v>884</v>
      </c>
      <c r="AG31" s="61"/>
      <c r="AH31" s="7"/>
      <c r="AI31" s="23"/>
      <c r="AJ31" s="23" t="s">
        <v>917</v>
      </c>
      <c r="AK31" s="61" t="s">
        <v>1097</v>
      </c>
      <c r="AL31" s="61"/>
      <c r="AM31" s="96"/>
      <c r="AN31" s="61"/>
    </row>
    <row r="32" spans="1:45">
      <c r="A32" s="94" t="s">
        <v>13</v>
      </c>
      <c r="B32" s="39" t="s">
        <v>242</v>
      </c>
      <c r="C32" s="39" t="s">
        <v>50</v>
      </c>
      <c r="D32" s="39" t="s">
        <v>236</v>
      </c>
      <c r="E32" s="39" t="s">
        <v>281</v>
      </c>
      <c r="F32" s="39" t="s">
        <v>637</v>
      </c>
      <c r="G32" s="39" t="s">
        <v>903</v>
      </c>
      <c r="H32" s="7" t="s">
        <v>680</v>
      </c>
      <c r="I32" s="95">
        <v>44196</v>
      </c>
      <c r="J32" s="61">
        <v>150000000</v>
      </c>
      <c r="K32" s="83">
        <v>12200000</v>
      </c>
      <c r="L32" s="61">
        <v>13200000</v>
      </c>
      <c r="M32" s="61">
        <v>13200000</v>
      </c>
      <c r="N32" s="61">
        <v>14800000</v>
      </c>
      <c r="O32" s="61">
        <v>12400000</v>
      </c>
      <c r="P32" s="61">
        <v>6600000</v>
      </c>
      <c r="Q32" s="61">
        <v>240000000</v>
      </c>
      <c r="R32" s="61">
        <v>14600000</v>
      </c>
      <c r="S32" s="61">
        <v>14400000</v>
      </c>
      <c r="T32" s="61">
        <v>240000000</v>
      </c>
      <c r="U32" s="101">
        <v>111500000</v>
      </c>
      <c r="V32" s="61">
        <v>14000000</v>
      </c>
      <c r="W32" s="61">
        <v>40400000</v>
      </c>
      <c r="X32" s="61" t="s">
        <v>958</v>
      </c>
      <c r="Y32" s="61" t="s">
        <v>957</v>
      </c>
      <c r="Z32" s="61">
        <v>99</v>
      </c>
      <c r="AA32" s="97">
        <v>44005</v>
      </c>
      <c r="AB32" s="83" t="s">
        <v>1063</v>
      </c>
      <c r="AC32" s="23" t="s">
        <v>884</v>
      </c>
      <c r="AD32" s="23" t="s">
        <v>883</v>
      </c>
      <c r="AE32" s="23" t="s">
        <v>884</v>
      </c>
      <c r="AF32" s="23" t="s">
        <v>884</v>
      </c>
      <c r="AG32" s="61" t="s">
        <v>1141</v>
      </c>
      <c r="AH32" s="7" t="s">
        <v>1111</v>
      </c>
      <c r="AI32" s="23"/>
      <c r="AJ32" s="23" t="s">
        <v>917</v>
      </c>
      <c r="AK32" s="61" t="s">
        <v>1094</v>
      </c>
      <c r="AL32" s="61"/>
      <c r="AM32" s="96"/>
      <c r="AN32" s="61"/>
    </row>
    <row r="33" spans="1:45">
      <c r="A33" s="94" t="s">
        <v>13</v>
      </c>
      <c r="B33" s="39" t="s">
        <v>245</v>
      </c>
      <c r="C33" s="105" t="s">
        <v>119</v>
      </c>
      <c r="D33" s="39" t="s">
        <v>332</v>
      </c>
      <c r="E33" s="118" t="s">
        <v>940</v>
      </c>
      <c r="F33" s="39" t="s">
        <v>637</v>
      </c>
      <c r="G33" s="106" t="s">
        <v>644</v>
      </c>
      <c r="H33" s="7" t="s">
        <v>680</v>
      </c>
      <c r="I33" s="95">
        <v>44196</v>
      </c>
      <c r="J33" s="86">
        <v>7</v>
      </c>
      <c r="K33" s="86">
        <v>7</v>
      </c>
      <c r="L33" s="86">
        <v>7</v>
      </c>
      <c r="M33" s="86">
        <v>7</v>
      </c>
      <c r="N33" s="86">
        <v>7</v>
      </c>
      <c r="O33" s="86">
        <v>7</v>
      </c>
      <c r="P33" s="86">
        <v>7</v>
      </c>
      <c r="Q33" s="86">
        <v>7</v>
      </c>
      <c r="R33" s="86">
        <v>7</v>
      </c>
      <c r="S33" s="86">
        <v>7</v>
      </c>
      <c r="T33" s="86">
        <v>7</v>
      </c>
      <c r="U33" s="86">
        <v>7</v>
      </c>
      <c r="V33" s="86">
        <v>7</v>
      </c>
      <c r="W33" s="86">
        <v>7</v>
      </c>
      <c r="X33" s="61" t="s">
        <v>958</v>
      </c>
      <c r="Y33" s="61" t="s">
        <v>957</v>
      </c>
      <c r="Z33" s="61">
        <v>96</v>
      </c>
      <c r="AA33" s="97">
        <v>44005</v>
      </c>
      <c r="AB33" s="83" t="s">
        <v>1126</v>
      </c>
      <c r="AC33" s="23" t="s">
        <v>884</v>
      </c>
      <c r="AD33" s="23" t="s">
        <v>883</v>
      </c>
      <c r="AE33" s="23" t="s">
        <v>884</v>
      </c>
      <c r="AF33" s="23" t="s">
        <v>884</v>
      </c>
      <c r="AG33" s="61" t="s">
        <v>1141</v>
      </c>
      <c r="AH33" s="7"/>
      <c r="AI33" s="23"/>
      <c r="AJ33" s="23" t="s">
        <v>917</v>
      </c>
      <c r="AK33" s="61" t="s">
        <v>1098</v>
      </c>
      <c r="AL33" s="61"/>
      <c r="AM33" s="96"/>
      <c r="AN33" s="61"/>
    </row>
    <row r="34" spans="1:45">
      <c r="A34" s="94" t="s">
        <v>13</v>
      </c>
      <c r="B34" s="39" t="s">
        <v>245</v>
      </c>
      <c r="C34" s="105" t="s">
        <v>120</v>
      </c>
      <c r="D34" s="39" t="s">
        <v>333</v>
      </c>
      <c r="E34" s="39" t="s">
        <v>540</v>
      </c>
      <c r="F34" s="39" t="s">
        <v>640</v>
      </c>
      <c r="G34" s="106" t="s">
        <v>650</v>
      </c>
      <c r="H34" s="7" t="s">
        <v>680</v>
      </c>
      <c r="I34" s="95">
        <v>44196</v>
      </c>
      <c r="J34" s="61">
        <v>100</v>
      </c>
      <c r="K34" s="61">
        <v>100</v>
      </c>
      <c r="L34" s="61">
        <v>85.714285700000005</v>
      </c>
      <c r="M34" s="61">
        <v>100</v>
      </c>
      <c r="N34" s="61">
        <v>100</v>
      </c>
      <c r="O34" s="61">
        <v>100</v>
      </c>
      <c r="P34" s="61">
        <v>100</v>
      </c>
      <c r="Q34" s="61">
        <v>100</v>
      </c>
      <c r="R34" s="61">
        <v>100</v>
      </c>
      <c r="S34" s="61">
        <v>100</v>
      </c>
      <c r="T34" s="61">
        <v>100</v>
      </c>
      <c r="U34" s="61">
        <v>100</v>
      </c>
      <c r="V34" s="61">
        <v>100</v>
      </c>
      <c r="W34" s="61">
        <v>100</v>
      </c>
      <c r="X34" s="61" t="s">
        <v>958</v>
      </c>
      <c r="Y34" s="61" t="s">
        <v>957</v>
      </c>
      <c r="Z34" s="61">
        <v>97</v>
      </c>
      <c r="AA34" s="97">
        <v>44005</v>
      </c>
      <c r="AB34" s="83" t="s">
        <v>1144</v>
      </c>
      <c r="AC34" s="23" t="s">
        <v>883</v>
      </c>
      <c r="AD34" s="23" t="s">
        <v>883</v>
      </c>
      <c r="AE34" s="23" t="s">
        <v>884</v>
      </c>
      <c r="AF34" s="23" t="s">
        <v>884</v>
      </c>
      <c r="AG34" s="61" t="s">
        <v>1141</v>
      </c>
      <c r="AH34" s="7"/>
      <c r="AI34" s="23"/>
      <c r="AJ34" s="23"/>
      <c r="AK34" s="61"/>
      <c r="AL34" s="61"/>
      <c r="AM34" s="96"/>
      <c r="AN34" s="61"/>
    </row>
    <row r="35" spans="1:45" ht="18.75">
      <c r="A35" s="89" t="s">
        <v>3</v>
      </c>
      <c r="B35" s="89" t="s">
        <v>5</v>
      </c>
      <c r="C35" s="89" t="s">
        <v>4</v>
      </c>
      <c r="D35" s="89" t="s">
        <v>0</v>
      </c>
      <c r="E35" s="90" t="s">
        <v>666</v>
      </c>
      <c r="F35" s="89" t="s">
        <v>7</v>
      </c>
      <c r="G35" s="89" t="s">
        <v>8</v>
      </c>
      <c r="H35" s="89" t="s">
        <v>679</v>
      </c>
      <c r="I35" s="89" t="s">
        <v>939</v>
      </c>
      <c r="J35" s="89" t="s">
        <v>1058</v>
      </c>
      <c r="K35" s="89" t="s">
        <v>942</v>
      </c>
      <c r="L35" s="89" t="s">
        <v>1059</v>
      </c>
      <c r="M35" s="89" t="s">
        <v>943</v>
      </c>
      <c r="N35" s="89" t="s">
        <v>1061</v>
      </c>
      <c r="O35" s="89" t="s">
        <v>944</v>
      </c>
      <c r="P35" s="89" t="s">
        <v>946</v>
      </c>
      <c r="Q35" s="89" t="s">
        <v>947</v>
      </c>
      <c r="R35" s="89" t="s">
        <v>948</v>
      </c>
      <c r="S35" s="89" t="s">
        <v>949</v>
      </c>
      <c r="T35" s="89" t="s">
        <v>950</v>
      </c>
      <c r="U35" s="89" t="s">
        <v>951</v>
      </c>
      <c r="V35" s="89" t="s">
        <v>952</v>
      </c>
      <c r="W35" s="89" t="s">
        <v>1060</v>
      </c>
      <c r="X35" s="91" t="s">
        <v>9</v>
      </c>
      <c r="Y35" s="91" t="s">
        <v>1</v>
      </c>
      <c r="Z35" s="91" t="s">
        <v>2</v>
      </c>
      <c r="AA35" s="91" t="s">
        <v>10</v>
      </c>
      <c r="AB35" s="91" t="s">
        <v>678</v>
      </c>
      <c r="AC35" s="89" t="s">
        <v>676</v>
      </c>
      <c r="AD35" s="89" t="s">
        <v>878</v>
      </c>
      <c r="AE35" s="89" t="s">
        <v>879</v>
      </c>
      <c r="AF35" s="89" t="s">
        <v>880</v>
      </c>
      <c r="AG35" s="92" t="s">
        <v>885</v>
      </c>
      <c r="AH35" s="91" t="s">
        <v>11</v>
      </c>
      <c r="AI35" s="93" t="s">
        <v>904</v>
      </c>
      <c r="AJ35" s="93" t="s">
        <v>905</v>
      </c>
      <c r="AK35" s="93" t="s">
        <v>906</v>
      </c>
      <c r="AL35" s="93" t="s">
        <v>907</v>
      </c>
      <c r="AM35" s="93" t="s">
        <v>908</v>
      </c>
      <c r="AN35" s="93" t="s">
        <v>909</v>
      </c>
      <c r="AO35" s="53" t="s">
        <v>910</v>
      </c>
      <c r="AP35" s="20"/>
      <c r="AQ35" s="135" t="s">
        <v>922</v>
      </c>
      <c r="AR35" s="136"/>
      <c r="AS35" s="137"/>
    </row>
    <row r="36" spans="1:45">
      <c r="A36" s="94" t="s">
        <v>13</v>
      </c>
      <c r="B36" s="39" t="s">
        <v>245</v>
      </c>
      <c r="C36" s="39" t="s">
        <v>102</v>
      </c>
      <c r="D36" s="39" t="s">
        <v>236</v>
      </c>
      <c r="E36" s="39" t="s">
        <v>321</v>
      </c>
      <c r="F36" s="39" t="s">
        <v>646</v>
      </c>
      <c r="G36" s="39" t="s">
        <v>646</v>
      </c>
      <c r="H36" s="7" t="s">
        <v>681</v>
      </c>
      <c r="I36" s="95">
        <v>43830</v>
      </c>
      <c r="J36" s="61" t="s">
        <v>674</v>
      </c>
      <c r="K36" s="61" t="s">
        <v>674</v>
      </c>
      <c r="L36" s="61" t="s">
        <v>674</v>
      </c>
      <c r="M36" s="61" t="s">
        <v>674</v>
      </c>
      <c r="N36" s="61" t="s">
        <v>674</v>
      </c>
      <c r="O36" s="61" t="s">
        <v>674</v>
      </c>
      <c r="P36" s="61" t="s">
        <v>674</v>
      </c>
      <c r="Q36" s="61" t="s">
        <v>674</v>
      </c>
      <c r="R36" s="61" t="s">
        <v>674</v>
      </c>
      <c r="S36" s="61" t="s">
        <v>674</v>
      </c>
      <c r="T36" s="61" t="s">
        <v>674</v>
      </c>
      <c r="U36" s="61" t="s">
        <v>674</v>
      </c>
      <c r="V36" s="61" t="s">
        <v>674</v>
      </c>
      <c r="W36" s="61"/>
      <c r="X36" s="61"/>
      <c r="Y36" s="61"/>
      <c r="Z36" s="61"/>
      <c r="AA36" s="61"/>
      <c r="AB36" s="61"/>
      <c r="AC36" s="23" t="s">
        <v>884</v>
      </c>
      <c r="AD36" s="23" t="s">
        <v>884</v>
      </c>
      <c r="AE36" s="23" t="s">
        <v>884</v>
      </c>
      <c r="AF36" s="23" t="s">
        <v>884</v>
      </c>
      <c r="AG36" s="61"/>
      <c r="AH36" s="7"/>
      <c r="AI36" s="23"/>
      <c r="AJ36" s="23"/>
      <c r="AK36" s="61"/>
      <c r="AL36" s="61"/>
      <c r="AM36" s="96"/>
      <c r="AN36" s="61"/>
    </row>
    <row r="37" spans="1:45">
      <c r="A37" s="94" t="s">
        <v>13</v>
      </c>
      <c r="B37" s="39" t="s">
        <v>245</v>
      </c>
      <c r="C37" s="39" t="s">
        <v>103</v>
      </c>
      <c r="D37" s="39" t="s">
        <v>236</v>
      </c>
      <c r="E37" s="39" t="s">
        <v>322</v>
      </c>
      <c r="F37" s="39" t="s">
        <v>646</v>
      </c>
      <c r="G37" s="39" t="s">
        <v>899</v>
      </c>
      <c r="H37" s="7" t="s">
        <v>681</v>
      </c>
      <c r="I37" s="95">
        <v>43830</v>
      </c>
      <c r="J37" s="61" t="s">
        <v>673</v>
      </c>
      <c r="K37" s="61" t="s">
        <v>673</v>
      </c>
      <c r="L37" s="61" t="s">
        <v>673</v>
      </c>
      <c r="M37" s="61" t="s">
        <v>673</v>
      </c>
      <c r="N37" s="61" t="s">
        <v>673</v>
      </c>
      <c r="O37" s="61" t="s">
        <v>673</v>
      </c>
      <c r="P37" s="61" t="s">
        <v>673</v>
      </c>
      <c r="Q37" s="61" t="s">
        <v>673</v>
      </c>
      <c r="R37" s="61" t="s">
        <v>673</v>
      </c>
      <c r="S37" s="61" t="s">
        <v>673</v>
      </c>
      <c r="T37" s="61" t="s">
        <v>673</v>
      </c>
      <c r="U37" s="61" t="s">
        <v>673</v>
      </c>
      <c r="V37" s="61" t="s">
        <v>673</v>
      </c>
      <c r="W37" s="61" t="s">
        <v>673</v>
      </c>
      <c r="X37" s="61" t="s">
        <v>998</v>
      </c>
      <c r="Y37" s="61" t="s">
        <v>994</v>
      </c>
      <c r="Z37" s="61" t="s">
        <v>1062</v>
      </c>
      <c r="AA37" s="97">
        <v>43660</v>
      </c>
      <c r="AB37" s="83" t="s">
        <v>1144</v>
      </c>
      <c r="AC37" s="23" t="s">
        <v>883</v>
      </c>
      <c r="AD37" s="23" t="s">
        <v>883</v>
      </c>
      <c r="AE37" s="23" t="s">
        <v>884</v>
      </c>
      <c r="AF37" s="23" t="s">
        <v>884</v>
      </c>
      <c r="AG37" s="61" t="s">
        <v>1141</v>
      </c>
      <c r="AH37" s="7"/>
      <c r="AI37" s="23"/>
      <c r="AJ37" s="23"/>
      <c r="AK37" s="61"/>
      <c r="AL37" s="61"/>
      <c r="AM37" s="96"/>
      <c r="AN37" s="61"/>
    </row>
    <row r="38" spans="1:45">
      <c r="A38" s="94" t="s">
        <v>13</v>
      </c>
      <c r="B38" s="39" t="s">
        <v>245</v>
      </c>
      <c r="C38" s="39" t="s">
        <v>117</v>
      </c>
      <c r="D38" s="39" t="s">
        <v>236</v>
      </c>
      <c r="E38" s="39" t="s">
        <v>331</v>
      </c>
      <c r="F38" s="39" t="s">
        <v>637</v>
      </c>
      <c r="G38" s="39" t="s">
        <v>647</v>
      </c>
      <c r="H38" s="7" t="s">
        <v>681</v>
      </c>
      <c r="I38" s="95">
        <v>43830</v>
      </c>
      <c r="J38" s="61"/>
      <c r="K38" s="61">
        <v>56</v>
      </c>
      <c r="L38" s="61"/>
      <c r="M38" s="61">
        <v>63</v>
      </c>
      <c r="N38" s="61"/>
      <c r="O38" s="61"/>
      <c r="P38" s="61"/>
      <c r="Q38" s="61"/>
      <c r="R38" s="61"/>
      <c r="S38" s="61"/>
      <c r="T38" s="61">
        <v>67</v>
      </c>
      <c r="U38" s="61">
        <v>65</v>
      </c>
      <c r="V38" s="61">
        <v>73</v>
      </c>
      <c r="W38" s="61"/>
      <c r="X38" s="61" t="s">
        <v>998</v>
      </c>
      <c r="Y38" s="61" t="s">
        <v>994</v>
      </c>
      <c r="Z38" s="101">
        <v>449450451452</v>
      </c>
      <c r="AA38" s="97">
        <v>43660</v>
      </c>
      <c r="AB38" s="83" t="s">
        <v>1056</v>
      </c>
      <c r="AC38" s="23" t="s">
        <v>884</v>
      </c>
      <c r="AD38" s="23" t="s">
        <v>883</v>
      </c>
      <c r="AE38" s="23" t="s">
        <v>884</v>
      </c>
      <c r="AF38" s="23" t="s">
        <v>884</v>
      </c>
      <c r="AG38" s="61" t="s">
        <v>1141</v>
      </c>
      <c r="AH38" s="7"/>
      <c r="AI38" s="23"/>
      <c r="AJ38" s="23"/>
      <c r="AK38" s="61"/>
      <c r="AL38" s="61"/>
      <c r="AM38" s="96"/>
      <c r="AN38" s="61"/>
    </row>
    <row r="39" spans="1:45">
      <c r="A39" s="94" t="s">
        <v>13</v>
      </c>
      <c r="B39" s="39" t="s">
        <v>243</v>
      </c>
      <c r="C39" s="39" t="s">
        <v>59</v>
      </c>
      <c r="D39" s="39" t="s">
        <v>236</v>
      </c>
      <c r="E39" s="39" t="s">
        <v>489</v>
      </c>
      <c r="F39" s="39" t="s">
        <v>646</v>
      </c>
      <c r="G39" s="39" t="s">
        <v>900</v>
      </c>
      <c r="H39" s="7" t="s">
        <v>681</v>
      </c>
      <c r="I39" s="95">
        <v>43830</v>
      </c>
      <c r="J39" s="83" t="s">
        <v>675</v>
      </c>
      <c r="K39" s="61" t="s">
        <v>667</v>
      </c>
      <c r="L39" s="83" t="s">
        <v>675</v>
      </c>
      <c r="M39" s="61" t="s">
        <v>667</v>
      </c>
      <c r="N39" s="83" t="s">
        <v>675</v>
      </c>
      <c r="O39" s="83" t="s">
        <v>675</v>
      </c>
      <c r="P39" s="83" t="s">
        <v>675</v>
      </c>
      <c r="Q39" s="83" t="s">
        <v>675</v>
      </c>
      <c r="R39" s="83" t="s">
        <v>675</v>
      </c>
      <c r="S39" s="83" t="s">
        <v>675</v>
      </c>
      <c r="T39" s="83" t="s">
        <v>675</v>
      </c>
      <c r="U39" s="83" t="s">
        <v>675</v>
      </c>
      <c r="V39" s="83" t="s">
        <v>675</v>
      </c>
      <c r="W39" s="61" t="s">
        <v>675</v>
      </c>
      <c r="X39" s="61" t="s">
        <v>998</v>
      </c>
      <c r="Y39" s="61" t="s">
        <v>994</v>
      </c>
      <c r="Z39" s="61" t="s">
        <v>1062</v>
      </c>
      <c r="AA39" s="97">
        <v>43660</v>
      </c>
      <c r="AB39" s="83" t="s">
        <v>1144</v>
      </c>
      <c r="AC39" s="23" t="s">
        <v>883</v>
      </c>
      <c r="AD39" s="23" t="s">
        <v>883</v>
      </c>
      <c r="AE39" s="23" t="s">
        <v>884</v>
      </c>
      <c r="AF39" s="23" t="s">
        <v>884</v>
      </c>
      <c r="AG39" s="61" t="s">
        <v>1141</v>
      </c>
      <c r="AH39" s="7"/>
      <c r="AI39" s="23"/>
      <c r="AJ39" s="23"/>
      <c r="AK39" s="61"/>
      <c r="AL39" s="61"/>
      <c r="AM39" s="96"/>
      <c r="AN39" s="61"/>
    </row>
    <row r="40" spans="1:45">
      <c r="A40" s="94" t="s">
        <v>13</v>
      </c>
      <c r="B40" s="39" t="s">
        <v>243</v>
      </c>
      <c r="C40" s="39" t="s">
        <v>54</v>
      </c>
      <c r="D40" s="39" t="s">
        <v>236</v>
      </c>
      <c r="E40" s="39" t="s">
        <v>484</v>
      </c>
      <c r="F40" s="39" t="s">
        <v>646</v>
      </c>
      <c r="G40" s="39" t="s">
        <v>899</v>
      </c>
      <c r="H40" s="7" t="s">
        <v>681</v>
      </c>
      <c r="I40" s="95">
        <v>43830</v>
      </c>
      <c r="J40" s="61" t="s">
        <v>674</v>
      </c>
      <c r="K40" s="61" t="s">
        <v>674</v>
      </c>
      <c r="L40" s="61" t="s">
        <v>674</v>
      </c>
      <c r="M40" s="61" t="s">
        <v>674</v>
      </c>
      <c r="N40" s="61" t="s">
        <v>674</v>
      </c>
      <c r="O40" s="61" t="s">
        <v>674</v>
      </c>
      <c r="P40" s="61" t="s">
        <v>674</v>
      </c>
      <c r="Q40" s="61" t="s">
        <v>674</v>
      </c>
      <c r="R40" s="61" t="s">
        <v>674</v>
      </c>
      <c r="S40" s="61" t="s">
        <v>674</v>
      </c>
      <c r="T40" s="61" t="s">
        <v>674</v>
      </c>
      <c r="U40" s="61" t="s">
        <v>674</v>
      </c>
      <c r="V40" s="61" t="s">
        <v>674</v>
      </c>
      <c r="W40" s="61"/>
      <c r="X40" s="61"/>
      <c r="Y40" s="61"/>
      <c r="Z40" s="61"/>
      <c r="AA40" s="61"/>
      <c r="AB40" s="61"/>
      <c r="AC40" s="23" t="s">
        <v>884</v>
      </c>
      <c r="AD40" s="23" t="s">
        <v>884</v>
      </c>
      <c r="AE40" s="23" t="s">
        <v>884</v>
      </c>
      <c r="AF40" s="23" t="s">
        <v>884</v>
      </c>
      <c r="AG40" s="61"/>
      <c r="AH40" s="7"/>
      <c r="AI40" s="23"/>
      <c r="AJ40" s="23"/>
      <c r="AK40" s="61"/>
      <c r="AL40" s="61"/>
      <c r="AM40" s="96"/>
      <c r="AN40" s="61"/>
    </row>
    <row r="41" spans="1:45">
      <c r="A41" s="94" t="s">
        <v>13</v>
      </c>
      <c r="B41" s="39" t="s">
        <v>245</v>
      </c>
      <c r="C41" s="39" t="s">
        <v>104</v>
      </c>
      <c r="D41" s="39" t="s">
        <v>236</v>
      </c>
      <c r="E41" s="39" t="s">
        <v>527</v>
      </c>
      <c r="F41" s="39" t="s">
        <v>646</v>
      </c>
      <c r="G41" s="39" t="s">
        <v>899</v>
      </c>
      <c r="H41" s="7" t="s">
        <v>681</v>
      </c>
      <c r="I41" s="95">
        <v>43830</v>
      </c>
      <c r="J41" s="61"/>
      <c r="K41" s="61"/>
      <c r="L41" s="61"/>
      <c r="M41" s="61"/>
      <c r="N41" s="61"/>
      <c r="O41" s="61"/>
      <c r="P41" s="61"/>
      <c r="Q41" s="61"/>
      <c r="R41" s="61"/>
      <c r="S41" s="61"/>
      <c r="T41" s="61"/>
      <c r="U41" s="61"/>
      <c r="V41" s="61"/>
      <c r="W41" s="61"/>
      <c r="X41" s="61"/>
      <c r="Y41" s="61"/>
      <c r="Z41" s="61"/>
      <c r="AA41" s="61"/>
      <c r="AB41" s="83"/>
      <c r="AC41" s="23" t="s">
        <v>884</v>
      </c>
      <c r="AD41" s="23" t="s">
        <v>884</v>
      </c>
      <c r="AE41" s="23" t="s">
        <v>884</v>
      </c>
      <c r="AF41" s="23" t="s">
        <v>884</v>
      </c>
      <c r="AG41" s="61"/>
      <c r="AH41" s="7"/>
      <c r="AI41" s="23"/>
      <c r="AJ41" s="23"/>
      <c r="AK41" s="61"/>
      <c r="AL41" s="61"/>
      <c r="AM41" s="96"/>
      <c r="AN41" s="61"/>
    </row>
    <row r="42" spans="1:45">
      <c r="A42" s="94" t="s">
        <v>13</v>
      </c>
      <c r="B42" s="39" t="s">
        <v>245</v>
      </c>
      <c r="C42" s="39" t="s">
        <v>105</v>
      </c>
      <c r="D42" s="39" t="s">
        <v>236</v>
      </c>
      <c r="E42" s="39" t="s">
        <v>528</v>
      </c>
      <c r="F42" s="39" t="s">
        <v>646</v>
      </c>
      <c r="G42" s="39" t="s">
        <v>899</v>
      </c>
      <c r="H42" s="7" t="s">
        <v>681</v>
      </c>
      <c r="I42" s="95">
        <v>43830</v>
      </c>
      <c r="J42" s="61"/>
      <c r="K42" s="61"/>
      <c r="L42" s="61"/>
      <c r="M42" s="61"/>
      <c r="N42" s="61"/>
      <c r="O42" s="61"/>
      <c r="P42" s="61"/>
      <c r="Q42" s="61"/>
      <c r="R42" s="61"/>
      <c r="S42" s="61"/>
      <c r="T42" s="61"/>
      <c r="U42" s="61"/>
      <c r="V42" s="61"/>
      <c r="W42" s="61"/>
      <c r="X42" s="61"/>
      <c r="Y42" s="61"/>
      <c r="Z42" s="61"/>
      <c r="AA42" s="61"/>
      <c r="AB42" s="83"/>
      <c r="AC42" s="23" t="s">
        <v>884</v>
      </c>
      <c r="AD42" s="23" t="s">
        <v>884</v>
      </c>
      <c r="AE42" s="23" t="s">
        <v>884</v>
      </c>
      <c r="AF42" s="23" t="s">
        <v>884</v>
      </c>
      <c r="AG42" s="61"/>
      <c r="AH42" s="7"/>
      <c r="AI42" s="23"/>
      <c r="AJ42" s="23"/>
      <c r="AK42" s="61"/>
      <c r="AL42" s="61"/>
      <c r="AM42" s="96"/>
      <c r="AN42" s="61"/>
    </row>
    <row r="43" spans="1:45">
      <c r="A43" s="94" t="s">
        <v>13</v>
      </c>
      <c r="B43" s="39" t="s">
        <v>244</v>
      </c>
      <c r="C43" s="39" t="s">
        <v>85</v>
      </c>
      <c r="D43" s="39" t="s">
        <v>236</v>
      </c>
      <c r="E43" s="39" t="s">
        <v>511</v>
      </c>
      <c r="F43" s="39" t="s">
        <v>648</v>
      </c>
      <c r="G43" s="39" t="s">
        <v>901</v>
      </c>
      <c r="H43" s="7" t="s">
        <v>681</v>
      </c>
      <c r="I43" s="95">
        <v>43830</v>
      </c>
      <c r="J43" s="97">
        <v>28216</v>
      </c>
      <c r="K43" s="97">
        <v>41808</v>
      </c>
      <c r="L43" s="83" t="s">
        <v>1042</v>
      </c>
      <c r="M43" s="83" t="s">
        <v>1043</v>
      </c>
      <c r="N43" s="83" t="s">
        <v>1044</v>
      </c>
      <c r="O43" s="83" t="s">
        <v>1044</v>
      </c>
      <c r="P43" s="83" t="s">
        <v>1046</v>
      </c>
      <c r="Q43" s="83" t="s">
        <v>1047</v>
      </c>
      <c r="R43" s="83" t="s">
        <v>1048</v>
      </c>
      <c r="S43" s="83" t="s">
        <v>1049</v>
      </c>
      <c r="T43" s="61"/>
      <c r="U43" s="83" t="s">
        <v>1050</v>
      </c>
      <c r="V43" s="83" t="s">
        <v>1051</v>
      </c>
      <c r="W43" s="83" t="s">
        <v>1067</v>
      </c>
      <c r="X43" s="61" t="s">
        <v>998</v>
      </c>
      <c r="Y43" s="61" t="s">
        <v>994</v>
      </c>
      <c r="Z43" s="61">
        <v>236</v>
      </c>
      <c r="AA43" s="97">
        <v>43660</v>
      </c>
      <c r="AB43" s="83" t="s">
        <v>1068</v>
      </c>
      <c r="AC43" s="23" t="s">
        <v>884</v>
      </c>
      <c r="AD43" s="23" t="s">
        <v>883</v>
      </c>
      <c r="AE43" s="23" t="s">
        <v>884</v>
      </c>
      <c r="AF43" s="23" t="s">
        <v>884</v>
      </c>
      <c r="AG43" s="61" t="s">
        <v>1141</v>
      </c>
      <c r="AH43" s="7"/>
      <c r="AI43" s="23"/>
      <c r="AJ43" s="23"/>
      <c r="AK43" s="61"/>
      <c r="AL43" s="61"/>
      <c r="AM43" s="96"/>
      <c r="AN43" s="61"/>
    </row>
    <row r="44" spans="1:45">
      <c r="A44" s="94" t="s">
        <v>13</v>
      </c>
      <c r="B44" s="39" t="s">
        <v>244</v>
      </c>
      <c r="C44" s="39" t="s">
        <v>86</v>
      </c>
      <c r="D44" s="39" t="s">
        <v>236</v>
      </c>
      <c r="E44" s="39" t="s">
        <v>512</v>
      </c>
      <c r="F44" s="39" t="s">
        <v>648</v>
      </c>
      <c r="G44" s="39" t="s">
        <v>901</v>
      </c>
      <c r="H44" s="7" t="s">
        <v>681</v>
      </c>
      <c r="I44" s="95">
        <v>43830</v>
      </c>
      <c r="J44" s="61"/>
      <c r="K44" s="61"/>
      <c r="L44" s="61"/>
      <c r="M44" s="61"/>
      <c r="N44" s="61"/>
      <c r="O44" s="61"/>
      <c r="P44" s="61"/>
      <c r="Q44" s="61"/>
      <c r="R44" s="61"/>
      <c r="S44" s="61"/>
      <c r="T44" s="61"/>
      <c r="U44" s="61"/>
      <c r="V44" s="61"/>
      <c r="W44" s="61"/>
      <c r="X44" s="61"/>
      <c r="Y44" s="61"/>
      <c r="Z44" s="61"/>
      <c r="AA44" s="61"/>
      <c r="AB44" s="61"/>
      <c r="AC44" s="23" t="s">
        <v>884</v>
      </c>
      <c r="AD44" s="23" t="s">
        <v>884</v>
      </c>
      <c r="AE44" s="23" t="s">
        <v>884</v>
      </c>
      <c r="AF44" s="23" t="s">
        <v>884</v>
      </c>
      <c r="AG44" s="61"/>
      <c r="AH44" s="7"/>
      <c r="AI44" s="23"/>
      <c r="AJ44" s="23" t="s">
        <v>911</v>
      </c>
      <c r="AK44" s="23" t="s">
        <v>1086</v>
      </c>
      <c r="AL44" s="61"/>
      <c r="AM44" s="96" t="s">
        <v>1103</v>
      </c>
      <c r="AN44" s="61"/>
    </row>
    <row r="45" spans="1:45">
      <c r="A45" s="94" t="s">
        <v>13</v>
      </c>
      <c r="B45" s="39" t="s">
        <v>244</v>
      </c>
      <c r="C45" s="39" t="s">
        <v>87</v>
      </c>
      <c r="D45" s="39" t="s">
        <v>236</v>
      </c>
      <c r="E45" s="39" t="s">
        <v>513</v>
      </c>
      <c r="F45" s="39" t="s">
        <v>637</v>
      </c>
      <c r="G45" s="39" t="s">
        <v>638</v>
      </c>
      <c r="H45" s="7" t="s">
        <v>681</v>
      </c>
      <c r="I45" s="95">
        <v>43830</v>
      </c>
      <c r="J45" s="61">
        <v>42</v>
      </c>
      <c r="K45" s="86">
        <v>5</v>
      </c>
      <c r="L45" s="86">
        <v>2</v>
      </c>
      <c r="M45" s="83">
        <v>1</v>
      </c>
      <c r="N45" s="86">
        <v>27</v>
      </c>
      <c r="O45" s="86">
        <v>27</v>
      </c>
      <c r="P45" s="86">
        <v>33</v>
      </c>
      <c r="Q45" s="86">
        <v>12</v>
      </c>
      <c r="R45" s="86">
        <v>6</v>
      </c>
      <c r="S45" s="86">
        <v>24</v>
      </c>
      <c r="T45" s="86"/>
      <c r="U45" s="86">
        <v>4</v>
      </c>
      <c r="V45" s="86">
        <v>9</v>
      </c>
      <c r="W45" s="86">
        <v>43</v>
      </c>
      <c r="X45" s="61" t="s">
        <v>998</v>
      </c>
      <c r="Y45" s="61" t="s">
        <v>994</v>
      </c>
      <c r="Z45" s="61">
        <v>236</v>
      </c>
      <c r="AA45" s="97">
        <v>43660</v>
      </c>
      <c r="AB45" s="83" t="s">
        <v>1068</v>
      </c>
      <c r="AC45" s="23" t="s">
        <v>884</v>
      </c>
      <c r="AD45" s="23" t="s">
        <v>883</v>
      </c>
      <c r="AE45" s="23" t="s">
        <v>884</v>
      </c>
      <c r="AF45" s="23" t="s">
        <v>884</v>
      </c>
      <c r="AG45" s="61" t="s">
        <v>1141</v>
      </c>
      <c r="AH45" s="7"/>
      <c r="AI45" s="23"/>
      <c r="AJ45" s="23" t="s">
        <v>911</v>
      </c>
      <c r="AK45" s="23" t="s">
        <v>1087</v>
      </c>
      <c r="AL45" s="61"/>
      <c r="AM45" s="96"/>
      <c r="AN45" s="61"/>
    </row>
    <row r="46" spans="1:45">
      <c r="A46" s="94" t="s">
        <v>13</v>
      </c>
      <c r="B46" s="39" t="s">
        <v>244</v>
      </c>
      <c r="C46" s="39" t="s">
        <v>88</v>
      </c>
      <c r="D46" s="39" t="s">
        <v>236</v>
      </c>
      <c r="E46" s="39" t="s">
        <v>309</v>
      </c>
      <c r="F46" s="39" t="s">
        <v>637</v>
      </c>
      <c r="G46" s="39" t="s">
        <v>902</v>
      </c>
      <c r="H46" s="7" t="s">
        <v>681</v>
      </c>
      <c r="I46" s="95">
        <v>43830</v>
      </c>
      <c r="J46" s="83">
        <v>5</v>
      </c>
      <c r="K46" s="83">
        <v>4</v>
      </c>
      <c r="L46" s="83">
        <v>1</v>
      </c>
      <c r="M46" s="83">
        <v>4</v>
      </c>
      <c r="N46" s="83">
        <v>5</v>
      </c>
      <c r="O46" s="83">
        <v>3</v>
      </c>
      <c r="P46" s="83">
        <v>1</v>
      </c>
      <c r="Q46" s="83">
        <v>9</v>
      </c>
      <c r="R46" s="83">
        <v>9</v>
      </c>
      <c r="S46" s="83">
        <v>3</v>
      </c>
      <c r="T46" s="83">
        <v>4</v>
      </c>
      <c r="U46" s="83">
        <v>2</v>
      </c>
      <c r="V46" s="83"/>
      <c r="W46" s="61"/>
      <c r="X46" s="61" t="s">
        <v>998</v>
      </c>
      <c r="Y46" s="61" t="s">
        <v>994</v>
      </c>
      <c r="Z46" s="61">
        <v>215</v>
      </c>
      <c r="AA46" s="97">
        <v>43660</v>
      </c>
      <c r="AB46" s="83" t="s">
        <v>1144</v>
      </c>
      <c r="AC46" s="23" t="s">
        <v>883</v>
      </c>
      <c r="AD46" s="23" t="s">
        <v>883</v>
      </c>
      <c r="AE46" s="23" t="s">
        <v>884</v>
      </c>
      <c r="AF46" s="23" t="s">
        <v>884</v>
      </c>
      <c r="AG46" s="61" t="s">
        <v>1141</v>
      </c>
      <c r="AH46" s="7"/>
      <c r="AI46" s="23"/>
      <c r="AJ46" s="23" t="s">
        <v>911</v>
      </c>
      <c r="AK46" s="23" t="s">
        <v>1092</v>
      </c>
      <c r="AL46" s="61"/>
      <c r="AM46" s="96"/>
      <c r="AN46" s="61"/>
    </row>
    <row r="47" spans="1:45">
      <c r="A47" s="94" t="s">
        <v>13</v>
      </c>
      <c r="B47" s="39" t="s">
        <v>244</v>
      </c>
      <c r="C47" s="39" t="s">
        <v>64</v>
      </c>
      <c r="D47" s="39" t="s">
        <v>236</v>
      </c>
      <c r="E47" s="39" t="s">
        <v>494</v>
      </c>
      <c r="F47" s="39" t="s">
        <v>646</v>
      </c>
      <c r="G47" s="39" t="s">
        <v>899</v>
      </c>
      <c r="H47" s="7" t="s">
        <v>681</v>
      </c>
      <c r="I47" s="95">
        <v>43830</v>
      </c>
      <c r="J47" s="61" t="s">
        <v>674</v>
      </c>
      <c r="K47" s="61" t="s">
        <v>674</v>
      </c>
      <c r="L47" s="61" t="s">
        <v>673</v>
      </c>
      <c r="M47" s="61" t="s">
        <v>673</v>
      </c>
      <c r="N47" s="61" t="s">
        <v>673</v>
      </c>
      <c r="O47" s="61" t="s">
        <v>673</v>
      </c>
      <c r="P47" s="61" t="s">
        <v>673</v>
      </c>
      <c r="Q47" s="61" t="s">
        <v>673</v>
      </c>
      <c r="R47" s="61" t="s">
        <v>673</v>
      </c>
      <c r="S47" s="61" t="s">
        <v>674</v>
      </c>
      <c r="T47" s="61" t="s">
        <v>674</v>
      </c>
      <c r="U47" s="61" t="s">
        <v>673</v>
      </c>
      <c r="V47" s="61" t="s">
        <v>674</v>
      </c>
      <c r="W47" s="61"/>
      <c r="X47" s="61" t="s">
        <v>998</v>
      </c>
      <c r="Y47" s="61" t="s">
        <v>994</v>
      </c>
      <c r="Z47" s="61">
        <v>45</v>
      </c>
      <c r="AA47" s="97">
        <v>43660</v>
      </c>
      <c r="AB47" s="83" t="s">
        <v>1070</v>
      </c>
      <c r="AC47" s="81" t="s">
        <v>884</v>
      </c>
      <c r="AD47" s="81" t="s">
        <v>883</v>
      </c>
      <c r="AE47" s="81" t="s">
        <v>884</v>
      </c>
      <c r="AF47" s="81" t="s">
        <v>884</v>
      </c>
      <c r="AG47" s="61" t="s">
        <v>1141</v>
      </c>
      <c r="AH47" s="7"/>
      <c r="AI47" s="23"/>
      <c r="AJ47" s="23"/>
      <c r="AK47" s="61"/>
      <c r="AL47" s="61"/>
      <c r="AM47" s="96"/>
      <c r="AN47" s="61"/>
    </row>
    <row r="48" spans="1:45">
      <c r="A48" s="94" t="s">
        <v>13</v>
      </c>
      <c r="B48" s="39" t="s">
        <v>244</v>
      </c>
      <c r="C48" s="39" t="s">
        <v>65</v>
      </c>
      <c r="D48" s="39" t="s">
        <v>236</v>
      </c>
      <c r="E48" s="61" t="s">
        <v>495</v>
      </c>
      <c r="F48" s="39" t="s">
        <v>646</v>
      </c>
      <c r="G48" s="39" t="s">
        <v>899</v>
      </c>
      <c r="H48" s="7" t="s">
        <v>681</v>
      </c>
      <c r="I48" s="95">
        <v>43830</v>
      </c>
      <c r="J48" s="61" t="s">
        <v>674</v>
      </c>
      <c r="K48" s="61" t="s">
        <v>673</v>
      </c>
      <c r="L48" s="61" t="s">
        <v>673</v>
      </c>
      <c r="M48" s="61" t="s">
        <v>673</v>
      </c>
      <c r="N48" s="61" t="s">
        <v>673</v>
      </c>
      <c r="O48" s="61" t="s">
        <v>673</v>
      </c>
      <c r="P48" s="61" t="s">
        <v>674</v>
      </c>
      <c r="Q48" s="61" t="s">
        <v>673</v>
      </c>
      <c r="R48" s="61" t="s">
        <v>673</v>
      </c>
      <c r="S48" s="61" t="s">
        <v>674</v>
      </c>
      <c r="T48" s="61" t="s">
        <v>674</v>
      </c>
      <c r="U48" s="61" t="s">
        <v>673</v>
      </c>
      <c r="V48" s="61" t="s">
        <v>674</v>
      </c>
      <c r="W48" s="61" t="s">
        <v>673</v>
      </c>
      <c r="X48" s="61" t="s">
        <v>998</v>
      </c>
      <c r="Y48" s="61" t="s">
        <v>994</v>
      </c>
      <c r="Z48" s="61">
        <v>45</v>
      </c>
      <c r="AA48" s="97">
        <v>43660</v>
      </c>
      <c r="AB48" s="83" t="s">
        <v>1070</v>
      </c>
      <c r="AC48" s="81" t="s">
        <v>884</v>
      </c>
      <c r="AD48" s="81" t="s">
        <v>883</v>
      </c>
      <c r="AE48" s="81" t="s">
        <v>884</v>
      </c>
      <c r="AF48" s="81" t="s">
        <v>884</v>
      </c>
      <c r="AG48" s="61" t="s">
        <v>1141</v>
      </c>
      <c r="AH48" s="7"/>
      <c r="AI48" s="23"/>
      <c r="AJ48" s="23"/>
      <c r="AK48" s="61"/>
      <c r="AL48" s="61"/>
      <c r="AM48" s="96"/>
      <c r="AN48" s="61"/>
    </row>
    <row r="49" spans="1:40">
      <c r="A49" s="94" t="s">
        <v>13</v>
      </c>
      <c r="B49" s="39" t="s">
        <v>244</v>
      </c>
      <c r="C49" s="39" t="s">
        <v>66</v>
      </c>
      <c r="D49" s="39" t="s">
        <v>236</v>
      </c>
      <c r="E49" s="39" t="s">
        <v>496</v>
      </c>
      <c r="F49" s="39" t="s">
        <v>646</v>
      </c>
      <c r="G49" s="39" t="s">
        <v>899</v>
      </c>
      <c r="H49" s="7" t="s">
        <v>681</v>
      </c>
      <c r="I49" s="95">
        <v>43830</v>
      </c>
      <c r="J49" s="61" t="s">
        <v>673</v>
      </c>
      <c r="K49" s="61" t="s">
        <v>673</v>
      </c>
      <c r="L49" s="61" t="s">
        <v>674</v>
      </c>
      <c r="M49" s="61" t="s">
        <v>674</v>
      </c>
      <c r="N49" s="61" t="s">
        <v>674</v>
      </c>
      <c r="O49" s="61" t="s">
        <v>674</v>
      </c>
      <c r="P49" s="61" t="s">
        <v>674</v>
      </c>
      <c r="Q49" s="61" t="s">
        <v>674</v>
      </c>
      <c r="R49" s="61" t="s">
        <v>674</v>
      </c>
      <c r="S49" s="61" t="s">
        <v>674</v>
      </c>
      <c r="T49" s="61" t="s">
        <v>674</v>
      </c>
      <c r="U49" s="61" t="s">
        <v>674</v>
      </c>
      <c r="V49" s="61" t="s">
        <v>674</v>
      </c>
      <c r="W49" s="61" t="s">
        <v>674</v>
      </c>
      <c r="X49" s="61" t="s">
        <v>998</v>
      </c>
      <c r="Y49" s="61" t="s">
        <v>994</v>
      </c>
      <c r="Z49" s="61">
        <v>212</v>
      </c>
      <c r="AA49" s="97">
        <v>43660</v>
      </c>
      <c r="AB49" s="83" t="s">
        <v>1115</v>
      </c>
      <c r="AC49" s="23" t="s">
        <v>884</v>
      </c>
      <c r="AD49" s="23" t="s">
        <v>883</v>
      </c>
      <c r="AE49" s="23" t="s">
        <v>884</v>
      </c>
      <c r="AF49" s="23" t="s">
        <v>884</v>
      </c>
      <c r="AG49" s="61" t="s">
        <v>1141</v>
      </c>
      <c r="AH49" s="7"/>
      <c r="AI49" s="23"/>
      <c r="AJ49" s="23" t="s">
        <v>911</v>
      </c>
      <c r="AK49" s="23" t="s">
        <v>1089</v>
      </c>
      <c r="AL49" s="61"/>
      <c r="AM49" s="96" t="s">
        <v>1103</v>
      </c>
      <c r="AN49" s="61"/>
    </row>
    <row r="50" spans="1:40">
      <c r="A50" s="94" t="s">
        <v>13</v>
      </c>
      <c r="B50" s="39" t="s">
        <v>244</v>
      </c>
      <c r="C50" s="39" t="s">
        <v>67</v>
      </c>
      <c r="D50" s="39" t="s">
        <v>236</v>
      </c>
      <c r="E50" s="39" t="s">
        <v>497</v>
      </c>
      <c r="F50" s="39" t="s">
        <v>646</v>
      </c>
      <c r="G50" s="39" t="s">
        <v>899</v>
      </c>
      <c r="H50" s="7" t="s">
        <v>681</v>
      </c>
      <c r="I50" s="95">
        <v>43830</v>
      </c>
      <c r="J50" s="61" t="s">
        <v>673</v>
      </c>
      <c r="K50" s="61" t="s">
        <v>674</v>
      </c>
      <c r="L50" s="61" t="s">
        <v>674</v>
      </c>
      <c r="M50" s="61" t="s">
        <v>674</v>
      </c>
      <c r="N50" s="61" t="s">
        <v>674</v>
      </c>
      <c r="O50" s="61" t="s">
        <v>674</v>
      </c>
      <c r="P50" s="61" t="s">
        <v>673</v>
      </c>
      <c r="Q50" s="61" t="s">
        <v>674</v>
      </c>
      <c r="R50" s="61" t="s">
        <v>673</v>
      </c>
      <c r="S50" s="61" t="s">
        <v>673</v>
      </c>
      <c r="T50" s="61" t="s">
        <v>673</v>
      </c>
      <c r="U50" s="61" t="s">
        <v>674</v>
      </c>
      <c r="V50" s="61" t="s">
        <v>673</v>
      </c>
      <c r="W50" s="61" t="s">
        <v>674</v>
      </c>
      <c r="X50" s="61" t="s">
        <v>998</v>
      </c>
      <c r="Y50" s="61" t="s">
        <v>994</v>
      </c>
      <c r="Z50" s="61">
        <v>45</v>
      </c>
      <c r="AA50" s="97">
        <v>43660</v>
      </c>
      <c r="AB50" s="83" t="s">
        <v>1070</v>
      </c>
      <c r="AC50" s="81" t="s">
        <v>884</v>
      </c>
      <c r="AD50" s="81" t="s">
        <v>883</v>
      </c>
      <c r="AE50" s="81" t="s">
        <v>884</v>
      </c>
      <c r="AF50" s="81" t="s">
        <v>884</v>
      </c>
      <c r="AG50" s="61" t="s">
        <v>1141</v>
      </c>
      <c r="AH50" s="7"/>
      <c r="AI50" s="23"/>
      <c r="AJ50" s="23"/>
      <c r="AK50" s="61"/>
      <c r="AL50" s="61"/>
      <c r="AM50" s="96"/>
      <c r="AN50" s="61"/>
    </row>
    <row r="51" spans="1:40">
      <c r="A51" s="94" t="s">
        <v>13</v>
      </c>
      <c r="B51" s="39" t="s">
        <v>244</v>
      </c>
      <c r="C51" s="39" t="s">
        <v>68</v>
      </c>
      <c r="D51" s="39" t="s">
        <v>236</v>
      </c>
      <c r="E51" s="39" t="s">
        <v>498</v>
      </c>
      <c r="F51" s="39" t="s">
        <v>646</v>
      </c>
      <c r="G51" s="39" t="s">
        <v>899</v>
      </c>
      <c r="H51" s="7" t="s">
        <v>681</v>
      </c>
      <c r="I51" s="95">
        <v>43830</v>
      </c>
      <c r="J51" s="61" t="s">
        <v>674</v>
      </c>
      <c r="K51" s="61" t="s">
        <v>673</v>
      </c>
      <c r="L51" s="61" t="s">
        <v>674</v>
      </c>
      <c r="M51" s="61" t="s">
        <v>674</v>
      </c>
      <c r="N51" s="61" t="s">
        <v>674</v>
      </c>
      <c r="O51" s="61" t="s">
        <v>674</v>
      </c>
      <c r="P51" s="61" t="s">
        <v>674</v>
      </c>
      <c r="Q51" s="61" t="s">
        <v>674</v>
      </c>
      <c r="R51" s="61" t="s">
        <v>674</v>
      </c>
      <c r="S51" s="61" t="s">
        <v>674</v>
      </c>
      <c r="T51" s="61" t="s">
        <v>674</v>
      </c>
      <c r="U51" s="61" t="s">
        <v>674</v>
      </c>
      <c r="V51" s="61" t="s">
        <v>674</v>
      </c>
      <c r="W51" s="61"/>
      <c r="X51" s="61" t="s">
        <v>998</v>
      </c>
      <c r="Y51" s="61" t="s">
        <v>994</v>
      </c>
      <c r="Z51" s="61">
        <v>319</v>
      </c>
      <c r="AA51" s="97">
        <v>43660</v>
      </c>
      <c r="AB51" s="83" t="s">
        <v>1113</v>
      </c>
      <c r="AC51" s="23" t="s">
        <v>884</v>
      </c>
      <c r="AD51" s="23" t="s">
        <v>883</v>
      </c>
      <c r="AE51" s="23" t="s">
        <v>884</v>
      </c>
      <c r="AF51" s="23" t="s">
        <v>884</v>
      </c>
      <c r="AG51" s="61" t="s">
        <v>1141</v>
      </c>
      <c r="AH51" s="7"/>
      <c r="AI51" s="23"/>
      <c r="AJ51" s="23" t="s">
        <v>911</v>
      </c>
      <c r="AK51" s="23" t="s">
        <v>1090</v>
      </c>
      <c r="AL51" s="61"/>
      <c r="AM51" s="96"/>
      <c r="AN51" s="61"/>
    </row>
    <row r="52" spans="1:40">
      <c r="A52" s="94" t="s">
        <v>13</v>
      </c>
      <c r="B52" s="39" t="s">
        <v>244</v>
      </c>
      <c r="C52" s="39" t="s">
        <v>89</v>
      </c>
      <c r="D52" s="39" t="s">
        <v>236</v>
      </c>
      <c r="E52" s="39" t="s">
        <v>514</v>
      </c>
      <c r="F52" s="39" t="s">
        <v>637</v>
      </c>
      <c r="G52" s="39" t="s">
        <v>649</v>
      </c>
      <c r="H52" s="7" t="s">
        <v>681</v>
      </c>
      <c r="I52" s="95">
        <v>43830</v>
      </c>
      <c r="J52" s="86">
        <v>7231692</v>
      </c>
      <c r="K52" s="86">
        <v>6796292</v>
      </c>
      <c r="L52" s="86">
        <v>13500</v>
      </c>
      <c r="M52" s="83"/>
      <c r="N52" s="86">
        <v>60400</v>
      </c>
      <c r="O52" s="83"/>
      <c r="P52" s="86">
        <v>3356748</v>
      </c>
      <c r="Q52" s="83"/>
      <c r="R52" s="83"/>
      <c r="S52" s="86">
        <v>3223772</v>
      </c>
      <c r="T52" s="86">
        <v>600000</v>
      </c>
      <c r="U52" s="86">
        <v>7000</v>
      </c>
      <c r="V52" s="86">
        <v>58300</v>
      </c>
      <c r="W52" s="86">
        <v>680000</v>
      </c>
      <c r="X52" s="61" t="s">
        <v>998</v>
      </c>
      <c r="Y52" s="61" t="s">
        <v>994</v>
      </c>
      <c r="Z52" s="61">
        <v>212</v>
      </c>
      <c r="AA52" s="97">
        <v>43660</v>
      </c>
      <c r="AB52" s="83" t="s">
        <v>1077</v>
      </c>
      <c r="AC52" s="23" t="s">
        <v>884</v>
      </c>
      <c r="AD52" s="23" t="s">
        <v>883</v>
      </c>
      <c r="AE52" s="23" t="s">
        <v>884</v>
      </c>
      <c r="AF52" s="23" t="s">
        <v>884</v>
      </c>
      <c r="AG52" s="61" t="s">
        <v>1141</v>
      </c>
      <c r="AH52" s="7"/>
      <c r="AI52" s="23"/>
      <c r="AJ52" s="23" t="s">
        <v>911</v>
      </c>
      <c r="AK52" s="23" t="s">
        <v>1091</v>
      </c>
      <c r="AL52" s="61"/>
      <c r="AM52" s="96"/>
      <c r="AN52" s="61"/>
    </row>
    <row r="53" spans="1:40">
      <c r="A53" s="94" t="s">
        <v>13</v>
      </c>
      <c r="B53" s="39" t="s">
        <v>244</v>
      </c>
      <c r="C53" s="39" t="s">
        <v>91</v>
      </c>
      <c r="D53" s="39" t="s">
        <v>236</v>
      </c>
      <c r="E53" s="75" t="s">
        <v>516</v>
      </c>
      <c r="F53" s="75" t="s">
        <v>640</v>
      </c>
      <c r="G53" s="75" t="s">
        <v>642</v>
      </c>
      <c r="H53" s="7" t="s">
        <v>681</v>
      </c>
      <c r="I53" s="95">
        <v>43830</v>
      </c>
      <c r="J53" s="61">
        <v>0.11408804718978099</v>
      </c>
      <c r="K53" s="61">
        <v>0.107219124156771</v>
      </c>
      <c r="L53" s="100">
        <v>2.1297763193759399E-4</v>
      </c>
      <c r="M53" s="61"/>
      <c r="N53" s="100">
        <v>9.5287770140968303E-4</v>
      </c>
      <c r="O53" s="61"/>
      <c r="P53" s="61">
        <v>5.2956462226019102E-2</v>
      </c>
      <c r="Q53" s="61"/>
      <c r="R53" s="61"/>
      <c r="S53" s="61">
        <v>5.08586167753129E-2</v>
      </c>
      <c r="T53" s="61">
        <v>9.4656725305598006E-3</v>
      </c>
      <c r="U53" s="100">
        <v>1.10432846189864E-4</v>
      </c>
      <c r="V53" s="100">
        <v>9.1974784755272402E-4</v>
      </c>
      <c r="W53" s="61">
        <v>1.0727762201301101E-2</v>
      </c>
      <c r="X53" s="61" t="s">
        <v>998</v>
      </c>
      <c r="Y53" s="61" t="s">
        <v>994</v>
      </c>
      <c r="Z53" s="107" t="s">
        <v>1129</v>
      </c>
      <c r="AA53" s="97">
        <v>43660</v>
      </c>
      <c r="AB53" s="83" t="s">
        <v>1144</v>
      </c>
      <c r="AC53" s="23" t="s">
        <v>883</v>
      </c>
      <c r="AD53" s="23" t="s">
        <v>883</v>
      </c>
      <c r="AE53" s="23" t="s">
        <v>884</v>
      </c>
      <c r="AF53" s="23" t="s">
        <v>884</v>
      </c>
      <c r="AG53" s="61" t="s">
        <v>1141</v>
      </c>
      <c r="AH53" s="7"/>
      <c r="AI53" s="23"/>
      <c r="AJ53" s="23" t="s">
        <v>911</v>
      </c>
      <c r="AK53" s="23" t="s">
        <v>1092</v>
      </c>
      <c r="AL53" s="61"/>
      <c r="AM53" s="96" t="s">
        <v>1109</v>
      </c>
      <c r="AN53" s="23" t="s">
        <v>1116</v>
      </c>
    </row>
    <row r="54" spans="1:40">
      <c r="A54" s="94" t="s">
        <v>13</v>
      </c>
      <c r="B54" s="39" t="s">
        <v>245</v>
      </c>
      <c r="C54" s="39" t="s">
        <v>118</v>
      </c>
      <c r="D54" s="39" t="s">
        <v>236</v>
      </c>
      <c r="E54" s="39" t="s">
        <v>539</v>
      </c>
      <c r="F54" s="39" t="s">
        <v>637</v>
      </c>
      <c r="G54" s="39" t="s">
        <v>644</v>
      </c>
      <c r="H54" s="7" t="s">
        <v>681</v>
      </c>
      <c r="I54" s="95">
        <v>43830</v>
      </c>
      <c r="J54" s="61">
        <v>7</v>
      </c>
      <c r="K54" s="61">
        <v>7</v>
      </c>
      <c r="L54" s="61">
        <v>6</v>
      </c>
      <c r="M54" s="61">
        <v>3</v>
      </c>
      <c r="N54" s="61">
        <v>7</v>
      </c>
      <c r="O54" s="61">
        <v>7</v>
      </c>
      <c r="P54" s="61">
        <v>7</v>
      </c>
      <c r="Q54" s="61">
        <v>6</v>
      </c>
      <c r="R54" s="61">
        <v>7</v>
      </c>
      <c r="S54" s="61">
        <v>7</v>
      </c>
      <c r="T54" s="61">
        <v>7</v>
      </c>
      <c r="U54" s="61">
        <v>7</v>
      </c>
      <c r="V54" s="61">
        <v>6</v>
      </c>
      <c r="W54" s="61">
        <v>7</v>
      </c>
      <c r="X54" s="61" t="s">
        <v>998</v>
      </c>
      <c r="Y54" s="61" t="s">
        <v>994</v>
      </c>
      <c r="Z54" s="61">
        <v>215</v>
      </c>
      <c r="AA54" s="97">
        <v>43660</v>
      </c>
      <c r="AB54" s="83" t="s">
        <v>1144</v>
      </c>
      <c r="AC54" s="23" t="s">
        <v>883</v>
      </c>
      <c r="AD54" s="23" t="s">
        <v>883</v>
      </c>
      <c r="AE54" s="23" t="s">
        <v>884</v>
      </c>
      <c r="AF54" s="23" t="s">
        <v>884</v>
      </c>
      <c r="AG54" s="61" t="s">
        <v>1141</v>
      </c>
      <c r="AH54" s="7"/>
      <c r="AI54" s="23"/>
      <c r="AJ54" s="23"/>
      <c r="AK54" s="61"/>
      <c r="AL54" s="61"/>
      <c r="AM54" s="96"/>
      <c r="AN54" s="61"/>
    </row>
    <row r="55" spans="1:40">
      <c r="A55" s="94" t="s">
        <v>13</v>
      </c>
      <c r="B55" s="39" t="s">
        <v>241</v>
      </c>
      <c r="C55" s="39" t="s">
        <v>28</v>
      </c>
      <c r="D55" s="39" t="s">
        <v>236</v>
      </c>
      <c r="E55" s="39" t="s">
        <v>460</v>
      </c>
      <c r="F55" s="39" t="s">
        <v>646</v>
      </c>
      <c r="G55" s="39" t="s">
        <v>899</v>
      </c>
      <c r="H55" s="7" t="s">
        <v>681</v>
      </c>
      <c r="I55" s="95">
        <v>43830</v>
      </c>
      <c r="J55" s="61"/>
      <c r="K55" s="61"/>
      <c r="L55" s="61"/>
      <c r="M55" s="61"/>
      <c r="N55" s="61" t="s">
        <v>673</v>
      </c>
      <c r="O55" s="61"/>
      <c r="P55" s="61" t="s">
        <v>673</v>
      </c>
      <c r="Q55" s="61" t="s">
        <v>673</v>
      </c>
      <c r="R55" s="61"/>
      <c r="S55" s="61" t="s">
        <v>673</v>
      </c>
      <c r="T55" s="61"/>
      <c r="U55" s="61"/>
      <c r="V55" s="61"/>
      <c r="W55" s="61"/>
      <c r="X55" s="61" t="s">
        <v>998</v>
      </c>
      <c r="Y55" s="61" t="s">
        <v>994</v>
      </c>
      <c r="Z55" s="61">
        <v>45</v>
      </c>
      <c r="AA55" s="97">
        <v>43660</v>
      </c>
      <c r="AB55" s="83" t="s">
        <v>1070</v>
      </c>
      <c r="AC55" s="81" t="s">
        <v>884</v>
      </c>
      <c r="AD55" s="81" t="s">
        <v>883</v>
      </c>
      <c r="AE55" s="81" t="s">
        <v>884</v>
      </c>
      <c r="AF55" s="81" t="s">
        <v>884</v>
      </c>
      <c r="AG55" s="61" t="s">
        <v>1141</v>
      </c>
      <c r="AH55" s="7"/>
      <c r="AI55" s="23"/>
      <c r="AJ55" s="23"/>
      <c r="AK55" s="61"/>
      <c r="AL55" s="61"/>
      <c r="AM55" s="96"/>
      <c r="AN55" s="61"/>
    </row>
    <row r="56" spans="1:40">
      <c r="A56" s="94" t="s">
        <v>13</v>
      </c>
      <c r="B56" s="39" t="s">
        <v>246</v>
      </c>
      <c r="C56" s="39" t="s">
        <v>131</v>
      </c>
      <c r="D56" s="39" t="s">
        <v>236</v>
      </c>
      <c r="E56" s="39" t="s">
        <v>551</v>
      </c>
      <c r="F56" s="39" t="s">
        <v>646</v>
      </c>
      <c r="G56" s="39" t="s">
        <v>899</v>
      </c>
      <c r="H56" s="7" t="s">
        <v>681</v>
      </c>
      <c r="I56" s="95">
        <v>43830</v>
      </c>
      <c r="J56" s="61"/>
      <c r="K56" s="61"/>
      <c r="L56" s="61" t="s">
        <v>673</v>
      </c>
      <c r="M56" s="61"/>
      <c r="N56" s="61" t="s">
        <v>673</v>
      </c>
      <c r="O56" s="61"/>
      <c r="P56" s="61"/>
      <c r="Q56" s="61" t="s">
        <v>673</v>
      </c>
      <c r="R56" s="61" t="s">
        <v>673</v>
      </c>
      <c r="S56" s="61"/>
      <c r="T56" s="61"/>
      <c r="U56" s="61" t="s">
        <v>673</v>
      </c>
      <c r="V56" s="61"/>
      <c r="W56" s="61"/>
      <c r="X56" s="61" t="s">
        <v>998</v>
      </c>
      <c r="Y56" s="61" t="s">
        <v>994</v>
      </c>
      <c r="Z56" s="61">
        <v>45</v>
      </c>
      <c r="AA56" s="97">
        <v>43660</v>
      </c>
      <c r="AB56" s="83" t="s">
        <v>1070</v>
      </c>
      <c r="AC56" s="81" t="s">
        <v>884</v>
      </c>
      <c r="AD56" s="81" t="s">
        <v>883</v>
      </c>
      <c r="AE56" s="81" t="s">
        <v>884</v>
      </c>
      <c r="AF56" s="81" t="s">
        <v>884</v>
      </c>
      <c r="AG56" s="61" t="s">
        <v>1141</v>
      </c>
      <c r="AH56" s="7"/>
      <c r="AI56" s="23"/>
      <c r="AJ56" s="23"/>
      <c r="AK56" s="61"/>
      <c r="AL56" s="61"/>
      <c r="AM56" s="96"/>
      <c r="AN56" s="61"/>
    </row>
    <row r="57" spans="1:40">
      <c r="A57" s="94" t="s">
        <v>13</v>
      </c>
      <c r="B57" s="39" t="s">
        <v>246</v>
      </c>
      <c r="C57" s="39" t="s">
        <v>132</v>
      </c>
      <c r="D57" s="39" t="s">
        <v>236</v>
      </c>
      <c r="E57" s="39" t="s">
        <v>552</v>
      </c>
      <c r="F57" s="39" t="s">
        <v>646</v>
      </c>
      <c r="G57" s="39" t="s">
        <v>899</v>
      </c>
      <c r="H57" s="7" t="s">
        <v>681</v>
      </c>
      <c r="I57" s="95">
        <v>43830</v>
      </c>
      <c r="J57" s="61"/>
      <c r="K57" s="61"/>
      <c r="L57" s="61" t="s">
        <v>673</v>
      </c>
      <c r="M57" s="61"/>
      <c r="N57" s="61" t="s">
        <v>673</v>
      </c>
      <c r="O57" s="61"/>
      <c r="P57" s="61"/>
      <c r="Q57" s="61" t="s">
        <v>673</v>
      </c>
      <c r="R57" s="61" t="s">
        <v>673</v>
      </c>
      <c r="S57" s="61"/>
      <c r="T57" s="61"/>
      <c r="U57" s="61" t="s">
        <v>673</v>
      </c>
      <c r="V57" s="61"/>
      <c r="W57" s="61"/>
      <c r="X57" s="61" t="s">
        <v>998</v>
      </c>
      <c r="Y57" s="61" t="s">
        <v>994</v>
      </c>
      <c r="Z57" s="61">
        <v>45</v>
      </c>
      <c r="AA57" s="97">
        <v>43660</v>
      </c>
      <c r="AB57" s="83" t="s">
        <v>1070</v>
      </c>
      <c r="AC57" s="81" t="s">
        <v>884</v>
      </c>
      <c r="AD57" s="81" t="s">
        <v>883</v>
      </c>
      <c r="AE57" s="81" t="s">
        <v>884</v>
      </c>
      <c r="AF57" s="81" t="s">
        <v>884</v>
      </c>
      <c r="AG57" s="61" t="s">
        <v>1141</v>
      </c>
      <c r="AH57" s="7"/>
      <c r="AI57" s="23"/>
      <c r="AJ57" s="23"/>
      <c r="AK57" s="61"/>
      <c r="AL57" s="61"/>
      <c r="AM57" s="96"/>
      <c r="AN57" s="61"/>
    </row>
    <row r="58" spans="1:40" s="64" customFormat="1">
      <c r="A58" s="94" t="s">
        <v>13</v>
      </c>
      <c r="B58" s="39" t="s">
        <v>245</v>
      </c>
      <c r="C58" s="39" t="s">
        <v>106</v>
      </c>
      <c r="D58" s="39" t="s">
        <v>236</v>
      </c>
      <c r="E58" s="39" t="s">
        <v>529</v>
      </c>
      <c r="F58" s="39" t="s">
        <v>646</v>
      </c>
      <c r="G58" s="39" t="s">
        <v>899</v>
      </c>
      <c r="H58" s="7" t="s">
        <v>681</v>
      </c>
      <c r="I58" s="95">
        <v>43830</v>
      </c>
      <c r="J58" s="61"/>
      <c r="K58" s="61"/>
      <c r="L58" s="61" t="s">
        <v>673</v>
      </c>
      <c r="M58" s="61"/>
      <c r="N58" s="61" t="s">
        <v>673</v>
      </c>
      <c r="O58" s="61"/>
      <c r="P58" s="61" t="s">
        <v>673</v>
      </c>
      <c r="Q58" s="61" t="s">
        <v>673</v>
      </c>
      <c r="R58" s="61"/>
      <c r="S58" s="61"/>
      <c r="T58" s="61"/>
      <c r="U58" s="61"/>
      <c r="V58" s="61"/>
      <c r="W58" s="61"/>
      <c r="X58" s="61" t="s">
        <v>998</v>
      </c>
      <c r="Y58" s="61" t="s">
        <v>994</v>
      </c>
      <c r="Z58" s="61">
        <v>45</v>
      </c>
      <c r="AA58" s="97">
        <v>43660</v>
      </c>
      <c r="AB58" s="83" t="s">
        <v>1070</v>
      </c>
      <c r="AC58" s="81" t="s">
        <v>884</v>
      </c>
      <c r="AD58" s="81" t="s">
        <v>883</v>
      </c>
      <c r="AE58" s="81" t="s">
        <v>884</v>
      </c>
      <c r="AF58" s="81" t="s">
        <v>884</v>
      </c>
      <c r="AG58" s="61" t="s">
        <v>1141</v>
      </c>
      <c r="AH58" s="7"/>
      <c r="AI58" s="23"/>
      <c r="AJ58" s="23"/>
      <c r="AK58" s="61"/>
      <c r="AL58" s="61"/>
      <c r="AM58" s="96"/>
      <c r="AN58" s="61"/>
    </row>
    <row r="59" spans="1:40">
      <c r="A59" s="94" t="s">
        <v>13</v>
      </c>
      <c r="B59" s="39" t="s">
        <v>245</v>
      </c>
      <c r="C59" s="39" t="s">
        <v>107</v>
      </c>
      <c r="D59" s="39" t="s">
        <v>236</v>
      </c>
      <c r="E59" s="39" t="s">
        <v>530</v>
      </c>
      <c r="F59" s="39" t="s">
        <v>646</v>
      </c>
      <c r="G59" s="39" t="s">
        <v>899</v>
      </c>
      <c r="H59" s="7" t="s">
        <v>681</v>
      </c>
      <c r="I59" s="95">
        <v>43830</v>
      </c>
      <c r="J59" s="61"/>
      <c r="K59" s="61"/>
      <c r="L59" s="61" t="s">
        <v>673</v>
      </c>
      <c r="M59" s="61"/>
      <c r="N59" s="61" t="s">
        <v>673</v>
      </c>
      <c r="O59" s="61"/>
      <c r="P59" s="61" t="s">
        <v>673</v>
      </c>
      <c r="Q59" s="61" t="s">
        <v>673</v>
      </c>
      <c r="R59" s="61"/>
      <c r="S59" s="61"/>
      <c r="T59" s="61"/>
      <c r="U59" s="61"/>
      <c r="V59" s="61"/>
      <c r="W59" s="61"/>
      <c r="X59" s="61" t="s">
        <v>998</v>
      </c>
      <c r="Y59" s="61" t="s">
        <v>994</v>
      </c>
      <c r="Z59" s="61">
        <v>45</v>
      </c>
      <c r="AA59" s="97">
        <v>43660</v>
      </c>
      <c r="AB59" s="83" t="s">
        <v>1070</v>
      </c>
      <c r="AC59" s="81" t="s">
        <v>884</v>
      </c>
      <c r="AD59" s="81" t="s">
        <v>883</v>
      </c>
      <c r="AE59" s="81" t="s">
        <v>884</v>
      </c>
      <c r="AF59" s="81" t="s">
        <v>884</v>
      </c>
      <c r="AG59" s="61" t="s">
        <v>1141</v>
      </c>
      <c r="AH59" s="7"/>
      <c r="AI59" s="23"/>
      <c r="AJ59" s="23"/>
      <c r="AK59" s="61"/>
      <c r="AL59" s="61"/>
      <c r="AM59" s="96"/>
      <c r="AN59" s="61"/>
    </row>
    <row r="60" spans="1:40">
      <c r="A60" s="94" t="s">
        <v>13</v>
      </c>
      <c r="B60" s="39" t="s">
        <v>245</v>
      </c>
      <c r="C60" s="39" t="s">
        <v>108</v>
      </c>
      <c r="D60" s="39" t="s">
        <v>236</v>
      </c>
      <c r="E60" s="39" t="s">
        <v>531</v>
      </c>
      <c r="F60" s="39" t="s">
        <v>646</v>
      </c>
      <c r="G60" s="39" t="s">
        <v>899</v>
      </c>
      <c r="H60" s="7" t="s">
        <v>681</v>
      </c>
      <c r="I60" s="95">
        <v>43830</v>
      </c>
      <c r="J60" s="61"/>
      <c r="K60" s="61"/>
      <c r="L60" s="61" t="s">
        <v>673</v>
      </c>
      <c r="M60" s="61"/>
      <c r="N60" s="61"/>
      <c r="O60" s="61"/>
      <c r="P60" s="61"/>
      <c r="Q60" s="61"/>
      <c r="R60" s="61" t="s">
        <v>673</v>
      </c>
      <c r="S60" s="61" t="s">
        <v>673</v>
      </c>
      <c r="T60" s="61" t="s">
        <v>673</v>
      </c>
      <c r="U60" s="61"/>
      <c r="V60" s="61"/>
      <c r="W60" s="61"/>
      <c r="X60" s="61" t="s">
        <v>998</v>
      </c>
      <c r="Y60" s="61" t="s">
        <v>994</v>
      </c>
      <c r="Z60" s="61">
        <v>45</v>
      </c>
      <c r="AA60" s="97">
        <v>43660</v>
      </c>
      <c r="AB60" s="83" t="s">
        <v>1070</v>
      </c>
      <c r="AC60" s="81" t="s">
        <v>884</v>
      </c>
      <c r="AD60" s="81" t="s">
        <v>883</v>
      </c>
      <c r="AE60" s="81" t="s">
        <v>884</v>
      </c>
      <c r="AF60" s="81" t="s">
        <v>884</v>
      </c>
      <c r="AG60" s="61" t="s">
        <v>1141</v>
      </c>
      <c r="AH60" s="7"/>
      <c r="AI60" s="23"/>
      <c r="AJ60" s="23"/>
      <c r="AK60" s="61"/>
      <c r="AL60" s="61"/>
      <c r="AM60" s="96"/>
      <c r="AN60" s="61"/>
    </row>
    <row r="61" spans="1:40">
      <c r="A61" s="94" t="s">
        <v>13</v>
      </c>
      <c r="B61" s="39" t="s">
        <v>242</v>
      </c>
      <c r="C61" s="39" t="s">
        <v>45</v>
      </c>
      <c r="D61" s="39" t="s">
        <v>236</v>
      </c>
      <c r="E61" s="39" t="s">
        <v>477</v>
      </c>
      <c r="F61" s="39" t="s">
        <v>637</v>
      </c>
      <c r="G61" s="39" t="s">
        <v>903</v>
      </c>
      <c r="H61" s="7" t="s">
        <v>681</v>
      </c>
      <c r="I61" s="95">
        <v>43830</v>
      </c>
      <c r="J61" s="61">
        <v>44500000</v>
      </c>
      <c r="K61" s="61">
        <v>700000</v>
      </c>
      <c r="L61" s="61">
        <v>1900000</v>
      </c>
      <c r="M61" s="61">
        <v>700000</v>
      </c>
      <c r="N61" s="61">
        <v>3600000</v>
      </c>
      <c r="O61" s="61">
        <v>1000000</v>
      </c>
      <c r="P61" s="61">
        <v>58100000</v>
      </c>
      <c r="Q61" s="61">
        <v>3400000</v>
      </c>
      <c r="R61" s="61">
        <v>3000000</v>
      </c>
      <c r="S61" s="61">
        <v>58000000</v>
      </c>
      <c r="T61" s="61">
        <v>97000000</v>
      </c>
      <c r="U61" s="61">
        <v>2800000</v>
      </c>
      <c r="V61" s="61">
        <v>37700000</v>
      </c>
      <c r="W61" s="61">
        <v>900000</v>
      </c>
      <c r="X61" s="61" t="s">
        <v>998</v>
      </c>
      <c r="Y61" s="61" t="s">
        <v>994</v>
      </c>
      <c r="Z61" s="61">
        <v>222</v>
      </c>
      <c r="AA61" s="97">
        <v>43660</v>
      </c>
      <c r="AB61" s="83" t="s">
        <v>1066</v>
      </c>
      <c r="AC61" s="23" t="s">
        <v>884</v>
      </c>
      <c r="AD61" s="23" t="s">
        <v>883</v>
      </c>
      <c r="AE61" s="23" t="s">
        <v>884</v>
      </c>
      <c r="AF61" s="23" t="s">
        <v>884</v>
      </c>
      <c r="AG61" s="61" t="s">
        <v>1141</v>
      </c>
      <c r="AH61" s="7"/>
      <c r="AI61" s="23"/>
      <c r="AJ61" s="23"/>
      <c r="AK61" s="61"/>
      <c r="AL61" s="61"/>
      <c r="AM61" s="96"/>
      <c r="AN61" s="61"/>
    </row>
    <row r="62" spans="1:40">
      <c r="A62" s="94" t="s">
        <v>13</v>
      </c>
      <c r="B62" s="39" t="s">
        <v>242</v>
      </c>
      <c r="C62" s="39" t="s">
        <v>46</v>
      </c>
      <c r="D62" s="39" t="s">
        <v>236</v>
      </c>
      <c r="E62" s="39" t="s">
        <v>478</v>
      </c>
      <c r="F62" s="39" t="s">
        <v>637</v>
      </c>
      <c r="G62" s="39" t="s">
        <v>903</v>
      </c>
      <c r="H62" s="7" t="s">
        <v>681</v>
      </c>
      <c r="I62" s="95">
        <v>43830</v>
      </c>
      <c r="J62" s="61"/>
      <c r="K62" s="61"/>
      <c r="L62" s="61"/>
      <c r="M62" s="61"/>
      <c r="N62" s="61"/>
      <c r="O62" s="61"/>
      <c r="P62" s="61"/>
      <c r="Q62" s="61"/>
      <c r="R62" s="61"/>
      <c r="S62" s="61"/>
      <c r="T62" s="61"/>
      <c r="U62" s="61"/>
      <c r="V62" s="61"/>
      <c r="W62" s="61"/>
      <c r="X62" s="61"/>
      <c r="Y62" s="61"/>
      <c r="Z62" s="61"/>
      <c r="AA62" s="61"/>
      <c r="AB62" s="61"/>
      <c r="AC62" s="23" t="s">
        <v>884</v>
      </c>
      <c r="AD62" s="23" t="s">
        <v>884</v>
      </c>
      <c r="AE62" s="23" t="s">
        <v>884</v>
      </c>
      <c r="AF62" s="23" t="s">
        <v>884</v>
      </c>
      <c r="AG62" s="61"/>
      <c r="AH62" s="7"/>
      <c r="AI62" s="23"/>
      <c r="AJ62" s="23" t="s">
        <v>917</v>
      </c>
      <c r="AK62" s="61" t="s">
        <v>1093</v>
      </c>
      <c r="AL62" s="61"/>
      <c r="AM62" s="96"/>
      <c r="AN62" s="61"/>
    </row>
    <row r="63" spans="1:40">
      <c r="A63" s="94" t="s">
        <v>13</v>
      </c>
      <c r="B63" s="39" t="s">
        <v>242</v>
      </c>
      <c r="C63" s="39" t="s">
        <v>47</v>
      </c>
      <c r="D63" s="39" t="s">
        <v>236</v>
      </c>
      <c r="E63" s="39" t="s">
        <v>479</v>
      </c>
      <c r="F63" s="39" t="s">
        <v>637</v>
      </c>
      <c r="G63" s="39" t="s">
        <v>903</v>
      </c>
      <c r="H63" s="7" t="s">
        <v>681</v>
      </c>
      <c r="I63" s="95">
        <v>43830</v>
      </c>
      <c r="J63" s="61"/>
      <c r="K63" s="61"/>
      <c r="L63" s="61"/>
      <c r="M63" s="61"/>
      <c r="N63" s="61"/>
      <c r="O63" s="61"/>
      <c r="P63" s="61"/>
      <c r="Q63" s="61"/>
      <c r="R63" s="61"/>
      <c r="S63" s="61"/>
      <c r="T63" s="61"/>
      <c r="U63" s="61"/>
      <c r="V63" s="61"/>
      <c r="W63" s="61"/>
      <c r="X63" s="61"/>
      <c r="Y63" s="61"/>
      <c r="Z63" s="61"/>
      <c r="AA63" s="61"/>
      <c r="AB63" s="61"/>
      <c r="AC63" s="23" t="s">
        <v>884</v>
      </c>
      <c r="AD63" s="23" t="s">
        <v>884</v>
      </c>
      <c r="AE63" s="23" t="s">
        <v>884</v>
      </c>
      <c r="AF63" s="23" t="s">
        <v>884</v>
      </c>
      <c r="AG63" s="61"/>
      <c r="AH63" s="7"/>
      <c r="AI63" s="23"/>
      <c r="AJ63" s="23" t="s">
        <v>917</v>
      </c>
      <c r="AK63" s="61" t="s">
        <v>1095</v>
      </c>
      <c r="AL63" s="61"/>
      <c r="AM63" s="96"/>
      <c r="AN63" s="61"/>
    </row>
    <row r="64" spans="1:40">
      <c r="A64" s="94" t="s">
        <v>13</v>
      </c>
      <c r="B64" s="39" t="s">
        <v>242</v>
      </c>
      <c r="C64" s="39" t="s">
        <v>48</v>
      </c>
      <c r="D64" s="39" t="s">
        <v>236</v>
      </c>
      <c r="E64" s="39" t="s">
        <v>480</v>
      </c>
      <c r="F64" s="39" t="s">
        <v>637</v>
      </c>
      <c r="G64" s="39" t="s">
        <v>903</v>
      </c>
      <c r="H64" s="7" t="s">
        <v>681</v>
      </c>
      <c r="I64" s="95">
        <v>43830</v>
      </c>
      <c r="J64" s="61"/>
      <c r="K64" s="61"/>
      <c r="L64" s="61"/>
      <c r="M64" s="61"/>
      <c r="N64" s="61"/>
      <c r="O64" s="61"/>
      <c r="P64" s="61"/>
      <c r="Q64" s="61"/>
      <c r="R64" s="61"/>
      <c r="S64" s="61"/>
      <c r="T64" s="61"/>
      <c r="U64" s="61"/>
      <c r="V64" s="61"/>
      <c r="W64" s="61"/>
      <c r="X64" s="61"/>
      <c r="Y64" s="61"/>
      <c r="Z64" s="61"/>
      <c r="AA64" s="61"/>
      <c r="AB64" s="61"/>
      <c r="AC64" s="23" t="s">
        <v>884</v>
      </c>
      <c r="AD64" s="23" t="s">
        <v>884</v>
      </c>
      <c r="AE64" s="23" t="s">
        <v>884</v>
      </c>
      <c r="AF64" s="23" t="s">
        <v>884</v>
      </c>
      <c r="AG64" s="61"/>
      <c r="AH64" s="7"/>
      <c r="AI64" s="23"/>
      <c r="AJ64" s="23" t="s">
        <v>917</v>
      </c>
      <c r="AK64" s="61" t="s">
        <v>1096</v>
      </c>
      <c r="AL64" s="61"/>
      <c r="AM64" s="96"/>
      <c r="AN64" s="61"/>
    </row>
    <row r="65" spans="1:40">
      <c r="A65" s="94" t="s">
        <v>13</v>
      </c>
      <c r="B65" s="39" t="s">
        <v>242</v>
      </c>
      <c r="C65" s="39" t="s">
        <v>49</v>
      </c>
      <c r="D65" s="39" t="s">
        <v>236</v>
      </c>
      <c r="E65" s="39" t="s">
        <v>280</v>
      </c>
      <c r="F65" s="39" t="s">
        <v>637</v>
      </c>
      <c r="G65" s="39" t="s">
        <v>903</v>
      </c>
      <c r="H65" s="7" t="s">
        <v>681</v>
      </c>
      <c r="I65" s="95">
        <v>43830</v>
      </c>
      <c r="J65" s="61"/>
      <c r="K65" s="61"/>
      <c r="L65" s="61"/>
      <c r="M65" s="61"/>
      <c r="N65" s="61"/>
      <c r="O65" s="61"/>
      <c r="P65" s="61"/>
      <c r="Q65" s="61"/>
      <c r="R65" s="61"/>
      <c r="S65" s="61"/>
      <c r="T65" s="61"/>
      <c r="U65" s="61"/>
      <c r="V65" s="61"/>
      <c r="W65" s="61"/>
      <c r="X65" s="61"/>
      <c r="Y65" s="61"/>
      <c r="Z65" s="61"/>
      <c r="AA65" s="61"/>
      <c r="AB65" s="61"/>
      <c r="AC65" s="23" t="s">
        <v>884</v>
      </c>
      <c r="AD65" s="23" t="s">
        <v>884</v>
      </c>
      <c r="AE65" s="23" t="s">
        <v>884</v>
      </c>
      <c r="AF65" s="23" t="s">
        <v>884</v>
      </c>
      <c r="AG65" s="61"/>
      <c r="AH65" s="7"/>
      <c r="AI65" s="23"/>
      <c r="AJ65" s="23" t="s">
        <v>917</v>
      </c>
      <c r="AK65" s="61" t="s">
        <v>1097</v>
      </c>
      <c r="AL65" s="61"/>
      <c r="AM65" s="96"/>
      <c r="AN65" s="61"/>
    </row>
    <row r="66" spans="1:40">
      <c r="A66" s="94" t="s">
        <v>13</v>
      </c>
      <c r="B66" s="39" t="s">
        <v>242</v>
      </c>
      <c r="C66" s="39" t="s">
        <v>50</v>
      </c>
      <c r="D66" s="39" t="s">
        <v>236</v>
      </c>
      <c r="E66" s="39" t="s">
        <v>281</v>
      </c>
      <c r="F66" s="39" t="s">
        <v>637</v>
      </c>
      <c r="G66" s="39" t="s">
        <v>903</v>
      </c>
      <c r="H66" s="7" t="s">
        <v>681</v>
      </c>
      <c r="I66" s="95">
        <v>43830</v>
      </c>
      <c r="J66" s="61">
        <v>150000000</v>
      </c>
      <c r="K66" s="83">
        <v>17200000</v>
      </c>
      <c r="L66" s="61">
        <v>18400000</v>
      </c>
      <c r="M66" s="61">
        <v>8200000</v>
      </c>
      <c r="N66" s="61">
        <v>20100000</v>
      </c>
      <c r="O66" s="61">
        <v>17500000</v>
      </c>
      <c r="P66" s="61">
        <v>205700000</v>
      </c>
      <c r="Q66" s="61">
        <v>19900000</v>
      </c>
      <c r="R66" s="61">
        <v>19500000</v>
      </c>
      <c r="S66" s="61">
        <v>205700000</v>
      </c>
      <c r="T66" s="61">
        <v>100100000</v>
      </c>
      <c r="U66" s="61">
        <v>19300000</v>
      </c>
      <c r="V66" s="61">
        <v>41700000</v>
      </c>
      <c r="W66" s="61">
        <v>17400000</v>
      </c>
      <c r="X66" s="61" t="s">
        <v>998</v>
      </c>
      <c r="Y66" s="61" t="s">
        <v>994</v>
      </c>
      <c r="Z66" s="61">
        <v>223</v>
      </c>
      <c r="AA66" s="97">
        <v>43660</v>
      </c>
      <c r="AB66" s="83" t="s">
        <v>1064</v>
      </c>
      <c r="AC66" s="23" t="s">
        <v>884</v>
      </c>
      <c r="AD66" s="23" t="s">
        <v>883</v>
      </c>
      <c r="AE66" s="23" t="s">
        <v>884</v>
      </c>
      <c r="AF66" s="23" t="s">
        <v>884</v>
      </c>
      <c r="AG66" s="61" t="s">
        <v>1141</v>
      </c>
      <c r="AH66" s="7" t="s">
        <v>1111</v>
      </c>
      <c r="AI66" s="61"/>
      <c r="AJ66" s="23" t="s">
        <v>917</v>
      </c>
      <c r="AK66" s="61" t="s">
        <v>1094</v>
      </c>
      <c r="AL66" s="61"/>
      <c r="AM66" s="96"/>
      <c r="AN66" s="61"/>
    </row>
    <row r="67" spans="1:40">
      <c r="A67" s="94" t="s">
        <v>13</v>
      </c>
      <c r="B67" s="39" t="s">
        <v>245</v>
      </c>
      <c r="C67" s="105" t="s">
        <v>119</v>
      </c>
      <c r="D67" s="39" t="s">
        <v>332</v>
      </c>
      <c r="E67" s="118" t="s">
        <v>940</v>
      </c>
      <c r="F67" s="39" t="s">
        <v>637</v>
      </c>
      <c r="G67" s="106" t="s">
        <v>644</v>
      </c>
      <c r="H67" s="7" t="s">
        <v>681</v>
      </c>
      <c r="I67" s="95">
        <v>43830</v>
      </c>
      <c r="J67" s="86">
        <v>7</v>
      </c>
      <c r="K67" s="86">
        <v>7</v>
      </c>
      <c r="L67" s="86">
        <v>7</v>
      </c>
      <c r="M67" s="86">
        <v>7</v>
      </c>
      <c r="N67" s="86">
        <v>7</v>
      </c>
      <c r="O67" s="86">
        <v>7</v>
      </c>
      <c r="P67" s="86">
        <v>7</v>
      </c>
      <c r="Q67" s="86">
        <v>7</v>
      </c>
      <c r="R67" s="86">
        <v>7</v>
      </c>
      <c r="S67" s="86">
        <v>7</v>
      </c>
      <c r="T67" s="86">
        <v>7</v>
      </c>
      <c r="U67" s="86">
        <v>7</v>
      </c>
      <c r="V67" s="86">
        <v>7</v>
      </c>
      <c r="W67" s="86">
        <v>7</v>
      </c>
      <c r="X67" s="61" t="s">
        <v>998</v>
      </c>
      <c r="Y67" s="61" t="s">
        <v>994</v>
      </c>
      <c r="Z67" s="61">
        <v>214</v>
      </c>
      <c r="AA67" s="97">
        <v>43660</v>
      </c>
      <c r="AB67" s="83" t="s">
        <v>1127</v>
      </c>
      <c r="AC67" s="23" t="s">
        <v>884</v>
      </c>
      <c r="AD67" s="23" t="s">
        <v>883</v>
      </c>
      <c r="AE67" s="23" t="s">
        <v>884</v>
      </c>
      <c r="AF67" s="23" t="s">
        <v>884</v>
      </c>
      <c r="AG67" s="61" t="s">
        <v>1141</v>
      </c>
      <c r="AH67" s="7"/>
      <c r="AI67" s="61"/>
      <c r="AJ67" s="23" t="s">
        <v>917</v>
      </c>
      <c r="AK67" s="61" t="s">
        <v>1098</v>
      </c>
      <c r="AL67" s="61"/>
      <c r="AM67" s="61"/>
      <c r="AN67" s="61"/>
    </row>
    <row r="68" spans="1:40">
      <c r="A68" s="94" t="s">
        <v>13</v>
      </c>
      <c r="B68" s="39" t="s">
        <v>245</v>
      </c>
      <c r="C68" s="105" t="s">
        <v>120</v>
      </c>
      <c r="D68" s="39" t="s">
        <v>333</v>
      </c>
      <c r="E68" s="39" t="s">
        <v>540</v>
      </c>
      <c r="F68" s="39" t="s">
        <v>640</v>
      </c>
      <c r="G68" s="106" t="s">
        <v>650</v>
      </c>
      <c r="H68" s="7" t="s">
        <v>681</v>
      </c>
      <c r="I68" s="95">
        <v>43830</v>
      </c>
      <c r="J68" s="61">
        <v>100</v>
      </c>
      <c r="K68" s="61">
        <v>100</v>
      </c>
      <c r="L68" s="61">
        <v>85.714285700000005</v>
      </c>
      <c r="M68" s="61">
        <v>100</v>
      </c>
      <c r="N68" s="61">
        <v>100</v>
      </c>
      <c r="O68" s="61">
        <v>100</v>
      </c>
      <c r="P68" s="61">
        <v>100</v>
      </c>
      <c r="Q68" s="61">
        <v>85.714285700000005</v>
      </c>
      <c r="R68" s="61">
        <v>100</v>
      </c>
      <c r="S68" s="61">
        <v>100</v>
      </c>
      <c r="T68" s="61">
        <v>100</v>
      </c>
      <c r="U68" s="61">
        <v>100</v>
      </c>
      <c r="V68" s="61">
        <v>85.714285700000005</v>
      </c>
      <c r="W68" s="61"/>
      <c r="X68" s="61" t="s">
        <v>998</v>
      </c>
      <c r="Y68" s="61" t="s">
        <v>994</v>
      </c>
      <c r="Z68" s="61">
        <v>215</v>
      </c>
      <c r="AA68" s="97">
        <v>43660</v>
      </c>
      <c r="AB68" s="83" t="s">
        <v>1144</v>
      </c>
      <c r="AC68" s="23" t="s">
        <v>883</v>
      </c>
      <c r="AD68" s="23" t="s">
        <v>883</v>
      </c>
      <c r="AE68" s="23" t="s">
        <v>884</v>
      </c>
      <c r="AF68" s="23" t="s">
        <v>884</v>
      </c>
      <c r="AG68" s="61" t="s">
        <v>1141</v>
      </c>
      <c r="AH68" s="7"/>
      <c r="AI68" s="61"/>
      <c r="AJ68" s="23"/>
      <c r="AK68" s="61"/>
      <c r="AL68" s="61"/>
      <c r="AM68" s="61"/>
      <c r="AN68" s="61"/>
    </row>
    <row r="69" spans="1:40">
      <c r="AH69" s="54"/>
    </row>
    <row r="70" spans="1:40">
      <c r="AH70" s="54"/>
    </row>
    <row r="71" spans="1:40">
      <c r="AH71" s="54"/>
    </row>
    <row r="72" spans="1:40">
      <c r="AH72" s="54"/>
    </row>
    <row r="73" spans="1:40">
      <c r="AH73" s="54"/>
    </row>
    <row r="74" spans="1:40">
      <c r="AH74" s="54"/>
    </row>
    <row r="75" spans="1:40">
      <c r="AH75" s="54"/>
    </row>
    <row r="76" spans="1:40">
      <c r="AH76" s="54"/>
    </row>
    <row r="77" spans="1:40">
      <c r="AH77" s="54"/>
    </row>
    <row r="78" spans="1:40">
      <c r="AH78" s="54"/>
    </row>
    <row r="79" spans="1:40">
      <c r="AH79" s="54"/>
    </row>
    <row r="80" spans="1:40">
      <c r="AH80" s="54"/>
    </row>
    <row r="81" spans="34:34">
      <c r="AH81" s="54"/>
    </row>
    <row r="82" spans="34:34">
      <c r="AH82" s="54"/>
    </row>
    <row r="83" spans="34:34">
      <c r="AH83" s="54"/>
    </row>
    <row r="84" spans="34:34">
      <c r="AH84" s="54"/>
    </row>
    <row r="85" spans="34:34">
      <c r="AH85" s="54"/>
    </row>
    <row r="86" spans="34:34">
      <c r="AH86" s="54"/>
    </row>
    <row r="87" spans="34:34">
      <c r="AH87" s="54"/>
    </row>
    <row r="88" spans="34:34">
      <c r="AH88" s="54"/>
    </row>
    <row r="89" spans="34:34">
      <c r="AH89" s="54"/>
    </row>
    <row r="90" spans="34:34">
      <c r="AH90" s="54"/>
    </row>
    <row r="91" spans="34:34">
      <c r="AH91" s="54"/>
    </row>
    <row r="92" spans="34:34">
      <c r="AH92" s="54"/>
    </row>
    <row r="93" spans="34:34">
      <c r="AH93" s="54"/>
    </row>
    <row r="94" spans="34:34">
      <c r="AH94" s="54"/>
    </row>
    <row r="95" spans="34:34">
      <c r="AH95" s="54"/>
    </row>
    <row r="96" spans="34:34">
      <c r="AH96" s="54"/>
    </row>
    <row r="97" spans="34:34">
      <c r="AH97" s="54"/>
    </row>
    <row r="98" spans="34:34">
      <c r="AH98" s="54"/>
    </row>
    <row r="99" spans="34:34">
      <c r="AH99" s="54"/>
    </row>
    <row r="100" spans="34:34">
      <c r="AH100" s="54"/>
    </row>
    <row r="101" spans="34:34">
      <c r="AH101" s="54"/>
    </row>
    <row r="102" spans="34:34">
      <c r="AH102" s="54"/>
    </row>
    <row r="103" spans="34:34">
      <c r="AH103" s="54"/>
    </row>
    <row r="104" spans="34:34">
      <c r="AH104" s="54"/>
    </row>
    <row r="105" spans="34:34">
      <c r="AH105" s="54"/>
    </row>
    <row r="106" spans="34:34">
      <c r="AH106" s="54"/>
    </row>
    <row r="107" spans="34:34">
      <c r="AH107" s="54"/>
    </row>
    <row r="108" spans="34:34">
      <c r="AH108" s="54"/>
    </row>
    <row r="109" spans="34:34">
      <c r="AH109" s="54"/>
    </row>
    <row r="110" spans="34:34">
      <c r="AH110" s="54"/>
    </row>
    <row r="111" spans="34:34">
      <c r="AH111" s="54"/>
    </row>
    <row r="112" spans="34:34">
      <c r="AH112" s="54"/>
    </row>
    <row r="113" spans="34:34">
      <c r="AH113" s="54"/>
    </row>
    <row r="114" spans="34:34">
      <c r="AH114" s="54"/>
    </row>
    <row r="115" spans="34:34">
      <c r="AH115" s="54"/>
    </row>
    <row r="116" spans="34:34">
      <c r="AH116" s="54"/>
    </row>
    <row r="117" spans="34:34">
      <c r="AH117" s="54"/>
    </row>
    <row r="118" spans="34:34">
      <c r="AH118" s="54"/>
    </row>
    <row r="119" spans="34:34">
      <c r="AH119" s="54"/>
    </row>
    <row r="120" spans="34:34">
      <c r="AH120" s="54"/>
    </row>
    <row r="121" spans="34:34">
      <c r="AH121" s="54"/>
    </row>
    <row r="122" spans="34:34">
      <c r="AH122" s="54"/>
    </row>
    <row r="123" spans="34:34">
      <c r="AH123" s="54"/>
    </row>
    <row r="124" spans="34:34">
      <c r="AH124" s="54"/>
    </row>
    <row r="125" spans="34:34">
      <c r="AH125" s="54"/>
    </row>
    <row r="126" spans="34:34">
      <c r="AH126" s="54"/>
    </row>
    <row r="127" spans="34:34">
      <c r="AH127" s="54"/>
    </row>
    <row r="128" spans="34:34">
      <c r="AH128" s="54"/>
    </row>
    <row r="129" spans="34:34">
      <c r="AH129" s="54"/>
    </row>
    <row r="130" spans="34:34">
      <c r="AH130" s="54"/>
    </row>
    <row r="131" spans="34:34">
      <c r="AH131" s="54"/>
    </row>
    <row r="132" spans="34:34">
      <c r="AH132" s="54"/>
    </row>
    <row r="133" spans="34:34">
      <c r="AH133" s="54"/>
    </row>
    <row r="134" spans="34:34">
      <c r="AH134" s="54"/>
    </row>
    <row r="135" spans="34:34">
      <c r="AH135" s="54"/>
    </row>
    <row r="136" spans="34:34">
      <c r="AH136" s="54"/>
    </row>
    <row r="137" spans="34:34">
      <c r="AH137" s="54"/>
    </row>
    <row r="138" spans="34:34">
      <c r="AH138" s="54"/>
    </row>
    <row r="139" spans="34:34">
      <c r="AH139" s="54"/>
    </row>
    <row r="140" spans="34:34">
      <c r="AH140" s="54"/>
    </row>
    <row r="141" spans="34:34">
      <c r="AH141" s="54"/>
    </row>
    <row r="142" spans="34:34">
      <c r="AH142" s="54"/>
    </row>
    <row r="143" spans="34:34">
      <c r="AH143" s="54"/>
    </row>
    <row r="144" spans="34:34">
      <c r="AH144" s="54"/>
    </row>
    <row r="145" spans="34:34">
      <c r="AH145" s="54"/>
    </row>
    <row r="146" spans="34:34">
      <c r="AH146" s="54"/>
    </row>
    <row r="147" spans="34:34">
      <c r="AH147" s="54"/>
    </row>
    <row r="148" spans="34:34">
      <c r="AH148" s="54"/>
    </row>
  </sheetData>
  <mergeCells count="2">
    <mergeCell ref="AQ35:AS35"/>
    <mergeCell ref="AQ1:AS1"/>
  </mergeCells>
  <phoneticPr fontId="1" type="noConversion"/>
  <conditionalFormatting sqref="D33:D34">
    <cfRule type="duplicateValues" dxfId="31" priority="17"/>
  </conditionalFormatting>
  <conditionalFormatting sqref="D33:D34">
    <cfRule type="duplicateValues" dxfId="30" priority="18"/>
  </conditionalFormatting>
  <conditionalFormatting sqref="D33:D34">
    <cfRule type="duplicateValues" dxfId="29" priority="16"/>
  </conditionalFormatting>
  <conditionalFormatting sqref="E33:E34">
    <cfRule type="duplicateValues" dxfId="28" priority="15"/>
  </conditionalFormatting>
  <conditionalFormatting sqref="D67:D68">
    <cfRule type="duplicateValues" dxfId="27" priority="7"/>
  </conditionalFormatting>
  <conditionalFormatting sqref="D67:D68">
    <cfRule type="duplicateValues" dxfId="26" priority="8"/>
  </conditionalFormatting>
  <conditionalFormatting sqref="D67:D68">
    <cfRule type="duplicateValues" dxfId="25" priority="6"/>
  </conditionalFormatting>
  <conditionalFormatting sqref="E67:E68">
    <cfRule type="duplicateValues" dxfId="24" priority="5"/>
  </conditionalFormatting>
  <conditionalFormatting sqref="C33:C34">
    <cfRule type="duplicateValues" dxfId="23" priority="233"/>
    <cfRule type="duplicateValues" dxfId="22" priority="234"/>
  </conditionalFormatting>
  <conditionalFormatting sqref="C67:C68">
    <cfRule type="duplicateValues" dxfId="21" priority="235"/>
    <cfRule type="duplicateValues" dxfId="20" priority="236"/>
  </conditionalFormatting>
  <dataValidations count="7">
    <dataValidation type="whole" allowBlank="1" showInputMessage="1" showErrorMessage="1" sqref="J45 J11 J4:W4 J38:W38">
      <formula1>20</formula1>
      <formula2>90</formula2>
    </dataValidation>
    <dataValidation type="whole" operator="greaterThanOrEqual" allowBlank="1" showInputMessage="1" showErrorMessage="1" sqref="X41:X42 J34:K34 J68:K68 R68:U68 Y37 Y45:Y60 Y41:Y43 Y67 J19:K19 R19:S19 O19:P19 J53:W53 M68:P68 W68 M34:W34 W19 X30:Y31">
      <formula1>0</formula1>
    </dataValidation>
    <dataValidation allowBlank="1" showInputMessage="1" showErrorMessage="1" prompt="Percentage figure" sqref="J32 J66 L66 L32:W32"/>
    <dataValidation type="list" allowBlank="1" showInputMessage="1" showErrorMessage="1" sqref="J21:W26 J37:W37 J13:W17 R69:W125 J6:W8 J2:W3 J36:V36 J40:W42 J55:W60 J47:W51">
      <formula1>#REF!</formula1>
    </dataValidation>
    <dataValidation type="date" allowBlank="1" showInputMessage="1" showErrorMessage="1" sqref="U9 J9:K9 J43:K43 T43">
      <formula1>12785</formula1>
      <formula2>47847</formula2>
    </dataValidation>
    <dataValidation type="list" allowBlank="1" showInputMessage="1" showErrorMessage="1" sqref="AM2:AM34 AM36:AM66">
      <formula1>"Error accepted, Error not accepted"</formula1>
    </dataValidation>
    <dataValidation type="textLength" operator="greaterThan" allowBlank="1" showInputMessage="1" showErrorMessage="1" sqref="W36">
      <formula1>0</formula1>
    </dataValidation>
  </dataValidations>
  <pageMargins left="0.7" right="0.7" top="0.75" bottom="0.75" header="0.3" footer="0.3"/>
  <pageSetup paperSize="9" orientation="portrait" horizontalDpi="300" verticalDpi="300"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'NIC industry'!$C$3:$C$4</xm:f>
          </x14:formula1>
          <xm:sqref>AC36:AF68 AC2:AF34 AI2:AI34 AI36:AI65</xm:sqref>
        </x14:dataValidation>
        <x14:dataValidation type="list" allowBlank="1" showInputMessage="1" showErrorMessage="1">
          <x14:formula1>
            <xm:f>'NIC industry'!$G$3:$G$13</xm:f>
          </x14:formula1>
          <xm:sqref>AJ2:AJ34 AJ36:AJ68</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S151"/>
  <sheetViews>
    <sheetView tabSelected="1" zoomScale="134" zoomScaleNormal="76" workbookViewId="0">
      <selection activeCell="H1" sqref="H1"/>
    </sheetView>
  </sheetViews>
  <sheetFormatPr defaultColWidth="10.75" defaultRowHeight="15.75"/>
  <cols>
    <col min="1" max="1" width="34.75" customWidth="1"/>
    <col min="2" max="2" width="30.75" customWidth="1"/>
    <col min="3" max="3" width="10.75" customWidth="1"/>
    <col min="4" max="4" width="34" customWidth="1"/>
    <col min="5" max="5" width="47.75" customWidth="1"/>
    <col min="6" max="6" width="10.75" customWidth="1"/>
    <col min="7" max="7" width="19.5" customWidth="1"/>
    <col min="8" max="9" width="17.75" customWidth="1"/>
    <col min="10" max="10" width="27.75" customWidth="1"/>
    <col min="11" max="11" width="23" customWidth="1"/>
    <col min="12" max="12" width="27.25" customWidth="1"/>
    <col min="13" max="13" width="23.75" customWidth="1"/>
    <col min="14" max="14" width="28" customWidth="1"/>
    <col min="24" max="24" width="17" customWidth="1"/>
    <col min="25" max="25" width="35.25" customWidth="1"/>
    <col min="26" max="26" width="23.75" customWidth="1"/>
    <col min="27" max="27" width="30.25" customWidth="1"/>
    <col min="28" max="28" width="38.25" customWidth="1"/>
    <col min="29" max="29" width="20.5" customWidth="1"/>
    <col min="30" max="30" width="17.75" customWidth="1"/>
    <col min="31" max="31" width="16.25" customWidth="1"/>
    <col min="32" max="32" width="16.75" customWidth="1"/>
    <col min="33" max="33" width="30.75" customWidth="1"/>
    <col min="34" max="34" width="20.5" customWidth="1"/>
    <col min="35" max="35" width="35.75" style="71" customWidth="1"/>
    <col min="36" max="36" width="50.75" customWidth="1"/>
    <col min="37" max="37" width="35.75" customWidth="1"/>
    <col min="38" max="38" width="41.25" customWidth="1"/>
    <col min="39" max="39" width="20.25" customWidth="1"/>
    <col min="40" max="40" width="17.75" customWidth="1"/>
    <col min="41" max="41" width="19.25" customWidth="1"/>
    <col min="43" max="43" width="30.25" customWidth="1"/>
    <col min="44" max="44" width="36.25" customWidth="1"/>
    <col min="45" max="45" width="53.25" customWidth="1"/>
  </cols>
  <sheetData>
    <row r="1" spans="1:45">
      <c r="A1" s="12" t="s">
        <v>3</v>
      </c>
      <c r="B1" s="12" t="s">
        <v>5</v>
      </c>
      <c r="C1" s="12" t="s">
        <v>4</v>
      </c>
      <c r="D1" s="12" t="s">
        <v>0</v>
      </c>
      <c r="E1" s="13" t="s">
        <v>666</v>
      </c>
      <c r="F1" s="12" t="s">
        <v>7</v>
      </c>
      <c r="G1" s="12" t="s">
        <v>8</v>
      </c>
      <c r="H1" s="131" t="s">
        <v>679</v>
      </c>
      <c r="I1" s="12" t="s">
        <v>939</v>
      </c>
      <c r="J1" s="12" t="s">
        <v>1058</v>
      </c>
      <c r="K1" s="12" t="s">
        <v>946</v>
      </c>
      <c r="L1" s="12" t="s">
        <v>949</v>
      </c>
      <c r="M1" s="12" t="s">
        <v>950</v>
      </c>
      <c r="N1" s="12" t="s">
        <v>952</v>
      </c>
      <c r="O1" s="12" t="s">
        <v>667</v>
      </c>
      <c r="P1" s="12" t="s">
        <v>668</v>
      </c>
      <c r="Q1" s="12" t="s">
        <v>669</v>
      </c>
      <c r="R1" s="12" t="s">
        <v>670</v>
      </c>
      <c r="S1" s="12" t="s">
        <v>671</v>
      </c>
      <c r="T1" s="12" t="s">
        <v>672</v>
      </c>
      <c r="U1" s="12" t="s">
        <v>941</v>
      </c>
      <c r="V1" s="12" t="s">
        <v>675</v>
      </c>
      <c r="W1" s="12" t="s">
        <v>674</v>
      </c>
      <c r="X1" s="25" t="s">
        <v>9</v>
      </c>
      <c r="Y1" s="25" t="s">
        <v>1</v>
      </c>
      <c r="Z1" s="25" t="s">
        <v>2</v>
      </c>
      <c r="AA1" s="25" t="s">
        <v>10</v>
      </c>
      <c r="AB1" s="25" t="s">
        <v>677</v>
      </c>
      <c r="AC1" s="10" t="s">
        <v>676</v>
      </c>
      <c r="AD1" s="10" t="s">
        <v>878</v>
      </c>
      <c r="AE1" s="10" t="s">
        <v>879</v>
      </c>
      <c r="AF1" s="10" t="s">
        <v>880</v>
      </c>
      <c r="AG1" s="10" t="s">
        <v>885</v>
      </c>
      <c r="AH1" s="37" t="s">
        <v>11</v>
      </c>
      <c r="AI1" s="69" t="s">
        <v>904</v>
      </c>
      <c r="AJ1" s="56" t="s">
        <v>905</v>
      </c>
      <c r="AK1" s="56" t="s">
        <v>906</v>
      </c>
      <c r="AL1" s="56" t="s">
        <v>907</v>
      </c>
      <c r="AM1" s="53" t="s">
        <v>908</v>
      </c>
      <c r="AN1" s="53" t="s">
        <v>909</v>
      </c>
      <c r="AO1" s="53" t="s">
        <v>910</v>
      </c>
      <c r="AP1" s="44"/>
      <c r="AQ1" s="132" t="s">
        <v>922</v>
      </c>
      <c r="AR1" s="133"/>
      <c r="AS1" s="134"/>
    </row>
    <row r="2" spans="1:45" ht="15" customHeight="1" thickBot="1">
      <c r="A2" s="6" t="s">
        <v>13</v>
      </c>
      <c r="B2" s="15" t="s">
        <v>248</v>
      </c>
      <c r="C2" s="15" t="s">
        <v>202</v>
      </c>
      <c r="D2" s="15" t="s">
        <v>239</v>
      </c>
      <c r="E2" s="15" t="s">
        <v>413</v>
      </c>
      <c r="F2" s="15" t="s">
        <v>646</v>
      </c>
      <c r="G2" s="15" t="s">
        <v>899</v>
      </c>
      <c r="H2" s="7" t="s">
        <v>680</v>
      </c>
      <c r="I2" s="95">
        <v>43921</v>
      </c>
      <c r="J2" s="30"/>
      <c r="K2" s="30"/>
      <c r="L2" s="83" t="s">
        <v>673</v>
      </c>
      <c r="M2" s="83" t="s">
        <v>673</v>
      </c>
      <c r="N2" s="30"/>
      <c r="O2" s="30"/>
      <c r="P2" s="30"/>
      <c r="Q2" s="30"/>
      <c r="R2" s="30"/>
      <c r="S2" s="30"/>
      <c r="T2" s="30"/>
      <c r="U2" s="30"/>
      <c r="V2" s="30"/>
      <c r="W2" s="83"/>
      <c r="X2" s="30" t="s">
        <v>958</v>
      </c>
      <c r="Y2" s="30" t="s">
        <v>957</v>
      </c>
      <c r="Z2" s="108" t="s">
        <v>1074</v>
      </c>
      <c r="AA2" s="109">
        <v>44005</v>
      </c>
      <c r="AB2" s="83" t="s">
        <v>1073</v>
      </c>
      <c r="AC2" s="23" t="s">
        <v>884</v>
      </c>
      <c r="AD2" s="23" t="s">
        <v>883</v>
      </c>
      <c r="AE2" s="23" t="s">
        <v>884</v>
      </c>
      <c r="AF2" s="23" t="s">
        <v>884</v>
      </c>
      <c r="AG2" s="23" t="s">
        <v>1141</v>
      </c>
      <c r="AH2" s="36"/>
      <c r="AI2" s="70"/>
      <c r="AJ2" s="43"/>
      <c r="AK2" s="43"/>
      <c r="AL2" s="43"/>
      <c r="AM2" s="65"/>
      <c r="AN2" s="65"/>
      <c r="AO2" s="65"/>
      <c r="AP2" s="43"/>
      <c r="AQ2" s="55"/>
      <c r="AR2" s="55"/>
      <c r="AS2" s="55"/>
    </row>
    <row r="3" spans="1:45" ht="15" customHeight="1" thickBot="1">
      <c r="A3" s="6" t="s">
        <v>13</v>
      </c>
      <c r="B3" s="15" t="s">
        <v>248</v>
      </c>
      <c r="C3" s="15" t="s">
        <v>203</v>
      </c>
      <c r="D3" s="15" t="s">
        <v>239</v>
      </c>
      <c r="E3" s="15" t="s">
        <v>414</v>
      </c>
      <c r="F3" s="15" t="s">
        <v>646</v>
      </c>
      <c r="G3" s="15" t="s">
        <v>646</v>
      </c>
      <c r="H3" s="7" t="s">
        <v>680</v>
      </c>
      <c r="I3" s="95">
        <v>43921</v>
      </c>
      <c r="J3" s="30" t="s">
        <v>673</v>
      </c>
      <c r="K3" s="30" t="s">
        <v>673</v>
      </c>
      <c r="L3" s="83" t="s">
        <v>673</v>
      </c>
      <c r="M3" s="83" t="s">
        <v>673</v>
      </c>
      <c r="N3" s="30" t="s">
        <v>673</v>
      </c>
      <c r="O3" s="83"/>
      <c r="P3" s="83"/>
      <c r="Q3" s="83"/>
      <c r="R3" s="83"/>
      <c r="S3" s="83"/>
      <c r="T3" s="83"/>
      <c r="U3" s="83"/>
      <c r="V3" s="83"/>
      <c r="W3" s="83"/>
      <c r="X3" s="30" t="s">
        <v>958</v>
      </c>
      <c r="Y3" s="30" t="s">
        <v>957</v>
      </c>
      <c r="Z3" s="30">
        <v>7</v>
      </c>
      <c r="AA3" s="109">
        <v>44005</v>
      </c>
      <c r="AB3" s="83" t="s">
        <v>1144</v>
      </c>
      <c r="AC3" s="23" t="s">
        <v>883</v>
      </c>
      <c r="AD3" s="23" t="s">
        <v>883</v>
      </c>
      <c r="AE3" s="23" t="s">
        <v>884</v>
      </c>
      <c r="AF3" s="23" t="s">
        <v>884</v>
      </c>
      <c r="AG3" s="23" t="s">
        <v>1141</v>
      </c>
      <c r="AH3" s="36"/>
      <c r="AI3" s="70"/>
      <c r="AJ3" s="43"/>
      <c r="AK3" s="43"/>
      <c r="AL3" s="43"/>
      <c r="AM3" s="65"/>
      <c r="AN3" s="43"/>
      <c r="AO3" s="43"/>
      <c r="AP3" s="43"/>
      <c r="AQ3" s="57" t="s">
        <v>923</v>
      </c>
      <c r="AR3" s="57" t="s">
        <v>924</v>
      </c>
      <c r="AS3" s="57" t="s">
        <v>925</v>
      </c>
    </row>
    <row r="4" spans="1:45" ht="15" customHeight="1">
      <c r="A4" s="6" t="s">
        <v>13</v>
      </c>
      <c r="B4" s="15" t="s">
        <v>248</v>
      </c>
      <c r="C4" s="15" t="s">
        <v>210</v>
      </c>
      <c r="D4" s="15" t="s">
        <v>239</v>
      </c>
      <c r="E4" s="15" t="s">
        <v>421</v>
      </c>
      <c r="F4" s="15" t="s">
        <v>637</v>
      </c>
      <c r="G4" s="15" t="s">
        <v>647</v>
      </c>
      <c r="H4" s="7" t="s">
        <v>680</v>
      </c>
      <c r="I4" s="95">
        <v>43921</v>
      </c>
      <c r="J4" s="30"/>
      <c r="K4" s="30"/>
      <c r="L4" s="30">
        <v>51</v>
      </c>
      <c r="M4" s="30">
        <v>68</v>
      </c>
      <c r="N4" s="30"/>
      <c r="O4" s="30"/>
      <c r="P4" s="30"/>
      <c r="Q4" s="30"/>
      <c r="R4" s="30"/>
      <c r="S4" s="30"/>
      <c r="T4" s="30"/>
      <c r="U4" s="30"/>
      <c r="V4" s="30"/>
      <c r="W4" s="30"/>
      <c r="X4" s="30" t="s">
        <v>958</v>
      </c>
      <c r="Y4" s="30" t="s">
        <v>957</v>
      </c>
      <c r="Z4" s="108" t="s">
        <v>1074</v>
      </c>
      <c r="AA4" s="109">
        <v>44005</v>
      </c>
      <c r="AB4" s="83" t="s">
        <v>1073</v>
      </c>
      <c r="AC4" s="23" t="s">
        <v>884</v>
      </c>
      <c r="AD4" s="23" t="s">
        <v>883</v>
      </c>
      <c r="AE4" s="23" t="s">
        <v>884</v>
      </c>
      <c r="AF4" s="23" t="s">
        <v>884</v>
      </c>
      <c r="AG4" s="23" t="s">
        <v>1141</v>
      </c>
      <c r="AH4" s="36"/>
      <c r="AI4" s="70"/>
      <c r="AJ4" s="43"/>
      <c r="AK4" s="43"/>
      <c r="AL4" s="43"/>
      <c r="AM4" s="65"/>
      <c r="AN4" s="43"/>
      <c r="AO4" s="43"/>
      <c r="AP4" s="43"/>
      <c r="AQ4" s="58" t="s">
        <v>926</v>
      </c>
      <c r="AR4" s="58" t="s">
        <v>911</v>
      </c>
      <c r="AS4" s="58" t="s">
        <v>937</v>
      </c>
    </row>
    <row r="5" spans="1:45" ht="15" customHeight="1">
      <c r="A5" s="6" t="s">
        <v>13</v>
      </c>
      <c r="B5" s="15" t="s">
        <v>248</v>
      </c>
      <c r="C5" s="15" t="s">
        <v>211</v>
      </c>
      <c r="D5" s="15" t="s">
        <v>239</v>
      </c>
      <c r="E5" s="15" t="s">
        <v>422</v>
      </c>
      <c r="F5" s="15" t="s">
        <v>646</v>
      </c>
      <c r="G5" s="15" t="s">
        <v>900</v>
      </c>
      <c r="H5" s="7" t="s">
        <v>680</v>
      </c>
      <c r="I5" s="95">
        <v>43921</v>
      </c>
      <c r="J5" s="30" t="s">
        <v>675</v>
      </c>
      <c r="K5" s="30" t="s">
        <v>675</v>
      </c>
      <c r="L5" s="30" t="s">
        <v>675</v>
      </c>
      <c r="M5" s="30" t="s">
        <v>675</v>
      </c>
      <c r="N5" s="30" t="s">
        <v>675</v>
      </c>
      <c r="O5" s="30"/>
      <c r="P5" s="30"/>
      <c r="Q5" s="30"/>
      <c r="R5" s="30"/>
      <c r="S5" s="30"/>
      <c r="T5" s="30"/>
      <c r="U5" s="30"/>
      <c r="V5" s="30"/>
      <c r="W5" s="30"/>
      <c r="X5" s="30" t="s">
        <v>958</v>
      </c>
      <c r="Y5" s="30" t="s">
        <v>957</v>
      </c>
      <c r="Z5" s="30">
        <v>7</v>
      </c>
      <c r="AA5" s="109">
        <v>44005</v>
      </c>
      <c r="AB5" s="30" t="s">
        <v>1144</v>
      </c>
      <c r="AC5" s="23" t="s">
        <v>883</v>
      </c>
      <c r="AD5" s="23" t="s">
        <v>883</v>
      </c>
      <c r="AE5" s="23" t="s">
        <v>884</v>
      </c>
      <c r="AF5" s="23" t="s">
        <v>884</v>
      </c>
      <c r="AG5" s="23" t="s">
        <v>1141</v>
      </c>
      <c r="AH5" s="36"/>
      <c r="AI5" s="70"/>
      <c r="AJ5" s="43"/>
      <c r="AK5" s="43"/>
      <c r="AL5" s="43"/>
      <c r="AM5" s="65"/>
      <c r="AN5" s="43"/>
      <c r="AO5" s="43"/>
      <c r="AP5" s="43"/>
      <c r="AQ5" s="58" t="s">
        <v>926</v>
      </c>
      <c r="AR5" s="59" t="s">
        <v>912</v>
      </c>
      <c r="AS5" s="60" t="s">
        <v>927</v>
      </c>
    </row>
    <row r="6" spans="1:45" ht="15" customHeight="1">
      <c r="A6" s="6" t="s">
        <v>13</v>
      </c>
      <c r="B6" s="15" t="s">
        <v>248</v>
      </c>
      <c r="C6" s="15" t="s">
        <v>212</v>
      </c>
      <c r="D6" s="15" t="s">
        <v>239</v>
      </c>
      <c r="E6" s="15" t="s">
        <v>423</v>
      </c>
      <c r="F6" s="15" t="s">
        <v>637</v>
      </c>
      <c r="G6" s="15" t="s">
        <v>649</v>
      </c>
      <c r="H6" s="7" t="s">
        <v>680</v>
      </c>
      <c r="I6" s="95">
        <v>43921</v>
      </c>
      <c r="J6" s="30">
        <v>7500000</v>
      </c>
      <c r="K6" s="30">
        <v>3356748</v>
      </c>
      <c r="L6" s="30">
        <v>3223772</v>
      </c>
      <c r="M6" s="86">
        <v>600000</v>
      </c>
      <c r="N6" s="110">
        <v>53000</v>
      </c>
      <c r="O6" s="30"/>
      <c r="P6" s="30"/>
      <c r="Q6" s="30"/>
      <c r="R6" s="30"/>
      <c r="S6" s="30"/>
      <c r="T6" s="30"/>
      <c r="U6" s="30"/>
      <c r="V6" s="30"/>
      <c r="W6" s="30"/>
      <c r="X6" s="30" t="s">
        <v>958</v>
      </c>
      <c r="Y6" s="30" t="s">
        <v>957</v>
      </c>
      <c r="Z6" s="30">
        <v>95</v>
      </c>
      <c r="AA6" s="109">
        <v>44005</v>
      </c>
      <c r="AB6" s="83" t="s">
        <v>1076</v>
      </c>
      <c r="AC6" s="23" t="s">
        <v>884</v>
      </c>
      <c r="AD6" s="23" t="s">
        <v>883</v>
      </c>
      <c r="AE6" s="23" t="s">
        <v>884</v>
      </c>
      <c r="AF6" s="23" t="s">
        <v>884</v>
      </c>
      <c r="AG6" s="23" t="s">
        <v>1141</v>
      </c>
      <c r="AH6" s="36"/>
      <c r="AI6" s="70"/>
      <c r="AJ6" s="43"/>
      <c r="AK6" s="43"/>
      <c r="AL6" s="43"/>
      <c r="AM6" s="65"/>
      <c r="AN6" s="43"/>
      <c r="AO6" s="43"/>
      <c r="AP6" s="43"/>
      <c r="AQ6" s="58" t="s">
        <v>926</v>
      </c>
      <c r="AR6" s="60" t="s">
        <v>913</v>
      </c>
      <c r="AS6" s="60" t="s">
        <v>928</v>
      </c>
    </row>
    <row r="7" spans="1:45" ht="15" customHeight="1">
      <c r="A7" s="6" t="s">
        <v>13</v>
      </c>
      <c r="B7" s="15" t="s">
        <v>248</v>
      </c>
      <c r="C7" s="15" t="s">
        <v>213</v>
      </c>
      <c r="D7" s="15" t="s">
        <v>239</v>
      </c>
      <c r="E7" s="15" t="s">
        <v>424</v>
      </c>
      <c r="F7" s="15" t="s">
        <v>640</v>
      </c>
      <c r="G7" s="15" t="s">
        <v>642</v>
      </c>
      <c r="H7" s="7" t="s">
        <v>680</v>
      </c>
      <c r="I7" s="95">
        <v>43921</v>
      </c>
      <c r="J7" s="30"/>
      <c r="K7" s="30"/>
      <c r="L7" s="30"/>
      <c r="M7" s="30"/>
      <c r="N7" s="30"/>
      <c r="O7" s="30"/>
      <c r="P7" s="30"/>
      <c r="Q7" s="30"/>
      <c r="R7" s="30"/>
      <c r="S7" s="30"/>
      <c r="T7" s="30"/>
      <c r="U7" s="30"/>
      <c r="V7" s="30"/>
      <c r="W7" s="30"/>
      <c r="X7" s="30"/>
      <c r="Y7" s="30"/>
      <c r="Z7" s="30"/>
      <c r="AA7" s="30"/>
      <c r="AB7" s="30"/>
      <c r="AC7" s="23" t="s">
        <v>884</v>
      </c>
      <c r="AD7" s="23" t="s">
        <v>884</v>
      </c>
      <c r="AE7" s="23" t="s">
        <v>884</v>
      </c>
      <c r="AF7" s="23" t="s">
        <v>884</v>
      </c>
      <c r="AG7" s="30"/>
      <c r="AH7" s="36"/>
      <c r="AI7" s="70"/>
      <c r="AJ7" s="43" t="s">
        <v>914</v>
      </c>
      <c r="AK7" s="43" t="s">
        <v>1099</v>
      </c>
      <c r="AL7" s="43"/>
      <c r="AM7" s="65" t="s">
        <v>1109</v>
      </c>
      <c r="AN7" s="43" t="s">
        <v>1117</v>
      </c>
      <c r="AO7" s="43"/>
      <c r="AP7" s="43"/>
      <c r="AQ7" s="58" t="s">
        <v>926</v>
      </c>
      <c r="AR7" s="60" t="s">
        <v>914</v>
      </c>
      <c r="AS7" s="60" t="s">
        <v>929</v>
      </c>
    </row>
    <row r="8" spans="1:45" ht="15" customHeight="1">
      <c r="A8" s="6" t="s">
        <v>13</v>
      </c>
      <c r="B8" s="15" t="s">
        <v>247</v>
      </c>
      <c r="C8" s="15" t="s">
        <v>196</v>
      </c>
      <c r="D8" s="15" t="s">
        <v>239</v>
      </c>
      <c r="E8" s="4" t="s">
        <v>407</v>
      </c>
      <c r="F8" s="15" t="s">
        <v>637</v>
      </c>
      <c r="G8" s="15" t="s">
        <v>903</v>
      </c>
      <c r="H8" s="7" t="s">
        <v>680</v>
      </c>
      <c r="I8" s="95">
        <v>43921</v>
      </c>
      <c r="J8" s="83">
        <v>43600000</v>
      </c>
      <c r="K8" s="30">
        <v>63200000</v>
      </c>
      <c r="L8" s="30">
        <v>63100000</v>
      </c>
      <c r="M8" s="110">
        <v>108100000</v>
      </c>
      <c r="N8" s="110">
        <v>36000000</v>
      </c>
      <c r="O8" s="30"/>
      <c r="P8" s="30"/>
      <c r="Q8" s="30"/>
      <c r="R8" s="30"/>
      <c r="S8" s="30"/>
      <c r="T8" s="30"/>
      <c r="U8" s="30"/>
      <c r="V8" s="30"/>
      <c r="W8" s="30"/>
      <c r="X8" s="30" t="s">
        <v>958</v>
      </c>
      <c r="Y8" s="30" t="s">
        <v>957</v>
      </c>
      <c r="Z8" s="30">
        <v>99</v>
      </c>
      <c r="AA8" s="109">
        <v>44005</v>
      </c>
      <c r="AB8" s="83" t="s">
        <v>1075</v>
      </c>
      <c r="AC8" s="23" t="s">
        <v>884</v>
      </c>
      <c r="AD8" s="23" t="s">
        <v>883</v>
      </c>
      <c r="AE8" s="23" t="s">
        <v>884</v>
      </c>
      <c r="AF8" s="23" t="s">
        <v>884</v>
      </c>
      <c r="AG8" s="23" t="s">
        <v>1141</v>
      </c>
      <c r="AH8" s="36"/>
      <c r="AI8" s="70"/>
      <c r="AJ8" s="43"/>
      <c r="AK8" s="43"/>
      <c r="AL8" s="43"/>
      <c r="AM8" s="65"/>
      <c r="AN8" s="43"/>
      <c r="AO8" s="43"/>
      <c r="AP8" s="43"/>
      <c r="AQ8" s="58" t="s">
        <v>926</v>
      </c>
      <c r="AR8" s="60" t="s">
        <v>915</v>
      </c>
      <c r="AS8" s="60" t="s">
        <v>930</v>
      </c>
    </row>
    <row r="9" spans="1:45" ht="15" customHeight="1">
      <c r="A9" s="6" t="s">
        <v>13</v>
      </c>
      <c r="B9" s="15" t="s">
        <v>247</v>
      </c>
      <c r="C9" s="15" t="s">
        <v>197</v>
      </c>
      <c r="D9" s="15" t="s">
        <v>239</v>
      </c>
      <c r="E9" s="4" t="s">
        <v>408</v>
      </c>
      <c r="F9" s="15" t="s">
        <v>637</v>
      </c>
      <c r="G9" s="15" t="s">
        <v>903</v>
      </c>
      <c r="H9" s="7" t="s">
        <v>680</v>
      </c>
      <c r="I9" s="95">
        <v>43921</v>
      </c>
      <c r="J9" s="30"/>
      <c r="K9" s="30"/>
      <c r="L9" s="30"/>
      <c r="M9" s="30"/>
      <c r="N9" s="30"/>
      <c r="O9" s="30"/>
      <c r="P9" s="30"/>
      <c r="Q9" s="30"/>
      <c r="R9" s="30"/>
      <c r="S9" s="30"/>
      <c r="T9" s="30"/>
      <c r="U9" s="30"/>
      <c r="V9" s="30"/>
      <c r="W9" s="30"/>
      <c r="X9" s="30"/>
      <c r="Y9" s="30"/>
      <c r="Z9" s="30"/>
      <c r="AA9" s="30"/>
      <c r="AB9" s="30"/>
      <c r="AC9" s="23" t="s">
        <v>884</v>
      </c>
      <c r="AD9" s="23" t="s">
        <v>884</v>
      </c>
      <c r="AE9" s="23" t="s">
        <v>884</v>
      </c>
      <c r="AF9" s="23" t="s">
        <v>884</v>
      </c>
      <c r="AG9" s="30"/>
      <c r="AH9" s="36"/>
      <c r="AI9" s="70"/>
      <c r="AJ9" s="43"/>
      <c r="AK9" s="43"/>
      <c r="AL9" s="43"/>
      <c r="AM9" s="65"/>
      <c r="AN9" s="43"/>
      <c r="AO9" s="43"/>
      <c r="AP9" s="43"/>
      <c r="AQ9" s="58" t="s">
        <v>926</v>
      </c>
      <c r="AR9" s="60" t="s">
        <v>916</v>
      </c>
      <c r="AS9" s="60" t="s">
        <v>931</v>
      </c>
    </row>
    <row r="10" spans="1:45" ht="15" customHeight="1">
      <c r="A10" s="6" t="s">
        <v>13</v>
      </c>
      <c r="B10" s="15" t="s">
        <v>247</v>
      </c>
      <c r="C10" s="15" t="s">
        <v>198</v>
      </c>
      <c r="D10" s="15" t="s">
        <v>239</v>
      </c>
      <c r="E10" s="4" t="s">
        <v>409</v>
      </c>
      <c r="F10" s="15" t="s">
        <v>637</v>
      </c>
      <c r="G10" s="15" t="s">
        <v>903</v>
      </c>
      <c r="H10" s="7" t="s">
        <v>680</v>
      </c>
      <c r="I10" s="95">
        <v>43921</v>
      </c>
      <c r="J10" s="30">
        <v>4000000</v>
      </c>
      <c r="K10" s="30">
        <v>200000</v>
      </c>
      <c r="L10" s="30">
        <v>400000</v>
      </c>
      <c r="M10" s="110">
        <v>0</v>
      </c>
      <c r="N10" s="110">
        <v>2900000</v>
      </c>
      <c r="O10" s="30"/>
      <c r="P10" s="30"/>
      <c r="Q10" s="30"/>
      <c r="R10" s="30"/>
      <c r="S10" s="30"/>
      <c r="T10" s="30"/>
      <c r="U10" s="30"/>
      <c r="V10" s="30"/>
      <c r="W10" s="30"/>
      <c r="X10" s="30" t="s">
        <v>958</v>
      </c>
      <c r="Y10" s="30" t="s">
        <v>957</v>
      </c>
      <c r="Z10" s="30">
        <v>99</v>
      </c>
      <c r="AA10" s="109">
        <v>44005</v>
      </c>
      <c r="AB10" s="83" t="s">
        <v>1078</v>
      </c>
      <c r="AC10" s="23" t="s">
        <v>884</v>
      </c>
      <c r="AD10" s="23" t="s">
        <v>883</v>
      </c>
      <c r="AE10" s="23" t="s">
        <v>884</v>
      </c>
      <c r="AF10" s="23" t="s">
        <v>884</v>
      </c>
      <c r="AG10" s="23" t="s">
        <v>1141</v>
      </c>
      <c r="AH10" s="36"/>
      <c r="AI10" s="70"/>
      <c r="AJ10" s="43" t="s">
        <v>913</v>
      </c>
      <c r="AK10" s="43" t="s">
        <v>1100</v>
      </c>
      <c r="AL10" s="43"/>
      <c r="AM10" s="65"/>
      <c r="AN10" s="43"/>
      <c r="AO10" s="43"/>
      <c r="AP10" s="43"/>
      <c r="AQ10" s="58" t="s">
        <v>926</v>
      </c>
      <c r="AR10" s="60" t="s">
        <v>917</v>
      </c>
      <c r="AS10" s="60" t="s">
        <v>938</v>
      </c>
    </row>
    <row r="11" spans="1:45" ht="15" customHeight="1">
      <c r="A11" s="6" t="s">
        <v>13</v>
      </c>
      <c r="B11" s="15" t="s">
        <v>247</v>
      </c>
      <c r="C11" s="111" t="s">
        <v>200</v>
      </c>
      <c r="D11" s="15" t="s">
        <v>239</v>
      </c>
      <c r="E11" s="4" t="s">
        <v>411</v>
      </c>
      <c r="F11" s="15" t="s">
        <v>637</v>
      </c>
      <c r="G11" s="15" t="s">
        <v>903</v>
      </c>
      <c r="H11" s="7" t="s">
        <v>680</v>
      </c>
      <c r="I11" s="95">
        <v>43921</v>
      </c>
      <c r="J11" s="112">
        <v>150000000</v>
      </c>
      <c r="K11" s="112">
        <v>240000000</v>
      </c>
      <c r="L11" s="112">
        <v>240000000</v>
      </c>
      <c r="M11" s="113">
        <v>111500000</v>
      </c>
      <c r="N11" s="113">
        <v>40400000</v>
      </c>
      <c r="O11" s="30"/>
      <c r="P11" s="30"/>
      <c r="Q11" s="30"/>
      <c r="R11" s="30"/>
      <c r="S11" s="30"/>
      <c r="T11" s="30"/>
      <c r="U11" s="30"/>
      <c r="V11" s="30"/>
      <c r="W11" s="30"/>
      <c r="X11" s="30" t="s">
        <v>958</v>
      </c>
      <c r="Y11" s="30" t="s">
        <v>957</v>
      </c>
      <c r="Z11" s="30">
        <v>99</v>
      </c>
      <c r="AA11" s="109">
        <v>44005</v>
      </c>
      <c r="AB11" s="83" t="s">
        <v>1078</v>
      </c>
      <c r="AC11" s="23" t="s">
        <v>884</v>
      </c>
      <c r="AD11" s="23" t="s">
        <v>883</v>
      </c>
      <c r="AE11" s="23" t="s">
        <v>884</v>
      </c>
      <c r="AF11" s="23" t="s">
        <v>884</v>
      </c>
      <c r="AG11" s="23" t="s">
        <v>1141</v>
      </c>
      <c r="AH11" s="36"/>
      <c r="AI11" s="70"/>
      <c r="AJ11" s="43"/>
      <c r="AK11" s="43"/>
      <c r="AL11" s="43"/>
      <c r="AM11" s="65"/>
      <c r="AN11" s="43"/>
      <c r="AO11" s="43"/>
      <c r="AP11" s="43"/>
      <c r="AQ11" s="60" t="s">
        <v>932</v>
      </c>
      <c r="AR11" s="60" t="s">
        <v>918</v>
      </c>
      <c r="AS11" s="60" t="s">
        <v>933</v>
      </c>
    </row>
    <row r="12" spans="1:45" ht="15" customHeight="1">
      <c r="A12" s="6" t="s">
        <v>13</v>
      </c>
      <c r="B12" s="38" t="s">
        <v>247</v>
      </c>
      <c r="C12" s="114" t="s">
        <v>199</v>
      </c>
      <c r="D12" s="38" t="s">
        <v>410</v>
      </c>
      <c r="E12" s="38" t="s">
        <v>610</v>
      </c>
      <c r="F12" s="38" t="s">
        <v>637</v>
      </c>
      <c r="G12" s="15" t="s">
        <v>649</v>
      </c>
      <c r="H12" s="7" t="s">
        <v>680</v>
      </c>
      <c r="I12" s="95">
        <v>43921</v>
      </c>
      <c r="J12" s="86">
        <v>7500000</v>
      </c>
      <c r="K12" s="86">
        <v>3356748</v>
      </c>
      <c r="L12" s="86">
        <v>3223772</v>
      </c>
      <c r="M12" s="86">
        <v>600000</v>
      </c>
      <c r="N12" s="86">
        <v>53000</v>
      </c>
      <c r="O12" s="30"/>
      <c r="P12" s="30"/>
      <c r="Q12" s="30"/>
      <c r="R12" s="30"/>
      <c r="S12" s="30"/>
      <c r="T12" s="30"/>
      <c r="U12" s="30"/>
      <c r="V12" s="30"/>
      <c r="W12" s="30"/>
      <c r="X12" s="30" t="s">
        <v>958</v>
      </c>
      <c r="Y12" s="30" t="s">
        <v>957</v>
      </c>
      <c r="Z12" s="30">
        <v>95</v>
      </c>
      <c r="AA12" s="109">
        <v>44005</v>
      </c>
      <c r="AB12" s="83" t="s">
        <v>1076</v>
      </c>
      <c r="AC12" s="23" t="s">
        <v>884</v>
      </c>
      <c r="AD12" s="23" t="s">
        <v>883</v>
      </c>
      <c r="AE12" s="23" t="s">
        <v>884</v>
      </c>
      <c r="AF12" s="23" t="s">
        <v>884</v>
      </c>
      <c r="AG12" s="23" t="s">
        <v>1141</v>
      </c>
      <c r="AH12" s="36"/>
      <c r="AI12" s="70"/>
      <c r="AJ12" s="43" t="s">
        <v>913</v>
      </c>
      <c r="AK12" s="43" t="s">
        <v>1101</v>
      </c>
      <c r="AL12" s="43"/>
      <c r="AM12" s="65"/>
      <c r="AN12" s="43"/>
      <c r="AO12" s="43"/>
      <c r="AP12" s="43"/>
      <c r="AQ12" s="60" t="s">
        <v>932</v>
      </c>
      <c r="AR12" s="60" t="s">
        <v>919</v>
      </c>
      <c r="AS12" s="60" t="s">
        <v>934</v>
      </c>
    </row>
    <row r="13" spans="1:45" ht="15" customHeight="1">
      <c r="A13" s="6" t="s">
        <v>13</v>
      </c>
      <c r="B13" s="15" t="s">
        <v>248</v>
      </c>
      <c r="C13" s="15" t="s">
        <v>202</v>
      </c>
      <c r="D13" s="15" t="s">
        <v>239</v>
      </c>
      <c r="E13" s="15" t="s">
        <v>413</v>
      </c>
      <c r="F13" s="15" t="s">
        <v>646</v>
      </c>
      <c r="G13" s="15" t="s">
        <v>899</v>
      </c>
      <c r="H13" s="7" t="s">
        <v>681</v>
      </c>
      <c r="I13" s="95">
        <v>43555</v>
      </c>
      <c r="J13" s="30"/>
      <c r="K13" s="30"/>
      <c r="L13" s="83"/>
      <c r="M13" s="83" t="s">
        <v>673</v>
      </c>
      <c r="N13" s="83" t="s">
        <v>673</v>
      </c>
      <c r="O13" s="83"/>
      <c r="P13" s="30"/>
      <c r="Q13" s="83"/>
      <c r="R13" s="30"/>
      <c r="S13" s="30"/>
      <c r="T13" s="30"/>
      <c r="U13" s="30"/>
      <c r="V13" s="83"/>
      <c r="W13" s="30"/>
      <c r="X13" s="30" t="s">
        <v>998</v>
      </c>
      <c r="Y13" s="30" t="s">
        <v>994</v>
      </c>
      <c r="Z13" s="108" t="s">
        <v>1071</v>
      </c>
      <c r="AA13" s="109">
        <v>43660</v>
      </c>
      <c r="AB13" s="83" t="s">
        <v>1072</v>
      </c>
      <c r="AC13" s="23" t="s">
        <v>884</v>
      </c>
      <c r="AD13" s="23" t="s">
        <v>883</v>
      </c>
      <c r="AE13" s="23" t="s">
        <v>884</v>
      </c>
      <c r="AF13" s="23" t="s">
        <v>884</v>
      </c>
      <c r="AG13" s="23" t="s">
        <v>1141</v>
      </c>
      <c r="AH13" s="36"/>
      <c r="AI13" s="70"/>
      <c r="AJ13" s="43"/>
      <c r="AK13" s="43"/>
      <c r="AL13" s="43"/>
      <c r="AM13" s="65"/>
      <c r="AN13" s="43"/>
      <c r="AO13" s="43"/>
      <c r="AP13" s="43"/>
      <c r="AQ13" s="60" t="s">
        <v>932</v>
      </c>
      <c r="AR13" s="60" t="s">
        <v>920</v>
      </c>
      <c r="AS13" s="52" t="s">
        <v>935</v>
      </c>
    </row>
    <row r="14" spans="1:45" ht="15" customHeight="1">
      <c r="A14" s="6" t="s">
        <v>13</v>
      </c>
      <c r="B14" s="15" t="s">
        <v>248</v>
      </c>
      <c r="C14" s="15" t="s">
        <v>203</v>
      </c>
      <c r="D14" s="15" t="s">
        <v>239</v>
      </c>
      <c r="E14" s="15" t="s">
        <v>414</v>
      </c>
      <c r="F14" s="15" t="s">
        <v>646</v>
      </c>
      <c r="G14" s="15" t="s">
        <v>646</v>
      </c>
      <c r="H14" s="7" t="s">
        <v>681</v>
      </c>
      <c r="I14" s="95">
        <v>43555</v>
      </c>
      <c r="J14" s="30" t="s">
        <v>673</v>
      </c>
      <c r="K14" s="30" t="s">
        <v>673</v>
      </c>
      <c r="L14" s="83" t="s">
        <v>673</v>
      </c>
      <c r="M14" s="83" t="s">
        <v>673</v>
      </c>
      <c r="N14" s="30" t="s">
        <v>673</v>
      </c>
      <c r="O14" s="83"/>
      <c r="P14" s="83"/>
      <c r="Q14" s="83"/>
      <c r="R14" s="83"/>
      <c r="S14" s="83"/>
      <c r="T14" s="83"/>
      <c r="U14" s="83"/>
      <c r="V14" s="83"/>
      <c r="W14" s="83"/>
      <c r="X14" s="30" t="s">
        <v>998</v>
      </c>
      <c r="Y14" s="30" t="s">
        <v>994</v>
      </c>
      <c r="Z14" s="30" t="s">
        <v>1062</v>
      </c>
      <c r="AA14" s="109">
        <v>43660</v>
      </c>
      <c r="AB14" s="83" t="s">
        <v>1144</v>
      </c>
      <c r="AC14" s="23" t="s">
        <v>883</v>
      </c>
      <c r="AD14" s="23" t="s">
        <v>883</v>
      </c>
      <c r="AE14" s="23" t="s">
        <v>884</v>
      </c>
      <c r="AF14" s="23" t="s">
        <v>884</v>
      </c>
      <c r="AG14" s="23" t="s">
        <v>1141</v>
      </c>
      <c r="AH14" s="36"/>
      <c r="AI14" s="70"/>
      <c r="AJ14" s="43"/>
      <c r="AK14" s="43"/>
      <c r="AL14" s="43"/>
      <c r="AM14" s="65"/>
      <c r="AN14" s="43"/>
      <c r="AO14" s="43"/>
      <c r="AP14" s="43"/>
      <c r="AQ14" s="60" t="s">
        <v>932</v>
      </c>
      <c r="AR14" s="60" t="s">
        <v>921</v>
      </c>
      <c r="AS14" s="60" t="s">
        <v>936</v>
      </c>
    </row>
    <row r="15" spans="1:45" ht="15" customHeight="1">
      <c r="A15" s="6" t="s">
        <v>13</v>
      </c>
      <c r="B15" s="15" t="s">
        <v>248</v>
      </c>
      <c r="C15" s="15" t="s">
        <v>210</v>
      </c>
      <c r="D15" s="15" t="s">
        <v>239</v>
      </c>
      <c r="E15" s="15" t="s">
        <v>421</v>
      </c>
      <c r="F15" s="15" t="s">
        <v>637</v>
      </c>
      <c r="G15" s="15" t="s">
        <v>647</v>
      </c>
      <c r="H15" s="7" t="s">
        <v>681</v>
      </c>
      <c r="I15" s="95">
        <v>43555</v>
      </c>
      <c r="J15" s="30"/>
      <c r="K15" s="30"/>
      <c r="L15" s="30"/>
      <c r="M15" s="30">
        <v>67</v>
      </c>
      <c r="N15" s="30">
        <v>73</v>
      </c>
      <c r="O15" s="30"/>
      <c r="P15" s="30"/>
      <c r="Q15" s="30"/>
      <c r="R15" s="30"/>
      <c r="S15" s="30"/>
      <c r="T15" s="30"/>
      <c r="U15" s="30"/>
      <c r="V15" s="30"/>
      <c r="W15" s="30"/>
      <c r="X15" s="30" t="s">
        <v>998</v>
      </c>
      <c r="Y15" s="30" t="s">
        <v>994</v>
      </c>
      <c r="Z15" s="108" t="s">
        <v>1071</v>
      </c>
      <c r="AA15" s="109">
        <v>43660</v>
      </c>
      <c r="AB15" s="83" t="s">
        <v>1072</v>
      </c>
      <c r="AC15" s="23" t="s">
        <v>884</v>
      </c>
      <c r="AD15" s="23" t="s">
        <v>883</v>
      </c>
      <c r="AE15" s="23" t="s">
        <v>884</v>
      </c>
      <c r="AF15" s="23" t="s">
        <v>884</v>
      </c>
      <c r="AG15" s="23" t="s">
        <v>1141</v>
      </c>
      <c r="AH15" s="36"/>
      <c r="AI15" s="70"/>
      <c r="AJ15" s="43"/>
      <c r="AK15" s="43"/>
      <c r="AL15" s="43"/>
      <c r="AM15" s="65"/>
      <c r="AN15" s="43"/>
      <c r="AO15" s="43"/>
      <c r="AP15" s="43"/>
      <c r="AQ15" s="43"/>
      <c r="AR15" s="43"/>
      <c r="AS15" s="43"/>
    </row>
    <row r="16" spans="1:45" ht="15" customHeight="1">
      <c r="A16" s="6" t="s">
        <v>13</v>
      </c>
      <c r="B16" s="15" t="s">
        <v>248</v>
      </c>
      <c r="C16" s="15" t="s">
        <v>211</v>
      </c>
      <c r="D16" s="15" t="s">
        <v>239</v>
      </c>
      <c r="E16" s="15" t="s">
        <v>422</v>
      </c>
      <c r="F16" s="15" t="s">
        <v>646</v>
      </c>
      <c r="G16" s="15" t="s">
        <v>900</v>
      </c>
      <c r="H16" s="7" t="s">
        <v>681</v>
      </c>
      <c r="I16" s="95">
        <v>43555</v>
      </c>
      <c r="J16" s="30" t="s">
        <v>675</v>
      </c>
      <c r="K16" s="30" t="s">
        <v>675</v>
      </c>
      <c r="L16" s="30" t="s">
        <v>675</v>
      </c>
      <c r="M16" s="30" t="s">
        <v>675</v>
      </c>
      <c r="N16" s="30" t="s">
        <v>675</v>
      </c>
      <c r="O16" s="30"/>
      <c r="P16" s="30"/>
      <c r="Q16" s="30"/>
      <c r="R16" s="30"/>
      <c r="S16" s="30"/>
      <c r="T16" s="30"/>
      <c r="U16" s="30"/>
      <c r="V16" s="30"/>
      <c r="W16" s="30"/>
      <c r="X16" s="30" t="s">
        <v>998</v>
      </c>
      <c r="Y16" s="30" t="s">
        <v>994</v>
      </c>
      <c r="Z16" s="30" t="s">
        <v>1062</v>
      </c>
      <c r="AA16" s="109">
        <v>43660</v>
      </c>
      <c r="AB16" s="30" t="s">
        <v>1144</v>
      </c>
      <c r="AC16" s="23" t="s">
        <v>883</v>
      </c>
      <c r="AD16" s="23" t="s">
        <v>883</v>
      </c>
      <c r="AE16" s="23" t="s">
        <v>884</v>
      </c>
      <c r="AF16" s="23" t="s">
        <v>884</v>
      </c>
      <c r="AG16" s="23" t="s">
        <v>1141</v>
      </c>
      <c r="AH16" s="36"/>
      <c r="AI16" s="70"/>
      <c r="AJ16" s="43"/>
      <c r="AK16" s="43"/>
      <c r="AL16" s="43"/>
      <c r="AM16" s="65"/>
      <c r="AN16" s="43"/>
      <c r="AO16" s="43"/>
      <c r="AP16" s="43"/>
      <c r="AQ16" s="43"/>
      <c r="AR16" s="43"/>
      <c r="AS16" s="43"/>
    </row>
    <row r="17" spans="1:40" ht="15" customHeight="1">
      <c r="A17" s="6" t="s">
        <v>13</v>
      </c>
      <c r="B17" s="15" t="s">
        <v>248</v>
      </c>
      <c r="C17" s="15" t="s">
        <v>212</v>
      </c>
      <c r="D17" s="15" t="s">
        <v>239</v>
      </c>
      <c r="E17" s="15" t="s">
        <v>423</v>
      </c>
      <c r="F17" s="15" t="s">
        <v>637</v>
      </c>
      <c r="G17" s="15" t="s">
        <v>649</v>
      </c>
      <c r="H17" s="7" t="s">
        <v>681</v>
      </c>
      <c r="I17" s="95">
        <v>43555</v>
      </c>
      <c r="J17" s="86">
        <v>7231692</v>
      </c>
      <c r="K17" s="30">
        <v>3356748</v>
      </c>
      <c r="L17" s="86">
        <v>3223772</v>
      </c>
      <c r="M17" s="86">
        <v>600000</v>
      </c>
      <c r="N17" s="86">
        <v>58300</v>
      </c>
      <c r="O17" s="86"/>
      <c r="P17" s="30"/>
      <c r="Q17" s="30"/>
      <c r="R17" s="86"/>
      <c r="S17" s="30"/>
      <c r="T17" s="30"/>
      <c r="U17" s="30"/>
      <c r="V17" s="86"/>
      <c r="W17" s="86"/>
      <c r="X17" s="30" t="s">
        <v>998</v>
      </c>
      <c r="Y17" s="30" t="s">
        <v>994</v>
      </c>
      <c r="Z17" s="30">
        <v>212</v>
      </c>
      <c r="AA17" s="109">
        <v>43660</v>
      </c>
      <c r="AB17" s="83" t="s">
        <v>1077</v>
      </c>
      <c r="AC17" s="23" t="s">
        <v>884</v>
      </c>
      <c r="AD17" s="23" t="s">
        <v>883</v>
      </c>
      <c r="AE17" s="23" t="s">
        <v>884</v>
      </c>
      <c r="AF17" s="23" t="s">
        <v>884</v>
      </c>
      <c r="AG17" s="23" t="s">
        <v>1141</v>
      </c>
      <c r="AH17" s="36"/>
      <c r="AI17" s="70"/>
      <c r="AK17" s="43"/>
      <c r="AM17" s="65"/>
    </row>
    <row r="18" spans="1:40" ht="15" customHeight="1">
      <c r="A18" s="6" t="s">
        <v>13</v>
      </c>
      <c r="B18" s="15" t="s">
        <v>248</v>
      </c>
      <c r="C18" s="15" t="s">
        <v>213</v>
      </c>
      <c r="D18" s="15" t="s">
        <v>239</v>
      </c>
      <c r="E18" s="15" t="s">
        <v>424</v>
      </c>
      <c r="F18" s="15" t="s">
        <v>640</v>
      </c>
      <c r="G18" s="15" t="s">
        <v>642</v>
      </c>
      <c r="H18" s="7" t="s">
        <v>681</v>
      </c>
      <c r="I18" s="95">
        <v>43555</v>
      </c>
      <c r="J18" s="30"/>
      <c r="K18" s="30"/>
      <c r="L18" s="30"/>
      <c r="M18" s="30"/>
      <c r="N18" s="30"/>
      <c r="O18" s="30"/>
      <c r="P18" s="30"/>
      <c r="Q18" s="30"/>
      <c r="R18" s="30"/>
      <c r="S18" s="30"/>
      <c r="T18" s="30"/>
      <c r="U18" s="30"/>
      <c r="V18" s="30"/>
      <c r="W18" s="30"/>
      <c r="X18" s="30"/>
      <c r="Y18" s="30"/>
      <c r="Z18" s="30"/>
      <c r="AA18" s="30"/>
      <c r="AB18" s="30"/>
      <c r="AC18" s="23" t="s">
        <v>884</v>
      </c>
      <c r="AD18" s="23" t="s">
        <v>884</v>
      </c>
      <c r="AE18" s="23" t="s">
        <v>884</v>
      </c>
      <c r="AF18" s="23" t="s">
        <v>884</v>
      </c>
      <c r="AG18" s="30"/>
      <c r="AH18" s="36"/>
      <c r="AI18" s="70"/>
      <c r="AJ18" s="43" t="s">
        <v>914</v>
      </c>
      <c r="AK18" s="43" t="s">
        <v>1099</v>
      </c>
      <c r="AM18" s="65" t="s">
        <v>1109</v>
      </c>
      <c r="AN18" s="43" t="s">
        <v>1117</v>
      </c>
    </row>
    <row r="19" spans="1:40" ht="15" customHeight="1">
      <c r="A19" s="6" t="s">
        <v>13</v>
      </c>
      <c r="B19" s="15" t="s">
        <v>247</v>
      </c>
      <c r="C19" s="15" t="s">
        <v>196</v>
      </c>
      <c r="D19" s="15" t="s">
        <v>239</v>
      </c>
      <c r="E19" s="4" t="s">
        <v>407</v>
      </c>
      <c r="F19" s="15" t="s">
        <v>637</v>
      </c>
      <c r="G19" s="15" t="s">
        <v>903</v>
      </c>
      <c r="H19" s="7" t="s">
        <v>681</v>
      </c>
      <c r="I19" s="95">
        <v>43555</v>
      </c>
      <c r="J19" s="30">
        <v>44500000</v>
      </c>
      <c r="K19" s="30">
        <v>58100000</v>
      </c>
      <c r="L19" s="30">
        <v>58000000</v>
      </c>
      <c r="M19" s="110">
        <v>97000000</v>
      </c>
      <c r="N19" s="110">
        <v>37700000</v>
      </c>
      <c r="O19" s="30"/>
      <c r="P19" s="30"/>
      <c r="Q19" s="30"/>
      <c r="R19" s="30"/>
      <c r="S19" s="30"/>
      <c r="T19" s="30"/>
      <c r="U19" s="30"/>
      <c r="V19" s="30"/>
      <c r="W19" s="30"/>
      <c r="X19" s="30" t="s">
        <v>998</v>
      </c>
      <c r="Y19" s="30" t="s">
        <v>994</v>
      </c>
      <c r="Z19" s="30">
        <v>222</v>
      </c>
      <c r="AA19" s="109">
        <v>43660</v>
      </c>
      <c r="AB19" s="83" t="s">
        <v>1066</v>
      </c>
      <c r="AC19" s="23" t="s">
        <v>884</v>
      </c>
      <c r="AD19" s="23" t="s">
        <v>883</v>
      </c>
      <c r="AE19" s="23" t="s">
        <v>884</v>
      </c>
      <c r="AF19" s="23" t="s">
        <v>884</v>
      </c>
      <c r="AG19" s="23" t="s">
        <v>1141</v>
      </c>
      <c r="AH19" s="36"/>
      <c r="AI19" s="70"/>
      <c r="AJ19" s="43"/>
      <c r="AK19" s="43"/>
      <c r="AM19" s="65"/>
    </row>
    <row r="20" spans="1:40" ht="15" customHeight="1">
      <c r="A20" s="6" t="s">
        <v>13</v>
      </c>
      <c r="B20" s="15" t="s">
        <v>247</v>
      </c>
      <c r="C20" s="15" t="s">
        <v>197</v>
      </c>
      <c r="D20" s="15" t="s">
        <v>239</v>
      </c>
      <c r="E20" s="4" t="s">
        <v>408</v>
      </c>
      <c r="F20" s="15" t="s">
        <v>637</v>
      </c>
      <c r="G20" s="15" t="s">
        <v>903</v>
      </c>
      <c r="H20" s="7" t="s">
        <v>681</v>
      </c>
      <c r="I20" s="95">
        <v>43555</v>
      </c>
      <c r="J20" s="30"/>
      <c r="K20" s="30"/>
      <c r="L20" s="30"/>
      <c r="M20" s="30"/>
      <c r="N20" s="30"/>
      <c r="O20" s="30"/>
      <c r="P20" s="30"/>
      <c r="Q20" s="30"/>
      <c r="R20" s="30"/>
      <c r="S20" s="30"/>
      <c r="T20" s="30"/>
      <c r="U20" s="30"/>
      <c r="V20" s="30"/>
      <c r="W20" s="30"/>
      <c r="X20" s="30"/>
      <c r="Y20" s="30"/>
      <c r="Z20" s="30"/>
      <c r="AA20" s="30"/>
      <c r="AB20" s="30"/>
      <c r="AC20" s="23" t="s">
        <v>884</v>
      </c>
      <c r="AD20" s="23" t="s">
        <v>884</v>
      </c>
      <c r="AE20" s="23" t="s">
        <v>884</v>
      </c>
      <c r="AF20" s="23" t="s">
        <v>884</v>
      </c>
      <c r="AG20" s="30"/>
      <c r="AH20" s="36"/>
      <c r="AI20" s="70"/>
      <c r="AJ20" s="43"/>
      <c r="AK20" s="43"/>
      <c r="AM20" s="65"/>
    </row>
    <row r="21" spans="1:40" ht="15" customHeight="1">
      <c r="A21" s="6" t="s">
        <v>13</v>
      </c>
      <c r="B21" s="15" t="s">
        <v>247</v>
      </c>
      <c r="C21" s="15" t="s">
        <v>198</v>
      </c>
      <c r="D21" s="15" t="s">
        <v>239</v>
      </c>
      <c r="E21" s="4" t="s">
        <v>409</v>
      </c>
      <c r="F21" s="15" t="s">
        <v>637</v>
      </c>
      <c r="G21" s="15" t="s">
        <v>903</v>
      </c>
      <c r="H21" s="7" t="s">
        <v>681</v>
      </c>
      <c r="I21" s="95">
        <v>43555</v>
      </c>
      <c r="J21" s="30">
        <v>3100000</v>
      </c>
      <c r="K21" s="30">
        <v>200000</v>
      </c>
      <c r="L21" s="30">
        <v>300000</v>
      </c>
      <c r="M21" s="110">
        <v>0</v>
      </c>
      <c r="N21" s="110">
        <v>2600000</v>
      </c>
      <c r="O21" s="30"/>
      <c r="P21" s="30"/>
      <c r="Q21" s="30"/>
      <c r="R21" s="30"/>
      <c r="S21" s="30"/>
      <c r="T21" s="30"/>
      <c r="U21" s="30"/>
      <c r="V21" s="30"/>
      <c r="W21" s="30"/>
      <c r="X21" s="30" t="s">
        <v>998</v>
      </c>
      <c r="Y21" s="30" t="s">
        <v>994</v>
      </c>
      <c r="Z21" s="30">
        <v>222</v>
      </c>
      <c r="AA21" s="109">
        <v>43660</v>
      </c>
      <c r="AB21" s="83" t="s">
        <v>1066</v>
      </c>
      <c r="AC21" s="23" t="s">
        <v>884</v>
      </c>
      <c r="AD21" s="23" t="s">
        <v>883</v>
      </c>
      <c r="AE21" s="23" t="s">
        <v>884</v>
      </c>
      <c r="AF21" s="23" t="s">
        <v>884</v>
      </c>
      <c r="AG21" s="23" t="s">
        <v>1141</v>
      </c>
      <c r="AH21" s="36"/>
      <c r="AI21" s="70"/>
      <c r="AJ21" s="43" t="s">
        <v>913</v>
      </c>
      <c r="AK21" s="43" t="s">
        <v>1100</v>
      </c>
      <c r="AM21" s="65"/>
    </row>
    <row r="22" spans="1:40" ht="15" customHeight="1">
      <c r="A22" s="6" t="s">
        <v>13</v>
      </c>
      <c r="B22" s="15" t="s">
        <v>247</v>
      </c>
      <c r="C22" s="111" t="s">
        <v>200</v>
      </c>
      <c r="D22" s="15" t="s">
        <v>239</v>
      </c>
      <c r="E22" s="4" t="s">
        <v>411</v>
      </c>
      <c r="F22" s="15" t="s">
        <v>637</v>
      </c>
      <c r="G22" s="15" t="s">
        <v>903</v>
      </c>
      <c r="H22" s="7" t="s">
        <v>681</v>
      </c>
      <c r="I22" s="95">
        <v>43555</v>
      </c>
      <c r="J22" s="112">
        <v>150000000</v>
      </c>
      <c r="K22" s="30">
        <v>205700000</v>
      </c>
      <c r="L22" s="30">
        <v>205700000</v>
      </c>
      <c r="M22" s="30">
        <v>100100000</v>
      </c>
      <c r="N22" s="110">
        <v>41700000</v>
      </c>
      <c r="O22" s="30"/>
      <c r="P22" s="30"/>
      <c r="Q22" s="30"/>
      <c r="R22" s="30"/>
      <c r="S22" s="30"/>
      <c r="T22" s="30"/>
      <c r="U22" s="30"/>
      <c r="V22" s="30"/>
      <c r="W22" s="30"/>
      <c r="X22" s="30" t="s">
        <v>998</v>
      </c>
      <c r="Y22" s="30" t="s">
        <v>994</v>
      </c>
      <c r="Z22" s="30">
        <v>222</v>
      </c>
      <c r="AA22" s="109">
        <v>43660</v>
      </c>
      <c r="AB22" s="83" t="s">
        <v>1066</v>
      </c>
      <c r="AC22" s="23" t="s">
        <v>884</v>
      </c>
      <c r="AD22" s="23" t="s">
        <v>883</v>
      </c>
      <c r="AE22" s="23" t="s">
        <v>884</v>
      </c>
      <c r="AF22" s="23" t="s">
        <v>884</v>
      </c>
      <c r="AG22" s="23" t="s">
        <v>1141</v>
      </c>
      <c r="AH22" s="36"/>
      <c r="AI22" s="70"/>
      <c r="AJ22" s="43"/>
      <c r="AK22" s="43"/>
      <c r="AM22" s="65"/>
    </row>
    <row r="23" spans="1:40" ht="15" customHeight="1">
      <c r="A23" s="6" t="s">
        <v>13</v>
      </c>
      <c r="B23" s="38" t="s">
        <v>247</v>
      </c>
      <c r="C23" s="114" t="s">
        <v>199</v>
      </c>
      <c r="D23" s="38" t="s">
        <v>410</v>
      </c>
      <c r="E23" s="38" t="s">
        <v>610</v>
      </c>
      <c r="F23" s="38" t="s">
        <v>637</v>
      </c>
      <c r="G23" s="15" t="s">
        <v>649</v>
      </c>
      <c r="H23" s="7" t="s">
        <v>681</v>
      </c>
      <c r="I23" s="95">
        <v>43555</v>
      </c>
      <c r="J23" s="86">
        <v>7231692</v>
      </c>
      <c r="K23" s="86">
        <v>3356748</v>
      </c>
      <c r="L23" s="86">
        <v>3223772</v>
      </c>
      <c r="M23" s="86">
        <v>600000</v>
      </c>
      <c r="N23" s="86">
        <v>58300</v>
      </c>
      <c r="O23" s="30"/>
      <c r="P23" s="30"/>
      <c r="Q23" s="30"/>
      <c r="R23" s="30"/>
      <c r="S23" s="30"/>
      <c r="T23" s="30"/>
      <c r="U23" s="30"/>
      <c r="V23" s="30"/>
      <c r="W23" s="30"/>
      <c r="X23" s="30" t="s">
        <v>998</v>
      </c>
      <c r="Y23" s="30" t="s">
        <v>994</v>
      </c>
      <c r="Z23" s="30">
        <v>212</v>
      </c>
      <c r="AA23" s="109">
        <v>43660</v>
      </c>
      <c r="AB23" s="83" t="s">
        <v>1077</v>
      </c>
      <c r="AC23" s="23" t="s">
        <v>884</v>
      </c>
      <c r="AD23" s="23" t="s">
        <v>883</v>
      </c>
      <c r="AE23" s="23" t="s">
        <v>884</v>
      </c>
      <c r="AF23" s="23" t="s">
        <v>884</v>
      </c>
      <c r="AG23" s="23" t="s">
        <v>1141</v>
      </c>
      <c r="AH23" s="36"/>
      <c r="AI23" s="70"/>
      <c r="AJ23" s="43" t="s">
        <v>913</v>
      </c>
      <c r="AK23" s="43" t="s">
        <v>1101</v>
      </c>
      <c r="AM23" s="65"/>
    </row>
    <row r="24" spans="1:40">
      <c r="Z24" s="79"/>
      <c r="AA24" s="14"/>
      <c r="AC24" s="35"/>
      <c r="AD24" s="35"/>
      <c r="AE24" s="34"/>
      <c r="AF24" s="34"/>
      <c r="AI24" s="70"/>
      <c r="AM24" s="65"/>
    </row>
    <row r="25" spans="1:40">
      <c r="AI25" s="70"/>
      <c r="AM25" s="65"/>
    </row>
    <row r="26" spans="1:40">
      <c r="AI26" s="70"/>
      <c r="AM26" s="65"/>
    </row>
    <row r="27" spans="1:40">
      <c r="AI27" s="70"/>
      <c r="AM27" s="65"/>
    </row>
    <row r="28" spans="1:40">
      <c r="AI28" s="70"/>
      <c r="AM28" s="65"/>
    </row>
    <row r="29" spans="1:40">
      <c r="AI29" s="70"/>
      <c r="AM29" s="65"/>
    </row>
    <row r="30" spans="1:40">
      <c r="AI30" s="70"/>
      <c r="AM30" s="65"/>
    </row>
    <row r="31" spans="1:40">
      <c r="AI31" s="70"/>
      <c r="AM31" s="65"/>
    </row>
    <row r="32" spans="1:40">
      <c r="AI32" s="70"/>
      <c r="AM32" s="65"/>
    </row>
    <row r="33" spans="35:39">
      <c r="AI33" s="70"/>
      <c r="AM33" s="65"/>
    </row>
    <row r="34" spans="35:39">
      <c r="AI34" s="70"/>
      <c r="AM34" s="65"/>
    </row>
    <row r="35" spans="35:39">
      <c r="AI35" s="70"/>
      <c r="AM35" s="65"/>
    </row>
    <row r="36" spans="35:39">
      <c r="AI36" s="70"/>
      <c r="AM36" s="65"/>
    </row>
    <row r="37" spans="35:39">
      <c r="AI37" s="70"/>
      <c r="AM37" s="65"/>
    </row>
    <row r="38" spans="35:39">
      <c r="AI38" s="70"/>
      <c r="AM38" s="65"/>
    </row>
    <row r="39" spans="35:39">
      <c r="AI39" s="70"/>
      <c r="AM39" s="65"/>
    </row>
    <row r="40" spans="35:39">
      <c r="AI40" s="70"/>
      <c r="AM40" s="65"/>
    </row>
    <row r="41" spans="35:39">
      <c r="AI41" s="70"/>
      <c r="AM41" s="65"/>
    </row>
    <row r="42" spans="35:39">
      <c r="AI42" s="70"/>
      <c r="AM42" s="65"/>
    </row>
    <row r="43" spans="35:39">
      <c r="AI43" s="70"/>
      <c r="AM43" s="65"/>
    </row>
    <row r="44" spans="35:39">
      <c r="AI44" s="70"/>
      <c r="AM44" s="65"/>
    </row>
    <row r="45" spans="35:39">
      <c r="AI45" s="70"/>
      <c r="AM45" s="65"/>
    </row>
    <row r="46" spans="35:39">
      <c r="AI46" s="70"/>
    </row>
    <row r="47" spans="35:39">
      <c r="AI47" s="70"/>
    </row>
    <row r="48" spans="35:39">
      <c r="AI48" s="70"/>
    </row>
    <row r="49" spans="35:35">
      <c r="AI49" s="70"/>
    </row>
    <row r="50" spans="35:35">
      <c r="AI50" s="70"/>
    </row>
    <row r="51" spans="35:35">
      <c r="AI51" s="70"/>
    </row>
    <row r="52" spans="35:35">
      <c r="AI52" s="70"/>
    </row>
    <row r="53" spans="35:35">
      <c r="AI53" s="70"/>
    </row>
    <row r="54" spans="35:35">
      <c r="AI54" s="70"/>
    </row>
    <row r="55" spans="35:35">
      <c r="AI55" s="70"/>
    </row>
    <row r="56" spans="35:35">
      <c r="AI56" s="70"/>
    </row>
    <row r="57" spans="35:35">
      <c r="AI57" s="70"/>
    </row>
    <row r="58" spans="35:35">
      <c r="AI58" s="70"/>
    </row>
    <row r="59" spans="35:35">
      <c r="AI59" s="70"/>
    </row>
    <row r="60" spans="35:35">
      <c r="AI60" s="70"/>
    </row>
    <row r="61" spans="35:35">
      <c r="AI61" s="70"/>
    </row>
    <row r="62" spans="35:35">
      <c r="AI62" s="70"/>
    </row>
    <row r="63" spans="35:35">
      <c r="AI63" s="70"/>
    </row>
    <row r="64" spans="35:35">
      <c r="AI64" s="70"/>
    </row>
    <row r="65" spans="35:35">
      <c r="AI65" s="70"/>
    </row>
    <row r="66" spans="35:35">
      <c r="AI66" s="70"/>
    </row>
    <row r="67" spans="35:35">
      <c r="AI67" s="70"/>
    </row>
    <row r="68" spans="35:35">
      <c r="AI68" s="70"/>
    </row>
    <row r="69" spans="35:35">
      <c r="AI69" s="70"/>
    </row>
    <row r="70" spans="35:35">
      <c r="AI70" s="70"/>
    </row>
    <row r="71" spans="35:35">
      <c r="AI71" s="70"/>
    </row>
    <row r="72" spans="35:35">
      <c r="AI72" s="70"/>
    </row>
    <row r="73" spans="35:35">
      <c r="AI73" s="70"/>
    </row>
    <row r="74" spans="35:35">
      <c r="AI74" s="70"/>
    </row>
    <row r="75" spans="35:35">
      <c r="AI75" s="70"/>
    </row>
    <row r="76" spans="35:35">
      <c r="AI76" s="70"/>
    </row>
    <row r="77" spans="35:35">
      <c r="AI77" s="70"/>
    </row>
    <row r="78" spans="35:35">
      <c r="AI78" s="70"/>
    </row>
    <row r="79" spans="35:35">
      <c r="AI79" s="70"/>
    </row>
    <row r="80" spans="35:35">
      <c r="AI80" s="70"/>
    </row>
    <row r="81" spans="35:35">
      <c r="AI81" s="70"/>
    </row>
    <row r="82" spans="35:35">
      <c r="AI82" s="70"/>
    </row>
    <row r="83" spans="35:35">
      <c r="AI83" s="70"/>
    </row>
    <row r="84" spans="35:35">
      <c r="AI84" s="70"/>
    </row>
    <row r="85" spans="35:35">
      <c r="AI85" s="70"/>
    </row>
    <row r="86" spans="35:35">
      <c r="AI86" s="70"/>
    </row>
    <row r="87" spans="35:35">
      <c r="AI87" s="70"/>
    </row>
    <row r="88" spans="35:35">
      <c r="AI88" s="70"/>
    </row>
    <row r="89" spans="35:35">
      <c r="AI89" s="70"/>
    </row>
    <row r="90" spans="35:35">
      <c r="AI90" s="70"/>
    </row>
    <row r="91" spans="35:35">
      <c r="AI91" s="70"/>
    </row>
    <row r="92" spans="35:35">
      <c r="AI92" s="70"/>
    </row>
    <row r="93" spans="35:35">
      <c r="AI93" s="70"/>
    </row>
    <row r="94" spans="35:35">
      <c r="AI94" s="70"/>
    </row>
    <row r="95" spans="35:35">
      <c r="AI95" s="70"/>
    </row>
    <row r="96" spans="35:35">
      <c r="AI96" s="70"/>
    </row>
    <row r="97" spans="35:35">
      <c r="AI97" s="70"/>
    </row>
    <row r="98" spans="35:35">
      <c r="AI98" s="70"/>
    </row>
    <row r="99" spans="35:35">
      <c r="AI99" s="70"/>
    </row>
    <row r="100" spans="35:35">
      <c r="AI100" s="70"/>
    </row>
    <row r="101" spans="35:35">
      <c r="AI101" s="70"/>
    </row>
    <row r="102" spans="35:35">
      <c r="AI102" s="70"/>
    </row>
    <row r="103" spans="35:35">
      <c r="AI103" s="70"/>
    </row>
    <row r="104" spans="35:35">
      <c r="AI104" s="70"/>
    </row>
    <row r="105" spans="35:35">
      <c r="AI105" s="70"/>
    </row>
    <row r="106" spans="35:35">
      <c r="AI106" s="70"/>
    </row>
    <row r="107" spans="35:35">
      <c r="AI107" s="70"/>
    </row>
    <row r="108" spans="35:35">
      <c r="AI108" s="70"/>
    </row>
    <row r="109" spans="35:35">
      <c r="AI109" s="70"/>
    </row>
    <row r="110" spans="35:35">
      <c r="AI110" s="70"/>
    </row>
    <row r="111" spans="35:35">
      <c r="AI111" s="70"/>
    </row>
    <row r="112" spans="35:35">
      <c r="AI112" s="70"/>
    </row>
    <row r="113" spans="35:35">
      <c r="AI113" s="70"/>
    </row>
    <row r="114" spans="35:35">
      <c r="AI114" s="70"/>
    </row>
    <row r="115" spans="35:35">
      <c r="AI115" s="70"/>
    </row>
    <row r="116" spans="35:35">
      <c r="AI116" s="70"/>
    </row>
    <row r="117" spans="35:35">
      <c r="AI117" s="70"/>
    </row>
    <row r="118" spans="35:35">
      <c r="AI118" s="70"/>
    </row>
    <row r="119" spans="35:35">
      <c r="AI119" s="70"/>
    </row>
    <row r="120" spans="35:35">
      <c r="AI120" s="70"/>
    </row>
    <row r="121" spans="35:35">
      <c r="AI121" s="70"/>
    </row>
    <row r="122" spans="35:35">
      <c r="AI122" s="70"/>
    </row>
    <row r="123" spans="35:35">
      <c r="AI123" s="70"/>
    </row>
    <row r="124" spans="35:35">
      <c r="AI124" s="70"/>
    </row>
    <row r="125" spans="35:35">
      <c r="AI125" s="70"/>
    </row>
    <row r="126" spans="35:35">
      <c r="AI126" s="70"/>
    </row>
    <row r="127" spans="35:35">
      <c r="AI127" s="70"/>
    </row>
    <row r="128" spans="35:35">
      <c r="AI128" s="70"/>
    </row>
    <row r="129" spans="35:35">
      <c r="AI129" s="70"/>
    </row>
    <row r="130" spans="35:35">
      <c r="AI130" s="70"/>
    </row>
    <row r="131" spans="35:35">
      <c r="AI131" s="70"/>
    </row>
    <row r="132" spans="35:35">
      <c r="AI132" s="70"/>
    </row>
    <row r="133" spans="35:35">
      <c r="AI133" s="70"/>
    </row>
    <row r="134" spans="35:35">
      <c r="AI134" s="70"/>
    </row>
    <row r="135" spans="35:35">
      <c r="AI135" s="70"/>
    </row>
    <row r="136" spans="35:35">
      <c r="AI136" s="70"/>
    </row>
    <row r="137" spans="35:35">
      <c r="AI137" s="70"/>
    </row>
    <row r="138" spans="35:35">
      <c r="AI138" s="70"/>
    </row>
    <row r="139" spans="35:35">
      <c r="AI139" s="70"/>
    </row>
    <row r="140" spans="35:35">
      <c r="AI140" s="70"/>
    </row>
    <row r="141" spans="35:35">
      <c r="AI141" s="70"/>
    </row>
    <row r="142" spans="35:35">
      <c r="AI142" s="70"/>
    </row>
    <row r="143" spans="35:35">
      <c r="AI143" s="70"/>
    </row>
    <row r="144" spans="35:35">
      <c r="AI144" s="70"/>
    </row>
    <row r="145" spans="35:35">
      <c r="AI145" s="70"/>
    </row>
    <row r="146" spans="35:35">
      <c r="AI146" s="70"/>
    </row>
    <row r="147" spans="35:35">
      <c r="AI147" s="70"/>
    </row>
    <row r="148" spans="35:35">
      <c r="AI148" s="70"/>
    </row>
    <row r="149" spans="35:35">
      <c r="AI149" s="70"/>
    </row>
    <row r="150" spans="35:35">
      <c r="AI150" s="70"/>
    </row>
    <row r="151" spans="35:35">
      <c r="AI151" s="70"/>
    </row>
  </sheetData>
  <mergeCells count="1">
    <mergeCell ref="AQ1:AS1"/>
  </mergeCells>
  <phoneticPr fontId="1" type="noConversion"/>
  <conditionalFormatting sqref="C12">
    <cfRule type="duplicateValues" dxfId="19" priority="23"/>
    <cfRule type="duplicateValues" dxfId="18" priority="24"/>
  </conditionalFormatting>
  <conditionalFormatting sqref="D12">
    <cfRule type="duplicateValues" dxfId="17" priority="21"/>
  </conditionalFormatting>
  <conditionalFormatting sqref="D12">
    <cfRule type="duplicateValues" dxfId="16" priority="22"/>
  </conditionalFormatting>
  <conditionalFormatting sqref="D12">
    <cfRule type="duplicateValues" dxfId="15" priority="20"/>
  </conditionalFormatting>
  <conditionalFormatting sqref="E12">
    <cfRule type="duplicateValues" dxfId="14" priority="19"/>
  </conditionalFormatting>
  <conditionalFormatting sqref="C23">
    <cfRule type="duplicateValues" dxfId="13" priority="17"/>
    <cfRule type="duplicateValues" dxfId="12" priority="18"/>
  </conditionalFormatting>
  <conditionalFormatting sqref="D23">
    <cfRule type="duplicateValues" dxfId="11" priority="15"/>
  </conditionalFormatting>
  <conditionalFormatting sqref="D23">
    <cfRule type="duplicateValues" dxfId="10" priority="16"/>
  </conditionalFormatting>
  <conditionalFormatting sqref="D23">
    <cfRule type="duplicateValues" dxfId="9" priority="14"/>
  </conditionalFormatting>
  <conditionalFormatting sqref="E23">
    <cfRule type="duplicateValues" dxfId="8" priority="13"/>
  </conditionalFormatting>
  <dataValidations count="6">
    <dataValidation type="decimal" operator="greaterThanOrEqual" allowBlank="1" showInputMessage="1" showErrorMessage="1" prompt="Input data in millions._x000a_If in crores, divide by 1000000" sqref="J9:J11 K8:W11 O2:V2 J13:K13 J19:W22 P13 W13 R13:U13">
      <formula1>0</formula1>
    </dataValidation>
    <dataValidation type="decimal" operator="greaterThanOrEqual" allowBlank="1" showInputMessage="1" showErrorMessage="1" sqref="J4:W4 J15:W15 L18:O18 O12:W12 J18 P17:Q18 V18:W18 R18 S17:U18 K17:K18 M7 J6:L7 N6:W7 O23:W23">
      <formula1>0</formula1>
    </dataValidation>
    <dataValidation type="list" allowBlank="1" showInputMessage="1" showErrorMessage="1" sqref="AM2:AM45">
      <formula1>"Error accepted, Error not accepted"</formula1>
    </dataValidation>
    <dataValidation type="list" operator="greaterThanOrEqual" allowBlank="1" showInputMessage="1" showErrorMessage="1" sqref="J16:N16 P16 R16:W16">
      <formula1>F7:F8</formula1>
    </dataValidation>
    <dataValidation type="list" operator="greaterThanOrEqual" allowBlank="1" showInputMessage="1" showErrorMessage="1" sqref="J2:N3 J14:N14">
      <formula1>"Y, N"</formula1>
    </dataValidation>
    <dataValidation type="list" operator="greaterThanOrEqual" allowBlank="1" showInputMessage="1" showErrorMessage="1" sqref="P5 J5:N5 R5:W5">
      <formula1>#REF!</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'NIC industry'!$C$3:$C$4</xm:f>
          </x14:formula1>
          <xm:sqref>AI2:AI151 AC2:AF24</xm:sqref>
        </x14:dataValidation>
        <x14:dataValidation type="list" allowBlank="1" showInputMessage="1" showErrorMessage="1">
          <x14:formula1>
            <xm:f>'NIC industry'!$G$3:$G$13</xm:f>
          </x14:formula1>
          <xm:sqref>AJ2:AJ16 AJ18:AJ23</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1"/>
  <sheetViews>
    <sheetView topLeftCell="E1" workbookViewId="0">
      <selection activeCell="J1" sqref="J1:J1048576"/>
    </sheetView>
  </sheetViews>
  <sheetFormatPr defaultColWidth="10.75" defaultRowHeight="15.75"/>
  <cols>
    <col min="1" max="1" width="28.75" style="2" customWidth="1"/>
    <col min="2" max="2" width="30.25" style="2" customWidth="1"/>
    <col min="3" max="3" width="15" style="2" hidden="1" customWidth="1"/>
    <col min="4" max="4" width="10.75" style="2"/>
    <col min="5" max="5" width="30.25" style="2" customWidth="1"/>
    <col min="6" max="6" width="46.25" style="2" customWidth="1"/>
    <col min="7" max="7" width="10.75" style="2"/>
    <col min="8" max="8" width="25.5" style="2" customWidth="1"/>
    <col min="9" max="9" width="21.25" style="2" customWidth="1"/>
    <col min="10" max="10" width="27.25" style="2" customWidth="1"/>
    <col min="11" max="13" width="38" style="2" customWidth="1"/>
    <col min="14" max="16384" width="10.75" style="2"/>
  </cols>
  <sheetData>
    <row r="1" spans="1:12">
      <c r="A1" s="10" t="s">
        <v>3</v>
      </c>
      <c r="B1" s="10" t="s">
        <v>5</v>
      </c>
      <c r="C1" s="10" t="s">
        <v>6</v>
      </c>
      <c r="D1" s="10" t="s">
        <v>4</v>
      </c>
      <c r="E1" s="10" t="s">
        <v>0</v>
      </c>
      <c r="F1" s="9" t="s">
        <v>666</v>
      </c>
      <c r="G1" s="10" t="s">
        <v>7</v>
      </c>
      <c r="H1" s="10" t="s">
        <v>8</v>
      </c>
      <c r="I1" s="10" t="s">
        <v>679</v>
      </c>
      <c r="J1" s="10" t="s">
        <v>665</v>
      </c>
    </row>
    <row r="2" spans="1:12" ht="30">
      <c r="A2" s="6" t="s">
        <v>13</v>
      </c>
      <c r="B2" s="4" t="s">
        <v>241</v>
      </c>
      <c r="C2" s="4" t="s">
        <v>249</v>
      </c>
      <c r="D2" s="3" t="s">
        <v>29</v>
      </c>
      <c r="E2" s="4" t="s">
        <v>264</v>
      </c>
      <c r="F2" s="16" t="s">
        <v>461</v>
      </c>
      <c r="G2" s="5" t="s">
        <v>637</v>
      </c>
      <c r="H2" s="5" t="s">
        <v>652</v>
      </c>
      <c r="I2" s="7" t="s">
        <v>680</v>
      </c>
      <c r="J2" s="61"/>
      <c r="L2" s="34"/>
    </row>
    <row r="3" spans="1:12" ht="30">
      <c r="A3" s="6" t="s">
        <v>13</v>
      </c>
      <c r="B3" s="4" t="s">
        <v>242</v>
      </c>
      <c r="C3" s="4" t="s">
        <v>249</v>
      </c>
      <c r="D3" s="3" t="s">
        <v>33</v>
      </c>
      <c r="E3" s="4" t="s">
        <v>268</v>
      </c>
      <c r="F3" s="4" t="s">
        <v>465</v>
      </c>
      <c r="G3" s="5" t="s">
        <v>637</v>
      </c>
      <c r="H3" s="5" t="s">
        <v>658</v>
      </c>
      <c r="I3" s="7" t="s">
        <v>680</v>
      </c>
      <c r="J3" s="61"/>
    </row>
    <row r="4" spans="1:12" ht="45">
      <c r="A4" s="6" t="s">
        <v>13</v>
      </c>
      <c r="B4" s="4" t="s">
        <v>242</v>
      </c>
      <c r="C4" s="4" t="s">
        <v>249</v>
      </c>
      <c r="D4" s="3" t="s">
        <v>35</v>
      </c>
      <c r="E4" s="4" t="s">
        <v>270</v>
      </c>
      <c r="F4" s="4" t="s">
        <v>467</v>
      </c>
      <c r="G4" s="5" t="s">
        <v>637</v>
      </c>
      <c r="H4" s="5" t="s">
        <v>658</v>
      </c>
      <c r="I4" s="7" t="s">
        <v>680</v>
      </c>
      <c r="J4" s="61"/>
    </row>
    <row r="5" spans="1:12" ht="30">
      <c r="A5" s="6" t="s">
        <v>13</v>
      </c>
      <c r="B5" s="4" t="s">
        <v>242</v>
      </c>
      <c r="C5" s="4" t="s">
        <v>249</v>
      </c>
      <c r="D5" s="3" t="s">
        <v>37</v>
      </c>
      <c r="E5" s="4" t="s">
        <v>272</v>
      </c>
      <c r="F5" s="4" t="s">
        <v>469</v>
      </c>
      <c r="G5" s="5" t="s">
        <v>637</v>
      </c>
      <c r="H5" s="5" t="s">
        <v>658</v>
      </c>
      <c r="I5" s="7" t="s">
        <v>680</v>
      </c>
      <c r="J5" s="61"/>
    </row>
    <row r="6" spans="1:12" ht="30">
      <c r="A6" s="6" t="s">
        <v>13</v>
      </c>
      <c r="B6" s="4" t="s">
        <v>242</v>
      </c>
      <c r="C6" s="4" t="s">
        <v>249</v>
      </c>
      <c r="D6" s="3" t="s">
        <v>39</v>
      </c>
      <c r="E6" s="4" t="s">
        <v>274</v>
      </c>
      <c r="F6" s="4" t="s">
        <v>471</v>
      </c>
      <c r="G6" s="5" t="s">
        <v>637</v>
      </c>
      <c r="H6" s="5" t="s">
        <v>658</v>
      </c>
      <c r="I6" s="7" t="s">
        <v>680</v>
      </c>
      <c r="J6" s="61"/>
    </row>
    <row r="7" spans="1:12" ht="30">
      <c r="A7" s="6" t="s">
        <v>13</v>
      </c>
      <c r="B7" s="4" t="s">
        <v>242</v>
      </c>
      <c r="C7" s="4" t="s">
        <v>249</v>
      </c>
      <c r="D7" s="3" t="s">
        <v>41</v>
      </c>
      <c r="E7" s="4" t="s">
        <v>276</v>
      </c>
      <c r="F7" s="4" t="s">
        <v>473</v>
      </c>
      <c r="G7" s="5" t="s">
        <v>637</v>
      </c>
      <c r="H7" s="5" t="s">
        <v>658</v>
      </c>
      <c r="I7" s="7" t="s">
        <v>680</v>
      </c>
      <c r="J7" s="61"/>
    </row>
    <row r="8" spans="1:12" ht="30">
      <c r="A8" s="6" t="s">
        <v>13</v>
      </c>
      <c r="B8" s="4" t="s">
        <v>242</v>
      </c>
      <c r="C8" s="4" t="s">
        <v>249</v>
      </c>
      <c r="D8" s="3" t="s">
        <v>43</v>
      </c>
      <c r="E8" s="4" t="s">
        <v>278</v>
      </c>
      <c r="F8" s="4" t="s">
        <v>475</v>
      </c>
      <c r="G8" s="5" t="s">
        <v>637</v>
      </c>
      <c r="H8" s="5" t="s">
        <v>658</v>
      </c>
      <c r="I8" s="7" t="s">
        <v>680</v>
      </c>
      <c r="J8" s="61"/>
    </row>
    <row r="9" spans="1:12" ht="30">
      <c r="A9" s="6" t="s">
        <v>13</v>
      </c>
      <c r="B9" s="4" t="s">
        <v>243</v>
      </c>
      <c r="C9" s="4" t="s">
        <v>249</v>
      </c>
      <c r="D9" s="3" t="s">
        <v>55</v>
      </c>
      <c r="E9" s="4" t="s">
        <v>285</v>
      </c>
      <c r="F9" s="4" t="s">
        <v>485</v>
      </c>
      <c r="G9" s="5" t="s">
        <v>637</v>
      </c>
      <c r="H9" s="5" t="s">
        <v>652</v>
      </c>
      <c r="I9" s="7" t="s">
        <v>680</v>
      </c>
      <c r="J9" s="61"/>
    </row>
    <row r="10" spans="1:12" ht="45">
      <c r="A10" s="6" t="s">
        <v>13</v>
      </c>
      <c r="B10" s="4" t="s">
        <v>243</v>
      </c>
      <c r="C10" s="4" t="s">
        <v>249</v>
      </c>
      <c r="D10" s="3" t="s">
        <v>56</v>
      </c>
      <c r="E10" s="4" t="s">
        <v>286</v>
      </c>
      <c r="F10" s="16" t="s">
        <v>486</v>
      </c>
      <c r="G10" s="5" t="s">
        <v>640</v>
      </c>
      <c r="H10" s="5" t="s">
        <v>653</v>
      </c>
      <c r="I10" s="7" t="s">
        <v>680</v>
      </c>
      <c r="J10" s="61"/>
    </row>
    <row r="11" spans="1:12" ht="45">
      <c r="A11" s="6" t="s">
        <v>13</v>
      </c>
      <c r="B11" s="4" t="s">
        <v>243</v>
      </c>
      <c r="C11" s="4" t="s">
        <v>249</v>
      </c>
      <c r="D11" s="3" t="s">
        <v>57</v>
      </c>
      <c r="E11" s="4" t="s">
        <v>287</v>
      </c>
      <c r="F11" s="4" t="s">
        <v>487</v>
      </c>
      <c r="G11" s="5" t="s">
        <v>637</v>
      </c>
      <c r="H11" s="5" t="s">
        <v>652</v>
      </c>
      <c r="I11" s="7" t="s">
        <v>680</v>
      </c>
      <c r="J11" s="61"/>
    </row>
    <row r="12" spans="1:12" ht="45">
      <c r="A12" s="6" t="s">
        <v>13</v>
      </c>
      <c r="B12" s="4" t="s">
        <v>243</v>
      </c>
      <c r="C12" s="4" t="s">
        <v>249</v>
      </c>
      <c r="D12" s="3" t="s">
        <v>58</v>
      </c>
      <c r="E12" s="4" t="s">
        <v>288</v>
      </c>
      <c r="F12" s="16" t="s">
        <v>488</v>
      </c>
      <c r="G12" s="5" t="s">
        <v>640</v>
      </c>
      <c r="H12" s="5" t="s">
        <v>653</v>
      </c>
      <c r="I12" s="7" t="s">
        <v>680</v>
      </c>
      <c r="J12" s="61"/>
    </row>
    <row r="13" spans="1:12">
      <c r="A13" s="6" t="s">
        <v>13</v>
      </c>
      <c r="B13" s="4" t="s">
        <v>244</v>
      </c>
      <c r="C13" s="4" t="s">
        <v>249</v>
      </c>
      <c r="D13" s="3" t="s">
        <v>69</v>
      </c>
      <c r="E13" s="4" t="s">
        <v>293</v>
      </c>
      <c r="F13" s="4" t="s">
        <v>499</v>
      </c>
      <c r="G13" s="5" t="s">
        <v>637</v>
      </c>
      <c r="H13" s="8" t="s">
        <v>652</v>
      </c>
      <c r="I13" s="7" t="s">
        <v>680</v>
      </c>
      <c r="J13" s="61"/>
    </row>
    <row r="14" spans="1:12" ht="45">
      <c r="A14" s="6" t="s">
        <v>13</v>
      </c>
      <c r="B14" s="4" t="s">
        <v>244</v>
      </c>
      <c r="C14" s="4" t="s">
        <v>249</v>
      </c>
      <c r="D14" s="3" t="s">
        <v>70</v>
      </c>
      <c r="E14" s="4" t="s">
        <v>294</v>
      </c>
      <c r="F14" s="16" t="s">
        <v>500</v>
      </c>
      <c r="G14" s="5" t="s">
        <v>640</v>
      </c>
      <c r="H14" s="5" t="s">
        <v>653</v>
      </c>
      <c r="I14" s="7" t="s">
        <v>680</v>
      </c>
      <c r="J14" s="61"/>
    </row>
    <row r="15" spans="1:12">
      <c r="A15" s="6" t="s">
        <v>13</v>
      </c>
      <c r="B15" s="4" t="s">
        <v>244</v>
      </c>
      <c r="C15" s="4" t="s">
        <v>249</v>
      </c>
      <c r="D15" s="3" t="s">
        <v>71</v>
      </c>
      <c r="E15" s="4" t="s">
        <v>295</v>
      </c>
      <c r="F15" s="4" t="s">
        <v>295</v>
      </c>
      <c r="G15" s="5" t="s">
        <v>637</v>
      </c>
      <c r="H15" s="8" t="s">
        <v>652</v>
      </c>
      <c r="I15" s="7" t="s">
        <v>680</v>
      </c>
      <c r="J15" s="61"/>
    </row>
    <row r="16" spans="1:12" ht="30">
      <c r="A16" s="6" t="s">
        <v>13</v>
      </c>
      <c r="B16" s="4" t="s">
        <v>244</v>
      </c>
      <c r="C16" s="4" t="s">
        <v>249</v>
      </c>
      <c r="D16" s="3" t="s">
        <v>72</v>
      </c>
      <c r="E16" s="4" t="s">
        <v>296</v>
      </c>
      <c r="F16" s="16" t="s">
        <v>501</v>
      </c>
      <c r="G16" s="5" t="s">
        <v>640</v>
      </c>
      <c r="H16" s="5" t="s">
        <v>653</v>
      </c>
      <c r="I16" s="7" t="s">
        <v>680</v>
      </c>
      <c r="J16" s="61"/>
    </row>
    <row r="17" spans="1:10" ht="30">
      <c r="A17" s="6" t="s">
        <v>13</v>
      </c>
      <c r="B17" s="4" t="s">
        <v>244</v>
      </c>
      <c r="C17" s="4" t="s">
        <v>249</v>
      </c>
      <c r="D17" s="3" t="s">
        <v>73</v>
      </c>
      <c r="E17" s="4" t="s">
        <v>297</v>
      </c>
      <c r="F17" s="4" t="s">
        <v>297</v>
      </c>
      <c r="G17" s="5" t="s">
        <v>637</v>
      </c>
      <c r="H17" s="8" t="s">
        <v>652</v>
      </c>
      <c r="I17" s="7" t="s">
        <v>680</v>
      </c>
      <c r="J17" s="61"/>
    </row>
    <row r="18" spans="1:10" ht="30">
      <c r="A18" s="6" t="s">
        <v>13</v>
      </c>
      <c r="B18" s="4" t="s">
        <v>244</v>
      </c>
      <c r="C18" s="4" t="s">
        <v>249</v>
      </c>
      <c r="D18" s="3" t="s">
        <v>74</v>
      </c>
      <c r="E18" s="4" t="s">
        <v>298</v>
      </c>
      <c r="F18" s="4" t="s">
        <v>502</v>
      </c>
      <c r="G18" s="5" t="s">
        <v>640</v>
      </c>
      <c r="H18" s="5" t="s">
        <v>653</v>
      </c>
      <c r="I18" s="7" t="s">
        <v>680</v>
      </c>
      <c r="J18" s="61"/>
    </row>
    <row r="19" spans="1:10" ht="30">
      <c r="A19" s="6" t="s">
        <v>13</v>
      </c>
      <c r="B19" s="4" t="s">
        <v>244</v>
      </c>
      <c r="C19" s="4" t="s">
        <v>249</v>
      </c>
      <c r="D19" s="3" t="s">
        <v>75</v>
      </c>
      <c r="E19" s="4" t="s">
        <v>299</v>
      </c>
      <c r="F19" s="4" t="s">
        <v>299</v>
      </c>
      <c r="G19" s="5" t="s">
        <v>637</v>
      </c>
      <c r="H19" s="8" t="s">
        <v>652</v>
      </c>
      <c r="I19" s="7" t="s">
        <v>680</v>
      </c>
      <c r="J19" s="61"/>
    </row>
    <row r="20" spans="1:10" ht="30">
      <c r="A20" s="6" t="s">
        <v>13</v>
      </c>
      <c r="B20" s="4" t="s">
        <v>244</v>
      </c>
      <c r="C20" s="4" t="s">
        <v>249</v>
      </c>
      <c r="D20" s="3" t="s">
        <v>76</v>
      </c>
      <c r="E20" s="4" t="s">
        <v>300</v>
      </c>
      <c r="F20" s="4" t="s">
        <v>503</v>
      </c>
      <c r="G20" s="5" t="s">
        <v>640</v>
      </c>
      <c r="H20" s="5" t="s">
        <v>653</v>
      </c>
      <c r="I20" s="7" t="s">
        <v>680</v>
      </c>
      <c r="J20" s="61"/>
    </row>
    <row r="21" spans="1:10" ht="45">
      <c r="A21" s="6" t="s">
        <v>13</v>
      </c>
      <c r="B21" s="4" t="s">
        <v>244</v>
      </c>
      <c r="C21" s="4" t="s">
        <v>249</v>
      </c>
      <c r="D21" s="3" t="s">
        <v>77</v>
      </c>
      <c r="E21" s="4" t="s">
        <v>301</v>
      </c>
      <c r="F21" s="4" t="s">
        <v>504</v>
      </c>
      <c r="G21" s="5" t="s">
        <v>637</v>
      </c>
      <c r="H21" s="8" t="s">
        <v>652</v>
      </c>
      <c r="I21" s="7" t="s">
        <v>680</v>
      </c>
      <c r="J21" s="61"/>
    </row>
    <row r="22" spans="1:10" ht="45">
      <c r="A22" s="6" t="s">
        <v>13</v>
      </c>
      <c r="B22" s="4" t="s">
        <v>244</v>
      </c>
      <c r="C22" s="4" t="s">
        <v>249</v>
      </c>
      <c r="D22" s="3" t="s">
        <v>78</v>
      </c>
      <c r="E22" s="4" t="s">
        <v>302</v>
      </c>
      <c r="F22" s="4" t="s">
        <v>505</v>
      </c>
      <c r="G22" s="5" t="s">
        <v>640</v>
      </c>
      <c r="H22" s="5" t="s">
        <v>653</v>
      </c>
      <c r="I22" s="7" t="s">
        <v>680</v>
      </c>
      <c r="J22" s="61"/>
    </row>
    <row r="23" spans="1:10" ht="30">
      <c r="A23" s="6" t="s">
        <v>13</v>
      </c>
      <c r="B23" s="4" t="s">
        <v>244</v>
      </c>
      <c r="C23" s="4" t="s">
        <v>249</v>
      </c>
      <c r="D23" s="3" t="s">
        <v>79</v>
      </c>
      <c r="E23" s="4" t="s">
        <v>303</v>
      </c>
      <c r="F23" s="4" t="s">
        <v>506</v>
      </c>
      <c r="G23" s="5" t="s">
        <v>637</v>
      </c>
      <c r="H23" s="5" t="s">
        <v>649</v>
      </c>
      <c r="I23" s="7" t="s">
        <v>680</v>
      </c>
      <c r="J23" s="61"/>
    </row>
    <row r="24" spans="1:10" ht="30">
      <c r="A24" s="6" t="s">
        <v>13</v>
      </c>
      <c r="B24" s="4" t="s">
        <v>244</v>
      </c>
      <c r="C24" s="4" t="s">
        <v>249</v>
      </c>
      <c r="D24" s="3" t="s">
        <v>83</v>
      </c>
      <c r="E24" s="4" t="s">
        <v>307</v>
      </c>
      <c r="F24" s="4" t="s">
        <v>509</v>
      </c>
      <c r="G24" s="5" t="s">
        <v>637</v>
      </c>
      <c r="H24" s="5" t="s">
        <v>660</v>
      </c>
      <c r="I24" s="7" t="s">
        <v>680</v>
      </c>
      <c r="J24" s="61"/>
    </row>
    <row r="25" spans="1:10" ht="45">
      <c r="A25" s="6" t="s">
        <v>13</v>
      </c>
      <c r="B25" s="4" t="s">
        <v>244</v>
      </c>
      <c r="C25" s="4" t="s">
        <v>249</v>
      </c>
      <c r="D25" s="3" t="s">
        <v>84</v>
      </c>
      <c r="E25" s="4" t="s">
        <v>308</v>
      </c>
      <c r="F25" s="4" t="s">
        <v>510</v>
      </c>
      <c r="G25" s="5" t="s">
        <v>637</v>
      </c>
      <c r="H25" s="5" t="s">
        <v>661</v>
      </c>
      <c r="I25" s="7" t="s">
        <v>680</v>
      </c>
      <c r="J25" s="61"/>
    </row>
    <row r="26" spans="1:10" ht="30">
      <c r="A26" s="6" t="s">
        <v>13</v>
      </c>
      <c r="B26" s="4" t="s">
        <v>245</v>
      </c>
      <c r="C26" s="4" t="s">
        <v>249</v>
      </c>
      <c r="D26" s="3" t="s">
        <v>109</v>
      </c>
      <c r="E26" s="4" t="s">
        <v>323</v>
      </c>
      <c r="F26" s="16" t="s">
        <v>532</v>
      </c>
      <c r="G26" s="5" t="s">
        <v>637</v>
      </c>
      <c r="H26" s="5" t="s">
        <v>652</v>
      </c>
      <c r="I26" s="7" t="s">
        <v>680</v>
      </c>
      <c r="J26" s="61"/>
    </row>
    <row r="27" spans="1:10" ht="30">
      <c r="A27" s="6" t="s">
        <v>13</v>
      </c>
      <c r="B27" s="4" t="s">
        <v>245</v>
      </c>
      <c r="C27" s="4" t="s">
        <v>249</v>
      </c>
      <c r="D27" s="3" t="s">
        <v>110</v>
      </c>
      <c r="E27" s="4" t="s">
        <v>324</v>
      </c>
      <c r="F27" s="4" t="s">
        <v>324</v>
      </c>
      <c r="G27" s="5" t="s">
        <v>637</v>
      </c>
      <c r="H27" s="5" t="s">
        <v>652</v>
      </c>
      <c r="I27" s="7" t="s">
        <v>680</v>
      </c>
      <c r="J27" s="61"/>
    </row>
    <row r="28" spans="1:10" ht="30">
      <c r="A28" s="6" t="s">
        <v>13</v>
      </c>
      <c r="B28" s="4" t="s">
        <v>245</v>
      </c>
      <c r="C28" s="4" t="s">
        <v>249</v>
      </c>
      <c r="D28" s="3" t="s">
        <v>111</v>
      </c>
      <c r="E28" s="4" t="s">
        <v>325</v>
      </c>
      <c r="F28" s="4" t="s">
        <v>533</v>
      </c>
      <c r="G28" s="5" t="s">
        <v>640</v>
      </c>
      <c r="H28" s="5" t="s">
        <v>653</v>
      </c>
      <c r="I28" s="7" t="s">
        <v>680</v>
      </c>
      <c r="J28" s="61"/>
    </row>
    <row r="29" spans="1:10" ht="30">
      <c r="A29" s="6" t="s">
        <v>13</v>
      </c>
      <c r="B29" s="4" t="s">
        <v>245</v>
      </c>
      <c r="C29" s="4" t="s">
        <v>249</v>
      </c>
      <c r="D29" s="3" t="s">
        <v>112</v>
      </c>
      <c r="E29" s="4" t="s">
        <v>326</v>
      </c>
      <c r="F29" s="4" t="s">
        <v>534</v>
      </c>
      <c r="G29" s="5" t="s">
        <v>637</v>
      </c>
      <c r="H29" s="5" t="s">
        <v>652</v>
      </c>
      <c r="I29" s="7" t="s">
        <v>680</v>
      </c>
      <c r="J29" s="61"/>
    </row>
    <row r="30" spans="1:10" ht="30">
      <c r="A30" s="6" t="s">
        <v>13</v>
      </c>
      <c r="B30" s="4" t="s">
        <v>245</v>
      </c>
      <c r="C30" s="4" t="s">
        <v>249</v>
      </c>
      <c r="D30" s="3" t="s">
        <v>113</v>
      </c>
      <c r="E30" s="4" t="s">
        <v>327</v>
      </c>
      <c r="F30" s="4" t="s">
        <v>535</v>
      </c>
      <c r="G30" s="5" t="s">
        <v>640</v>
      </c>
      <c r="H30" s="5" t="s">
        <v>653</v>
      </c>
      <c r="I30" s="7" t="s">
        <v>680</v>
      </c>
      <c r="J30" s="61"/>
    </row>
    <row r="31" spans="1:10" ht="30">
      <c r="A31" s="6" t="s">
        <v>13</v>
      </c>
      <c r="B31" s="4" t="s">
        <v>245</v>
      </c>
      <c r="C31" s="4" t="s">
        <v>249</v>
      </c>
      <c r="D31" s="3" t="s">
        <v>114</v>
      </c>
      <c r="E31" s="4" t="s">
        <v>328</v>
      </c>
      <c r="F31" s="4" t="s">
        <v>536</v>
      </c>
      <c r="G31" s="5" t="s">
        <v>637</v>
      </c>
      <c r="H31" s="5" t="s">
        <v>643</v>
      </c>
      <c r="I31" s="7" t="s">
        <v>680</v>
      </c>
      <c r="J31" s="61"/>
    </row>
    <row r="32" spans="1:10" ht="30">
      <c r="A32" s="6" t="s">
        <v>13</v>
      </c>
      <c r="B32" s="4" t="s">
        <v>247</v>
      </c>
      <c r="C32" s="4" t="s">
        <v>249</v>
      </c>
      <c r="D32" s="3" t="s">
        <v>186</v>
      </c>
      <c r="E32" s="4" t="s">
        <v>397</v>
      </c>
      <c r="F32" s="4" t="s">
        <v>600</v>
      </c>
      <c r="G32" s="7" t="s">
        <v>637</v>
      </c>
      <c r="H32" s="5" t="s">
        <v>658</v>
      </c>
      <c r="I32" s="7" t="s">
        <v>680</v>
      </c>
      <c r="J32" s="61"/>
    </row>
    <row r="33" spans="1:10" ht="60">
      <c r="A33" s="6" t="s">
        <v>13</v>
      </c>
      <c r="B33" s="4" t="s">
        <v>247</v>
      </c>
      <c r="C33" s="4" t="s">
        <v>249</v>
      </c>
      <c r="D33" s="3" t="s">
        <v>188</v>
      </c>
      <c r="E33" s="4" t="s">
        <v>399</v>
      </c>
      <c r="F33" s="4" t="s">
        <v>602</v>
      </c>
      <c r="G33" s="7" t="s">
        <v>637</v>
      </c>
      <c r="H33" s="5" t="s">
        <v>658</v>
      </c>
      <c r="I33" s="7" t="s">
        <v>680</v>
      </c>
      <c r="J33" s="61"/>
    </row>
    <row r="34" spans="1:10" ht="30">
      <c r="A34" s="6" t="s">
        <v>13</v>
      </c>
      <c r="B34" s="4" t="s">
        <v>247</v>
      </c>
      <c r="C34" s="4" t="s">
        <v>249</v>
      </c>
      <c r="D34" s="3" t="s">
        <v>190</v>
      </c>
      <c r="E34" s="4" t="s">
        <v>401</v>
      </c>
      <c r="F34" s="4" t="s">
        <v>604</v>
      </c>
      <c r="G34" s="5" t="s">
        <v>637</v>
      </c>
      <c r="H34" s="5" t="s">
        <v>658</v>
      </c>
      <c r="I34" s="7" t="s">
        <v>680</v>
      </c>
      <c r="J34" s="61"/>
    </row>
    <row r="35" spans="1:10" ht="30">
      <c r="A35" s="6" t="s">
        <v>13</v>
      </c>
      <c r="B35" s="4" t="s">
        <v>247</v>
      </c>
      <c r="C35" s="4" t="s">
        <v>249</v>
      </c>
      <c r="D35" s="3" t="s">
        <v>192</v>
      </c>
      <c r="E35" s="4" t="s">
        <v>403</v>
      </c>
      <c r="F35" s="4" t="s">
        <v>606</v>
      </c>
      <c r="G35" s="5" t="s">
        <v>637</v>
      </c>
      <c r="H35" s="5" t="s">
        <v>658</v>
      </c>
      <c r="I35" s="7" t="s">
        <v>680</v>
      </c>
      <c r="J35" s="101"/>
    </row>
    <row r="36" spans="1:10" ht="30">
      <c r="A36" s="6" t="s">
        <v>13</v>
      </c>
      <c r="B36" s="4" t="s">
        <v>247</v>
      </c>
      <c r="C36" s="4" t="s">
        <v>249</v>
      </c>
      <c r="D36" s="3" t="s">
        <v>194</v>
      </c>
      <c r="E36" s="4" t="s">
        <v>405</v>
      </c>
      <c r="F36" s="4" t="s">
        <v>608</v>
      </c>
      <c r="G36" s="5" t="s">
        <v>637</v>
      </c>
      <c r="H36" s="5" t="s">
        <v>658</v>
      </c>
      <c r="I36" s="7" t="s">
        <v>680</v>
      </c>
      <c r="J36" s="101"/>
    </row>
    <row r="37" spans="1:10" ht="30">
      <c r="A37" s="6" t="s">
        <v>13</v>
      </c>
      <c r="B37" s="4" t="s">
        <v>248</v>
      </c>
      <c r="C37" s="4" t="s">
        <v>249</v>
      </c>
      <c r="D37" s="3" t="s">
        <v>204</v>
      </c>
      <c r="E37" s="4" t="s">
        <v>415</v>
      </c>
      <c r="F37" s="4" t="s">
        <v>612</v>
      </c>
      <c r="G37" s="5" t="s">
        <v>637</v>
      </c>
      <c r="H37" s="5" t="s">
        <v>649</v>
      </c>
      <c r="I37" s="7" t="s">
        <v>680</v>
      </c>
      <c r="J37" s="61"/>
    </row>
    <row r="38" spans="1:10">
      <c r="A38" s="6" t="s">
        <v>13</v>
      </c>
      <c r="B38" s="4" t="s">
        <v>248</v>
      </c>
      <c r="C38" s="4" t="s">
        <v>249</v>
      </c>
      <c r="D38" s="3" t="s">
        <v>206</v>
      </c>
      <c r="E38" s="4" t="s">
        <v>417</v>
      </c>
      <c r="F38" s="4" t="s">
        <v>417</v>
      </c>
      <c r="G38" s="5" t="s">
        <v>637</v>
      </c>
      <c r="H38" s="5" t="s">
        <v>652</v>
      </c>
      <c r="I38" s="7" t="s">
        <v>680</v>
      </c>
      <c r="J38" s="61"/>
    </row>
    <row r="39" spans="1:10" ht="30">
      <c r="A39" s="6" t="s">
        <v>13</v>
      </c>
      <c r="B39" s="4" t="s">
        <v>248</v>
      </c>
      <c r="C39" s="4" t="s">
        <v>249</v>
      </c>
      <c r="D39" s="3" t="s">
        <v>207</v>
      </c>
      <c r="E39" s="4" t="s">
        <v>418</v>
      </c>
      <c r="F39" s="4" t="s">
        <v>614</v>
      </c>
      <c r="G39" s="5" t="s">
        <v>637</v>
      </c>
      <c r="H39" s="5" t="s">
        <v>652</v>
      </c>
      <c r="I39" s="7" t="s">
        <v>680</v>
      </c>
      <c r="J39" s="61"/>
    </row>
    <row r="40" spans="1:10" ht="45">
      <c r="A40" s="6" t="s">
        <v>13</v>
      </c>
      <c r="B40" s="4" t="s">
        <v>248</v>
      </c>
      <c r="C40" s="4" t="s">
        <v>249</v>
      </c>
      <c r="D40" s="3" t="s">
        <v>208</v>
      </c>
      <c r="E40" s="4" t="s">
        <v>419</v>
      </c>
      <c r="F40" s="4" t="s">
        <v>615</v>
      </c>
      <c r="G40" s="5" t="s">
        <v>640</v>
      </c>
      <c r="H40" s="5" t="s">
        <v>653</v>
      </c>
      <c r="I40" s="7" t="s">
        <v>680</v>
      </c>
      <c r="J40" s="61"/>
    </row>
    <row r="41" spans="1:10" ht="30">
      <c r="A41" s="6" t="s">
        <v>13</v>
      </c>
      <c r="B41" s="4" t="s">
        <v>248</v>
      </c>
      <c r="C41" s="4" t="s">
        <v>249</v>
      </c>
      <c r="D41" s="3" t="s">
        <v>209</v>
      </c>
      <c r="E41" s="4" t="s">
        <v>420</v>
      </c>
      <c r="F41" s="4" t="s">
        <v>420</v>
      </c>
      <c r="G41" s="5" t="s">
        <v>637</v>
      </c>
      <c r="H41" s="5" t="s">
        <v>643</v>
      </c>
      <c r="I41" s="7" t="s">
        <v>680</v>
      </c>
      <c r="J41" s="61"/>
    </row>
    <row r="42" spans="1:10" ht="30">
      <c r="A42" s="6" t="s">
        <v>13</v>
      </c>
      <c r="B42" s="4" t="s">
        <v>241</v>
      </c>
      <c r="C42" s="4" t="s">
        <v>249</v>
      </c>
      <c r="D42" s="3" t="s">
        <v>29</v>
      </c>
      <c r="E42" s="4" t="s">
        <v>264</v>
      </c>
      <c r="F42" s="16" t="s">
        <v>461</v>
      </c>
      <c r="G42" s="5" t="s">
        <v>637</v>
      </c>
      <c r="H42" s="5" t="s">
        <v>652</v>
      </c>
      <c r="I42" s="7" t="s">
        <v>681</v>
      </c>
      <c r="J42" s="61"/>
    </row>
    <row r="43" spans="1:10" ht="30">
      <c r="A43" s="6" t="s">
        <v>13</v>
      </c>
      <c r="B43" s="4" t="s">
        <v>242</v>
      </c>
      <c r="C43" s="4" t="s">
        <v>249</v>
      </c>
      <c r="D43" s="3" t="s">
        <v>33</v>
      </c>
      <c r="E43" s="4" t="s">
        <v>268</v>
      </c>
      <c r="F43" s="4" t="s">
        <v>465</v>
      </c>
      <c r="G43" s="5" t="s">
        <v>637</v>
      </c>
      <c r="H43" s="5" t="s">
        <v>658</v>
      </c>
      <c r="I43" s="7" t="s">
        <v>681</v>
      </c>
      <c r="J43" s="61"/>
    </row>
    <row r="44" spans="1:10" ht="45">
      <c r="A44" s="6" t="s">
        <v>13</v>
      </c>
      <c r="B44" s="4" t="s">
        <v>242</v>
      </c>
      <c r="C44" s="4" t="s">
        <v>249</v>
      </c>
      <c r="D44" s="3" t="s">
        <v>35</v>
      </c>
      <c r="E44" s="4" t="s">
        <v>270</v>
      </c>
      <c r="F44" s="4" t="s">
        <v>467</v>
      </c>
      <c r="G44" s="5" t="s">
        <v>637</v>
      </c>
      <c r="H44" s="5" t="s">
        <v>658</v>
      </c>
      <c r="I44" s="7" t="s">
        <v>681</v>
      </c>
      <c r="J44" s="61"/>
    </row>
    <row r="45" spans="1:10" ht="30">
      <c r="A45" s="6" t="s">
        <v>13</v>
      </c>
      <c r="B45" s="4" t="s">
        <v>242</v>
      </c>
      <c r="C45" s="4" t="s">
        <v>249</v>
      </c>
      <c r="D45" s="3" t="s">
        <v>37</v>
      </c>
      <c r="E45" s="4" t="s">
        <v>272</v>
      </c>
      <c r="F45" s="4" t="s">
        <v>469</v>
      </c>
      <c r="G45" s="5" t="s">
        <v>637</v>
      </c>
      <c r="H45" s="5" t="s">
        <v>658</v>
      </c>
      <c r="I45" s="7" t="s">
        <v>681</v>
      </c>
      <c r="J45" s="61"/>
    </row>
    <row r="46" spans="1:10" ht="30">
      <c r="A46" s="6" t="s">
        <v>13</v>
      </c>
      <c r="B46" s="4" t="s">
        <v>242</v>
      </c>
      <c r="C46" s="4" t="s">
        <v>249</v>
      </c>
      <c r="D46" s="3" t="s">
        <v>39</v>
      </c>
      <c r="E46" s="4" t="s">
        <v>274</v>
      </c>
      <c r="F46" s="4" t="s">
        <v>471</v>
      </c>
      <c r="G46" s="5" t="s">
        <v>637</v>
      </c>
      <c r="H46" s="5" t="s">
        <v>658</v>
      </c>
      <c r="I46" s="7" t="s">
        <v>681</v>
      </c>
      <c r="J46" s="61"/>
    </row>
    <row r="47" spans="1:10" ht="30">
      <c r="A47" s="6" t="s">
        <v>13</v>
      </c>
      <c r="B47" s="4" t="s">
        <v>242</v>
      </c>
      <c r="C47" s="4" t="s">
        <v>249</v>
      </c>
      <c r="D47" s="3" t="s">
        <v>41</v>
      </c>
      <c r="E47" s="4" t="s">
        <v>276</v>
      </c>
      <c r="F47" s="4" t="s">
        <v>473</v>
      </c>
      <c r="G47" s="5" t="s">
        <v>637</v>
      </c>
      <c r="H47" s="5" t="s">
        <v>658</v>
      </c>
      <c r="I47" s="7" t="s">
        <v>681</v>
      </c>
      <c r="J47" s="61"/>
    </row>
    <row r="48" spans="1:10" ht="30">
      <c r="A48" s="6" t="s">
        <v>13</v>
      </c>
      <c r="B48" s="4" t="s">
        <v>242</v>
      </c>
      <c r="C48" s="4" t="s">
        <v>249</v>
      </c>
      <c r="D48" s="3" t="s">
        <v>43</v>
      </c>
      <c r="E48" s="4" t="s">
        <v>278</v>
      </c>
      <c r="F48" s="4" t="s">
        <v>475</v>
      </c>
      <c r="G48" s="5" t="s">
        <v>637</v>
      </c>
      <c r="H48" s="5" t="s">
        <v>658</v>
      </c>
      <c r="I48" s="7" t="s">
        <v>681</v>
      </c>
      <c r="J48" s="61"/>
    </row>
    <row r="49" spans="1:10" ht="30">
      <c r="A49" s="6" t="s">
        <v>13</v>
      </c>
      <c r="B49" s="4" t="s">
        <v>243</v>
      </c>
      <c r="C49" s="4" t="s">
        <v>249</v>
      </c>
      <c r="D49" s="3" t="s">
        <v>55</v>
      </c>
      <c r="E49" s="4" t="s">
        <v>285</v>
      </c>
      <c r="F49" s="4" t="s">
        <v>485</v>
      </c>
      <c r="G49" s="5" t="s">
        <v>637</v>
      </c>
      <c r="H49" s="5" t="s">
        <v>652</v>
      </c>
      <c r="I49" s="7" t="s">
        <v>681</v>
      </c>
      <c r="J49" s="61"/>
    </row>
    <row r="50" spans="1:10" ht="30">
      <c r="A50" s="6" t="s">
        <v>13</v>
      </c>
      <c r="B50" s="4" t="s">
        <v>243</v>
      </c>
      <c r="C50" s="4" t="s">
        <v>249</v>
      </c>
      <c r="D50" s="3" t="s">
        <v>56</v>
      </c>
      <c r="E50" s="4" t="s">
        <v>286</v>
      </c>
      <c r="F50" s="16" t="s">
        <v>486</v>
      </c>
      <c r="G50" s="5" t="s">
        <v>640</v>
      </c>
      <c r="H50" s="5" t="s">
        <v>653</v>
      </c>
      <c r="I50" s="7" t="s">
        <v>681</v>
      </c>
      <c r="J50" s="61"/>
    </row>
    <row r="51" spans="1:10" ht="45">
      <c r="A51" s="6" t="s">
        <v>13</v>
      </c>
      <c r="B51" s="4" t="s">
        <v>243</v>
      </c>
      <c r="C51" s="4" t="s">
        <v>249</v>
      </c>
      <c r="D51" s="3" t="s">
        <v>57</v>
      </c>
      <c r="E51" s="4" t="s">
        <v>287</v>
      </c>
      <c r="F51" s="4" t="s">
        <v>487</v>
      </c>
      <c r="G51" s="5" t="s">
        <v>637</v>
      </c>
      <c r="H51" s="5" t="s">
        <v>652</v>
      </c>
      <c r="I51" s="7" t="s">
        <v>681</v>
      </c>
      <c r="J51" s="61"/>
    </row>
    <row r="52" spans="1:10" ht="45">
      <c r="A52" s="6" t="s">
        <v>13</v>
      </c>
      <c r="B52" s="4" t="s">
        <v>243</v>
      </c>
      <c r="C52" s="4" t="s">
        <v>249</v>
      </c>
      <c r="D52" s="3" t="s">
        <v>58</v>
      </c>
      <c r="E52" s="4" t="s">
        <v>288</v>
      </c>
      <c r="F52" s="16" t="s">
        <v>488</v>
      </c>
      <c r="G52" s="5" t="s">
        <v>640</v>
      </c>
      <c r="H52" s="5" t="s">
        <v>653</v>
      </c>
      <c r="I52" s="7" t="s">
        <v>681</v>
      </c>
      <c r="J52" s="61"/>
    </row>
    <row r="53" spans="1:10">
      <c r="A53" s="6" t="s">
        <v>13</v>
      </c>
      <c r="B53" s="4" t="s">
        <v>244</v>
      </c>
      <c r="C53" s="4" t="s">
        <v>249</v>
      </c>
      <c r="D53" s="3" t="s">
        <v>69</v>
      </c>
      <c r="E53" s="4" t="s">
        <v>293</v>
      </c>
      <c r="F53" s="4" t="s">
        <v>499</v>
      </c>
      <c r="G53" s="5" t="s">
        <v>637</v>
      </c>
      <c r="H53" s="8" t="s">
        <v>652</v>
      </c>
      <c r="I53" s="7" t="s">
        <v>681</v>
      </c>
      <c r="J53" s="61"/>
    </row>
    <row r="54" spans="1:10" ht="45">
      <c r="A54" s="6" t="s">
        <v>13</v>
      </c>
      <c r="B54" s="4" t="s">
        <v>244</v>
      </c>
      <c r="C54" s="4" t="s">
        <v>249</v>
      </c>
      <c r="D54" s="3" t="s">
        <v>70</v>
      </c>
      <c r="E54" s="4" t="s">
        <v>294</v>
      </c>
      <c r="F54" s="16" t="s">
        <v>500</v>
      </c>
      <c r="G54" s="5" t="s">
        <v>640</v>
      </c>
      <c r="H54" s="5" t="s">
        <v>653</v>
      </c>
      <c r="I54" s="7" t="s">
        <v>681</v>
      </c>
      <c r="J54" s="61"/>
    </row>
    <row r="55" spans="1:10">
      <c r="A55" s="6" t="s">
        <v>13</v>
      </c>
      <c r="B55" s="4" t="s">
        <v>244</v>
      </c>
      <c r="C55" s="4" t="s">
        <v>249</v>
      </c>
      <c r="D55" s="3" t="s">
        <v>71</v>
      </c>
      <c r="E55" s="4" t="s">
        <v>295</v>
      </c>
      <c r="F55" s="4" t="s">
        <v>295</v>
      </c>
      <c r="G55" s="5" t="s">
        <v>637</v>
      </c>
      <c r="H55" s="8" t="s">
        <v>652</v>
      </c>
      <c r="I55" s="7" t="s">
        <v>681</v>
      </c>
      <c r="J55" s="61"/>
    </row>
    <row r="56" spans="1:10" ht="30">
      <c r="A56" s="6" t="s">
        <v>13</v>
      </c>
      <c r="B56" s="4" t="s">
        <v>244</v>
      </c>
      <c r="C56" s="4" t="s">
        <v>249</v>
      </c>
      <c r="D56" s="3" t="s">
        <v>72</v>
      </c>
      <c r="E56" s="4" t="s">
        <v>296</v>
      </c>
      <c r="F56" s="16" t="s">
        <v>501</v>
      </c>
      <c r="G56" s="5" t="s">
        <v>640</v>
      </c>
      <c r="H56" s="5" t="s">
        <v>653</v>
      </c>
      <c r="I56" s="7" t="s">
        <v>681</v>
      </c>
      <c r="J56" s="61"/>
    </row>
    <row r="57" spans="1:10" ht="30">
      <c r="A57" s="6" t="s">
        <v>13</v>
      </c>
      <c r="B57" s="4" t="s">
        <v>244</v>
      </c>
      <c r="C57" s="4" t="s">
        <v>249</v>
      </c>
      <c r="D57" s="3" t="s">
        <v>73</v>
      </c>
      <c r="E57" s="4" t="s">
        <v>297</v>
      </c>
      <c r="F57" s="4" t="s">
        <v>297</v>
      </c>
      <c r="G57" s="5" t="s">
        <v>637</v>
      </c>
      <c r="H57" s="8" t="s">
        <v>652</v>
      </c>
      <c r="I57" s="7" t="s">
        <v>681</v>
      </c>
      <c r="J57" s="61"/>
    </row>
    <row r="58" spans="1:10" ht="30">
      <c r="A58" s="6" t="s">
        <v>13</v>
      </c>
      <c r="B58" s="4" t="s">
        <v>244</v>
      </c>
      <c r="C58" s="4" t="s">
        <v>249</v>
      </c>
      <c r="D58" s="3" t="s">
        <v>74</v>
      </c>
      <c r="E58" s="4" t="s">
        <v>298</v>
      </c>
      <c r="F58" s="4" t="s">
        <v>502</v>
      </c>
      <c r="G58" s="5" t="s">
        <v>640</v>
      </c>
      <c r="H58" s="5" t="s">
        <v>653</v>
      </c>
      <c r="I58" s="7" t="s">
        <v>681</v>
      </c>
      <c r="J58" s="61"/>
    </row>
    <row r="59" spans="1:10" ht="30">
      <c r="A59" s="6" t="s">
        <v>13</v>
      </c>
      <c r="B59" s="4" t="s">
        <v>244</v>
      </c>
      <c r="C59" s="4" t="s">
        <v>249</v>
      </c>
      <c r="D59" s="3" t="s">
        <v>75</v>
      </c>
      <c r="E59" s="4" t="s">
        <v>299</v>
      </c>
      <c r="F59" s="4" t="s">
        <v>299</v>
      </c>
      <c r="G59" s="5" t="s">
        <v>637</v>
      </c>
      <c r="H59" s="8" t="s">
        <v>652</v>
      </c>
      <c r="I59" s="7" t="s">
        <v>681</v>
      </c>
      <c r="J59" s="61"/>
    </row>
    <row r="60" spans="1:10" ht="30">
      <c r="A60" s="6" t="s">
        <v>13</v>
      </c>
      <c r="B60" s="4" t="s">
        <v>244</v>
      </c>
      <c r="C60" s="4" t="s">
        <v>249</v>
      </c>
      <c r="D60" s="3" t="s">
        <v>76</v>
      </c>
      <c r="E60" s="4" t="s">
        <v>300</v>
      </c>
      <c r="F60" s="4" t="s">
        <v>503</v>
      </c>
      <c r="G60" s="5" t="s">
        <v>640</v>
      </c>
      <c r="H60" s="5" t="s">
        <v>653</v>
      </c>
      <c r="I60" s="7" t="s">
        <v>681</v>
      </c>
      <c r="J60" s="61"/>
    </row>
    <row r="61" spans="1:10" ht="45">
      <c r="A61" s="6" t="s">
        <v>13</v>
      </c>
      <c r="B61" s="4" t="s">
        <v>244</v>
      </c>
      <c r="C61" s="4" t="s">
        <v>249</v>
      </c>
      <c r="D61" s="3" t="s">
        <v>77</v>
      </c>
      <c r="E61" s="4" t="s">
        <v>301</v>
      </c>
      <c r="F61" s="4" t="s">
        <v>504</v>
      </c>
      <c r="G61" s="5" t="s">
        <v>637</v>
      </c>
      <c r="H61" s="8" t="s">
        <v>652</v>
      </c>
      <c r="I61" s="7" t="s">
        <v>681</v>
      </c>
      <c r="J61" s="61"/>
    </row>
    <row r="62" spans="1:10" ht="45">
      <c r="A62" s="6" t="s">
        <v>13</v>
      </c>
      <c r="B62" s="4" t="s">
        <v>244</v>
      </c>
      <c r="C62" s="4" t="s">
        <v>249</v>
      </c>
      <c r="D62" s="3" t="s">
        <v>78</v>
      </c>
      <c r="E62" s="4" t="s">
        <v>302</v>
      </c>
      <c r="F62" s="4" t="s">
        <v>505</v>
      </c>
      <c r="G62" s="5" t="s">
        <v>640</v>
      </c>
      <c r="H62" s="5" t="s">
        <v>653</v>
      </c>
      <c r="I62" s="7" t="s">
        <v>681</v>
      </c>
      <c r="J62" s="61"/>
    </row>
    <row r="63" spans="1:10" ht="30">
      <c r="A63" s="6" t="s">
        <v>13</v>
      </c>
      <c r="B63" s="4" t="s">
        <v>244</v>
      </c>
      <c r="C63" s="4" t="s">
        <v>249</v>
      </c>
      <c r="D63" s="3" t="s">
        <v>79</v>
      </c>
      <c r="E63" s="4" t="s">
        <v>303</v>
      </c>
      <c r="F63" s="4" t="s">
        <v>506</v>
      </c>
      <c r="G63" s="5" t="s">
        <v>637</v>
      </c>
      <c r="H63" s="5" t="s">
        <v>649</v>
      </c>
      <c r="I63" s="7" t="s">
        <v>681</v>
      </c>
      <c r="J63" s="61"/>
    </row>
    <row r="64" spans="1:10" ht="30">
      <c r="A64" s="6" t="s">
        <v>13</v>
      </c>
      <c r="B64" s="16" t="s">
        <v>244</v>
      </c>
      <c r="C64" s="16" t="s">
        <v>249</v>
      </c>
      <c r="D64" s="42" t="s">
        <v>83</v>
      </c>
      <c r="E64" s="16" t="s">
        <v>307</v>
      </c>
      <c r="F64" s="16" t="s">
        <v>509</v>
      </c>
      <c r="G64" s="5" t="s">
        <v>637</v>
      </c>
      <c r="H64" s="5" t="s">
        <v>660</v>
      </c>
      <c r="I64" s="7" t="s">
        <v>681</v>
      </c>
      <c r="J64" s="61"/>
    </row>
    <row r="65" spans="1:10" ht="45">
      <c r="A65" s="6" t="s">
        <v>13</v>
      </c>
      <c r="B65" s="4" t="s">
        <v>244</v>
      </c>
      <c r="C65" s="4" t="s">
        <v>249</v>
      </c>
      <c r="D65" s="3" t="s">
        <v>84</v>
      </c>
      <c r="E65" s="4" t="s">
        <v>308</v>
      </c>
      <c r="F65" s="4" t="s">
        <v>510</v>
      </c>
      <c r="G65" s="5" t="s">
        <v>637</v>
      </c>
      <c r="H65" s="5" t="s">
        <v>661</v>
      </c>
      <c r="I65" s="7" t="s">
        <v>681</v>
      </c>
      <c r="J65" s="61"/>
    </row>
    <row r="66" spans="1:10" ht="30">
      <c r="A66" s="6" t="s">
        <v>13</v>
      </c>
      <c r="B66" s="4" t="s">
        <v>245</v>
      </c>
      <c r="C66" s="4" t="s">
        <v>249</v>
      </c>
      <c r="D66" s="3" t="s">
        <v>109</v>
      </c>
      <c r="E66" s="4" t="s">
        <v>323</v>
      </c>
      <c r="F66" s="16" t="s">
        <v>532</v>
      </c>
      <c r="G66" s="5" t="s">
        <v>637</v>
      </c>
      <c r="H66" s="5" t="s">
        <v>652</v>
      </c>
      <c r="I66" s="7" t="s">
        <v>681</v>
      </c>
      <c r="J66" s="61"/>
    </row>
    <row r="67" spans="1:10" ht="30">
      <c r="A67" s="6" t="s">
        <v>13</v>
      </c>
      <c r="B67" s="4" t="s">
        <v>245</v>
      </c>
      <c r="C67" s="4" t="s">
        <v>249</v>
      </c>
      <c r="D67" s="3" t="s">
        <v>110</v>
      </c>
      <c r="E67" s="4" t="s">
        <v>324</v>
      </c>
      <c r="F67" s="4" t="s">
        <v>324</v>
      </c>
      <c r="G67" s="5" t="s">
        <v>637</v>
      </c>
      <c r="H67" s="5" t="s">
        <v>652</v>
      </c>
      <c r="I67" s="7" t="s">
        <v>681</v>
      </c>
      <c r="J67" s="61"/>
    </row>
    <row r="68" spans="1:10" ht="30">
      <c r="A68" s="6" t="s">
        <v>13</v>
      </c>
      <c r="B68" s="4" t="s">
        <v>245</v>
      </c>
      <c r="C68" s="4" t="s">
        <v>249</v>
      </c>
      <c r="D68" s="3" t="s">
        <v>111</v>
      </c>
      <c r="E68" s="4" t="s">
        <v>325</v>
      </c>
      <c r="F68" s="4" t="s">
        <v>533</v>
      </c>
      <c r="G68" s="5" t="s">
        <v>640</v>
      </c>
      <c r="H68" s="5" t="s">
        <v>653</v>
      </c>
      <c r="I68" s="7" t="s">
        <v>681</v>
      </c>
      <c r="J68" s="61"/>
    </row>
    <row r="69" spans="1:10" ht="30">
      <c r="A69" s="6" t="s">
        <v>13</v>
      </c>
      <c r="B69" s="4" t="s">
        <v>245</v>
      </c>
      <c r="C69" s="4" t="s">
        <v>249</v>
      </c>
      <c r="D69" s="3" t="s">
        <v>112</v>
      </c>
      <c r="E69" s="4" t="s">
        <v>326</v>
      </c>
      <c r="F69" s="4" t="s">
        <v>534</v>
      </c>
      <c r="G69" s="5" t="s">
        <v>637</v>
      </c>
      <c r="H69" s="5" t="s">
        <v>652</v>
      </c>
      <c r="I69" s="7" t="s">
        <v>681</v>
      </c>
      <c r="J69" s="61"/>
    </row>
    <row r="70" spans="1:10" ht="30">
      <c r="A70" s="6" t="s">
        <v>13</v>
      </c>
      <c r="B70" s="4" t="s">
        <v>245</v>
      </c>
      <c r="C70" s="4" t="s">
        <v>249</v>
      </c>
      <c r="D70" s="3" t="s">
        <v>113</v>
      </c>
      <c r="E70" s="4" t="s">
        <v>327</v>
      </c>
      <c r="F70" s="4" t="s">
        <v>535</v>
      </c>
      <c r="G70" s="5" t="s">
        <v>640</v>
      </c>
      <c r="H70" s="5" t="s">
        <v>653</v>
      </c>
      <c r="I70" s="7" t="s">
        <v>681</v>
      </c>
      <c r="J70" s="61"/>
    </row>
    <row r="71" spans="1:10" ht="30">
      <c r="A71" s="6" t="s">
        <v>13</v>
      </c>
      <c r="B71" s="4" t="s">
        <v>245</v>
      </c>
      <c r="C71" s="4" t="s">
        <v>249</v>
      </c>
      <c r="D71" s="3" t="s">
        <v>114</v>
      </c>
      <c r="E71" s="4" t="s">
        <v>328</v>
      </c>
      <c r="F71" s="4" t="s">
        <v>536</v>
      </c>
      <c r="G71" s="5" t="s">
        <v>637</v>
      </c>
      <c r="H71" s="5" t="s">
        <v>643</v>
      </c>
      <c r="I71" s="7" t="s">
        <v>681</v>
      </c>
      <c r="J71" s="61"/>
    </row>
    <row r="72" spans="1:10" ht="30">
      <c r="A72" s="6" t="s">
        <v>13</v>
      </c>
      <c r="B72" s="4" t="s">
        <v>247</v>
      </c>
      <c r="C72" s="4" t="s">
        <v>249</v>
      </c>
      <c r="D72" s="3" t="s">
        <v>186</v>
      </c>
      <c r="E72" s="4" t="s">
        <v>397</v>
      </c>
      <c r="F72" s="4" t="s">
        <v>600</v>
      </c>
      <c r="G72" s="7" t="s">
        <v>637</v>
      </c>
      <c r="H72" s="5" t="s">
        <v>658</v>
      </c>
      <c r="I72" s="7" t="s">
        <v>681</v>
      </c>
      <c r="J72" s="61"/>
    </row>
    <row r="73" spans="1:10" ht="60">
      <c r="A73" s="6" t="s">
        <v>13</v>
      </c>
      <c r="B73" s="4" t="s">
        <v>247</v>
      </c>
      <c r="C73" s="4" t="s">
        <v>249</v>
      </c>
      <c r="D73" s="3" t="s">
        <v>188</v>
      </c>
      <c r="E73" s="4" t="s">
        <v>399</v>
      </c>
      <c r="F73" s="4" t="s">
        <v>602</v>
      </c>
      <c r="G73" s="7" t="s">
        <v>637</v>
      </c>
      <c r="H73" s="5" t="s">
        <v>658</v>
      </c>
      <c r="I73" s="7" t="s">
        <v>681</v>
      </c>
      <c r="J73" s="61"/>
    </row>
    <row r="74" spans="1:10" ht="30">
      <c r="A74" s="6" t="s">
        <v>13</v>
      </c>
      <c r="B74" s="4" t="s">
        <v>247</v>
      </c>
      <c r="C74" s="4" t="s">
        <v>249</v>
      </c>
      <c r="D74" s="3" t="s">
        <v>190</v>
      </c>
      <c r="E74" s="4" t="s">
        <v>401</v>
      </c>
      <c r="F74" s="4" t="s">
        <v>604</v>
      </c>
      <c r="G74" s="5" t="s">
        <v>637</v>
      </c>
      <c r="H74" s="5" t="s">
        <v>658</v>
      </c>
      <c r="I74" s="7" t="s">
        <v>681</v>
      </c>
      <c r="J74" s="61"/>
    </row>
    <row r="75" spans="1:10" ht="30">
      <c r="A75" s="6" t="s">
        <v>13</v>
      </c>
      <c r="B75" s="4" t="s">
        <v>247</v>
      </c>
      <c r="C75" s="4" t="s">
        <v>249</v>
      </c>
      <c r="D75" s="3" t="s">
        <v>192</v>
      </c>
      <c r="E75" s="4" t="s">
        <v>403</v>
      </c>
      <c r="F75" s="4" t="s">
        <v>606</v>
      </c>
      <c r="G75" s="5" t="s">
        <v>637</v>
      </c>
      <c r="H75" s="5" t="s">
        <v>658</v>
      </c>
      <c r="I75" s="7" t="s">
        <v>681</v>
      </c>
      <c r="J75" s="101"/>
    </row>
    <row r="76" spans="1:10" ht="30">
      <c r="A76" s="6" t="s">
        <v>13</v>
      </c>
      <c r="B76" s="4" t="s">
        <v>247</v>
      </c>
      <c r="C76" s="4" t="s">
        <v>249</v>
      </c>
      <c r="D76" s="3" t="s">
        <v>194</v>
      </c>
      <c r="E76" s="4" t="s">
        <v>405</v>
      </c>
      <c r="F76" s="4" t="s">
        <v>608</v>
      </c>
      <c r="G76" s="5" t="s">
        <v>637</v>
      </c>
      <c r="H76" s="5" t="s">
        <v>658</v>
      </c>
      <c r="I76" s="7" t="s">
        <v>681</v>
      </c>
      <c r="J76" s="101"/>
    </row>
    <row r="77" spans="1:10" ht="30">
      <c r="A77" s="6" t="s">
        <v>13</v>
      </c>
      <c r="B77" s="4" t="s">
        <v>248</v>
      </c>
      <c r="C77" s="4" t="s">
        <v>249</v>
      </c>
      <c r="D77" s="3" t="s">
        <v>204</v>
      </c>
      <c r="E77" s="4" t="s">
        <v>415</v>
      </c>
      <c r="F77" s="4" t="s">
        <v>612</v>
      </c>
      <c r="G77" s="5" t="s">
        <v>637</v>
      </c>
      <c r="H77" s="5" t="s">
        <v>649</v>
      </c>
      <c r="I77" s="7" t="s">
        <v>681</v>
      </c>
      <c r="J77" s="101"/>
    </row>
    <row r="78" spans="1:10">
      <c r="A78" s="6" t="s">
        <v>13</v>
      </c>
      <c r="B78" s="4" t="s">
        <v>248</v>
      </c>
      <c r="C78" s="4" t="s">
        <v>249</v>
      </c>
      <c r="D78" s="3" t="s">
        <v>206</v>
      </c>
      <c r="E78" s="4" t="s">
        <v>417</v>
      </c>
      <c r="F78" s="4" t="s">
        <v>417</v>
      </c>
      <c r="G78" s="5" t="s">
        <v>637</v>
      </c>
      <c r="H78" s="5" t="s">
        <v>652</v>
      </c>
      <c r="I78" s="7" t="s">
        <v>681</v>
      </c>
      <c r="J78" s="61"/>
    </row>
    <row r="79" spans="1:10" ht="30">
      <c r="A79" s="6" t="s">
        <v>13</v>
      </c>
      <c r="B79" s="4" t="s">
        <v>248</v>
      </c>
      <c r="C79" s="4" t="s">
        <v>249</v>
      </c>
      <c r="D79" s="3" t="s">
        <v>207</v>
      </c>
      <c r="E79" s="4" t="s">
        <v>418</v>
      </c>
      <c r="F79" s="4" t="s">
        <v>614</v>
      </c>
      <c r="G79" s="5" t="s">
        <v>637</v>
      </c>
      <c r="H79" s="5" t="s">
        <v>652</v>
      </c>
      <c r="I79" s="7" t="s">
        <v>681</v>
      </c>
      <c r="J79" s="61"/>
    </row>
    <row r="80" spans="1:10" ht="45">
      <c r="A80" s="6" t="s">
        <v>13</v>
      </c>
      <c r="B80" s="4" t="s">
        <v>248</v>
      </c>
      <c r="C80" s="4" t="s">
        <v>249</v>
      </c>
      <c r="D80" s="3" t="s">
        <v>208</v>
      </c>
      <c r="E80" s="4" t="s">
        <v>419</v>
      </c>
      <c r="F80" s="4" t="s">
        <v>615</v>
      </c>
      <c r="G80" s="5" t="s">
        <v>640</v>
      </c>
      <c r="H80" s="5" t="s">
        <v>653</v>
      </c>
      <c r="I80" s="7" t="s">
        <v>681</v>
      </c>
      <c r="J80" s="61"/>
    </row>
    <row r="81" spans="1:10" ht="30">
      <c r="A81" s="6" t="s">
        <v>13</v>
      </c>
      <c r="B81" s="4" t="s">
        <v>248</v>
      </c>
      <c r="C81" s="4" t="s">
        <v>249</v>
      </c>
      <c r="D81" s="3" t="s">
        <v>209</v>
      </c>
      <c r="E81" s="4" t="s">
        <v>420</v>
      </c>
      <c r="F81" s="4" t="s">
        <v>420</v>
      </c>
      <c r="G81" s="5" t="s">
        <v>637</v>
      </c>
      <c r="H81" s="5" t="s">
        <v>643</v>
      </c>
      <c r="I81" s="7" t="s">
        <v>681</v>
      </c>
      <c r="J81" s="61"/>
    </row>
  </sheetData>
  <sheetProtection selectLockedCells="1" selectUnlockedCells="1"/>
  <phoneticPr fontId="1" type="noConversion"/>
  <conditionalFormatting sqref="D2:D41">
    <cfRule type="duplicateValues" dxfId="7" priority="242"/>
    <cfRule type="duplicateValues" dxfId="6" priority="243"/>
  </conditionalFormatting>
  <conditionalFormatting sqref="E2:E41">
    <cfRule type="duplicateValues" dxfId="5" priority="246"/>
  </conditionalFormatting>
  <conditionalFormatting sqref="F2:F41">
    <cfRule type="duplicateValues" dxfId="4" priority="248"/>
  </conditionalFormatting>
  <conditionalFormatting sqref="D42:D81">
    <cfRule type="duplicateValues" dxfId="3" priority="249"/>
    <cfRule type="duplicateValues" dxfId="2" priority="250"/>
  </conditionalFormatting>
  <conditionalFormatting sqref="F42:F81">
    <cfRule type="duplicateValues" dxfId="1" priority="253"/>
  </conditionalFormatting>
  <conditionalFormatting sqref="E42:E81">
    <cfRule type="duplicateValues" dxfId="0" priority="255"/>
  </conditionalFormatting>
  <dataValidations count="3">
    <dataValidation type="decimal" operator="greaterThanOrEqual" allowBlank="1" showInputMessage="1" showErrorMessage="1" sqref="J2 J9 J11 J26:J27 J13 J15 J17 J19 J21 J38:J39 J29">
      <formula1>0</formula1>
    </dataValidation>
    <dataValidation type="decimal" operator="greaterThanOrEqual" allowBlank="1" showInputMessage="1" showErrorMessage="1" prompt="In millions" sqref="J3:J8 J23 J32:J37">
      <formula1>0</formula1>
    </dataValidation>
    <dataValidation type="date" showInputMessage="1" showErrorMessage="1" sqref="D1:D1048576">
      <formula1>1</formula1>
      <formula2>43831</formula2>
    </dataValidation>
  </dataValidations>
  <pageMargins left="0.7" right="0.7" top="0.75" bottom="0.75" header="0.3" footer="0.3"/>
  <pageSetup paperSize="9"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9"/>
  <sheetViews>
    <sheetView topLeftCell="D1" zoomScale="75" workbookViewId="0">
      <selection activeCell="I1" sqref="I1"/>
    </sheetView>
  </sheetViews>
  <sheetFormatPr defaultColWidth="10.75" defaultRowHeight="15.75"/>
  <cols>
    <col min="1" max="1" width="27.75" style="2" customWidth="1"/>
    <col min="2" max="2" width="26.75" style="2" customWidth="1"/>
    <col min="3" max="3" width="17.75" style="2" customWidth="1"/>
    <col min="4" max="4" width="29.75" style="2" customWidth="1"/>
    <col min="5" max="5" width="42.75" style="2" customWidth="1"/>
    <col min="6" max="6" width="10.75" style="2"/>
    <col min="7" max="7" width="21.5" style="2" customWidth="1"/>
    <col min="8" max="8" width="21.25" style="2" customWidth="1"/>
    <col min="9" max="9" width="28.25" style="2" customWidth="1"/>
    <col min="10" max="10" width="20.5" style="2" customWidth="1"/>
    <col min="11" max="11" width="24.25" style="68" hidden="1" customWidth="1"/>
    <col min="12" max="12" width="39.75" style="2" hidden="1" customWidth="1"/>
    <col min="13" max="14" width="35" style="2" hidden="1" customWidth="1"/>
    <col min="15" max="15" width="20.75" style="2" hidden="1" customWidth="1"/>
    <col min="16" max="16" width="21.75" style="2" hidden="1" customWidth="1"/>
    <col min="17" max="17" width="23.5" style="2" hidden="1" customWidth="1"/>
    <col min="18" max="18" width="10.75" style="128"/>
    <col min="19" max="16384" width="10.75" style="2"/>
  </cols>
  <sheetData>
    <row r="1" spans="1:18" s="12" customFormat="1">
      <c r="A1" s="12" t="s">
        <v>3</v>
      </c>
      <c r="B1" s="12" t="s">
        <v>5</v>
      </c>
      <c r="C1" s="12" t="s">
        <v>4</v>
      </c>
      <c r="D1" s="12" t="s">
        <v>0</v>
      </c>
      <c r="E1" s="12" t="s">
        <v>666</v>
      </c>
      <c r="F1" s="12" t="s">
        <v>7</v>
      </c>
      <c r="G1" s="12" t="s">
        <v>8</v>
      </c>
      <c r="H1" s="12" t="s">
        <v>679</v>
      </c>
      <c r="I1" s="12" t="s">
        <v>665</v>
      </c>
      <c r="J1" s="12" t="s">
        <v>939</v>
      </c>
      <c r="K1" s="69" t="s">
        <v>904</v>
      </c>
      <c r="L1" s="56" t="s">
        <v>905</v>
      </c>
      <c r="M1" s="56" t="s">
        <v>906</v>
      </c>
      <c r="N1" s="56" t="s">
        <v>907</v>
      </c>
      <c r="O1" s="53" t="s">
        <v>908</v>
      </c>
      <c r="P1" s="53" t="s">
        <v>909</v>
      </c>
      <c r="Q1" s="53" t="s">
        <v>910</v>
      </c>
      <c r="R1" s="129" t="s">
        <v>1147</v>
      </c>
    </row>
    <row r="2" spans="1:18" ht="42.75">
      <c r="A2" s="120" t="s">
        <v>13</v>
      </c>
      <c r="B2" s="120" t="s">
        <v>242</v>
      </c>
      <c r="C2" s="121" t="s">
        <v>34</v>
      </c>
      <c r="D2" s="120" t="s">
        <v>269</v>
      </c>
      <c r="E2" s="120" t="s">
        <v>466</v>
      </c>
      <c r="F2" s="122" t="s">
        <v>645</v>
      </c>
      <c r="G2" s="120" t="s">
        <v>656</v>
      </c>
      <c r="H2" s="122" t="s">
        <v>680</v>
      </c>
      <c r="I2" s="122"/>
      <c r="J2" s="123">
        <v>43921</v>
      </c>
      <c r="K2" s="119"/>
      <c r="L2" s="43"/>
      <c r="M2" s="43"/>
      <c r="N2" s="43"/>
      <c r="O2" s="65"/>
      <c r="P2" s="65"/>
      <c r="Q2" s="65"/>
      <c r="R2" s="130">
        <v>3.2982883160706487E-2</v>
      </c>
    </row>
    <row r="3" spans="1:18" ht="42.75">
      <c r="A3" s="120" t="s">
        <v>13</v>
      </c>
      <c r="B3" s="120" t="s">
        <v>242</v>
      </c>
      <c r="C3" s="121" t="s">
        <v>36</v>
      </c>
      <c r="D3" s="120" t="s">
        <v>271</v>
      </c>
      <c r="E3" s="120" t="s">
        <v>468</v>
      </c>
      <c r="F3" s="122" t="s">
        <v>645</v>
      </c>
      <c r="G3" s="120" t="s">
        <v>656</v>
      </c>
      <c r="H3" s="122" t="s">
        <v>680</v>
      </c>
      <c r="I3" s="122"/>
      <c r="J3" s="123">
        <v>43921</v>
      </c>
      <c r="K3" s="119"/>
      <c r="L3" s="43"/>
      <c r="M3" s="43"/>
      <c r="N3" s="43"/>
      <c r="O3" s="65"/>
      <c r="R3" s="130">
        <v>0</v>
      </c>
    </row>
    <row r="4" spans="1:18" ht="42.75">
      <c r="A4" s="120" t="s">
        <v>13</v>
      </c>
      <c r="B4" s="120" t="s">
        <v>242</v>
      </c>
      <c r="C4" s="121" t="s">
        <v>38</v>
      </c>
      <c r="D4" s="120" t="s">
        <v>273</v>
      </c>
      <c r="E4" s="120" t="s">
        <v>470</v>
      </c>
      <c r="F4" s="122" t="s">
        <v>645</v>
      </c>
      <c r="G4" s="120" t="s">
        <v>656</v>
      </c>
      <c r="H4" s="122" t="s">
        <v>680</v>
      </c>
      <c r="I4" s="122"/>
      <c r="J4" s="123">
        <v>43921</v>
      </c>
      <c r="K4" s="119"/>
      <c r="L4" s="43"/>
      <c r="M4" s="43"/>
      <c r="N4" s="43"/>
      <c r="O4" s="65"/>
      <c r="R4" s="130">
        <v>0</v>
      </c>
    </row>
    <row r="5" spans="1:18" ht="42.75">
      <c r="A5" s="120" t="s">
        <v>13</v>
      </c>
      <c r="B5" s="120" t="s">
        <v>242</v>
      </c>
      <c r="C5" s="121" t="s">
        <v>40</v>
      </c>
      <c r="D5" s="120" t="s">
        <v>275</v>
      </c>
      <c r="E5" s="120" t="s">
        <v>472</v>
      </c>
      <c r="F5" s="122" t="s">
        <v>645</v>
      </c>
      <c r="G5" s="120" t="s">
        <v>656</v>
      </c>
      <c r="H5" s="122" t="s">
        <v>680</v>
      </c>
      <c r="I5" s="122"/>
      <c r="J5" s="123">
        <v>43921</v>
      </c>
      <c r="K5" s="119"/>
      <c r="L5" s="43"/>
      <c r="M5" s="43"/>
      <c r="N5" s="43"/>
      <c r="O5" s="65"/>
      <c r="R5" s="130">
        <v>0</v>
      </c>
    </row>
    <row r="6" spans="1:18" ht="42.75">
      <c r="A6" s="120" t="s">
        <v>13</v>
      </c>
      <c r="B6" s="120" t="s">
        <v>242</v>
      </c>
      <c r="C6" s="121" t="s">
        <v>42</v>
      </c>
      <c r="D6" s="120" t="s">
        <v>277</v>
      </c>
      <c r="E6" s="120" t="s">
        <v>474</v>
      </c>
      <c r="F6" s="122" t="s">
        <v>645</v>
      </c>
      <c r="G6" s="120" t="s">
        <v>656</v>
      </c>
      <c r="H6" s="122" t="s">
        <v>680</v>
      </c>
      <c r="I6" s="122"/>
      <c r="J6" s="123">
        <v>43921</v>
      </c>
      <c r="K6" s="119"/>
      <c r="L6" s="43"/>
      <c r="M6" s="43"/>
      <c r="N6" s="43"/>
      <c r="O6" s="65"/>
      <c r="R6" s="130">
        <v>0</v>
      </c>
    </row>
    <row r="7" spans="1:18" ht="28.5">
      <c r="A7" s="120" t="s">
        <v>13</v>
      </c>
      <c r="B7" s="120" t="s">
        <v>242</v>
      </c>
      <c r="C7" s="121" t="s">
        <v>44</v>
      </c>
      <c r="D7" s="120" t="s">
        <v>279</v>
      </c>
      <c r="E7" s="120" t="s">
        <v>476</v>
      </c>
      <c r="F7" s="122" t="s">
        <v>645</v>
      </c>
      <c r="G7" s="120" t="s">
        <v>656</v>
      </c>
      <c r="H7" s="122" t="s">
        <v>680</v>
      </c>
      <c r="I7" s="122"/>
      <c r="J7" s="123">
        <v>43921</v>
      </c>
      <c r="K7" s="119"/>
      <c r="L7" s="43"/>
      <c r="M7" s="43"/>
      <c r="N7" s="43"/>
      <c r="O7" s="65"/>
      <c r="R7" s="130">
        <v>2.3345277716804187E-2</v>
      </c>
    </row>
    <row r="8" spans="1:18" ht="42.75">
      <c r="A8" s="120" t="s">
        <v>13</v>
      </c>
      <c r="B8" s="120" t="s">
        <v>247</v>
      </c>
      <c r="C8" s="121" t="s">
        <v>177</v>
      </c>
      <c r="D8" s="120" t="s">
        <v>388</v>
      </c>
      <c r="E8" s="120" t="s">
        <v>594</v>
      </c>
      <c r="F8" s="122" t="s">
        <v>645</v>
      </c>
      <c r="G8" s="120" t="s">
        <v>657</v>
      </c>
      <c r="H8" s="122" t="s">
        <v>680</v>
      </c>
      <c r="I8" s="122"/>
      <c r="J8" s="123">
        <v>43921</v>
      </c>
      <c r="K8" s="119"/>
      <c r="L8" s="43"/>
      <c r="M8" s="43"/>
      <c r="N8" s="43"/>
      <c r="O8" s="65"/>
      <c r="R8" s="130">
        <v>0.48501757401916507</v>
      </c>
    </row>
    <row r="9" spans="1:18" ht="28.5">
      <c r="A9" s="120" t="s">
        <v>13</v>
      </c>
      <c r="B9" s="124" t="s">
        <v>247</v>
      </c>
      <c r="C9" s="121" t="s">
        <v>184</v>
      </c>
      <c r="D9" s="120" t="s">
        <v>395</v>
      </c>
      <c r="E9" s="120" t="s">
        <v>598</v>
      </c>
      <c r="F9" s="122" t="s">
        <v>645</v>
      </c>
      <c r="G9" s="120" t="s">
        <v>656</v>
      </c>
      <c r="H9" s="122" t="s">
        <v>680</v>
      </c>
      <c r="I9" s="122"/>
      <c r="J9" s="123">
        <v>43921</v>
      </c>
      <c r="K9" s="119"/>
      <c r="L9" s="43"/>
      <c r="M9" s="43"/>
      <c r="N9" s="43"/>
      <c r="O9" s="65"/>
      <c r="R9" s="130">
        <v>0.80293703507226311</v>
      </c>
    </row>
    <row r="10" spans="1:18" ht="28.5">
      <c r="A10" s="120" t="s">
        <v>13</v>
      </c>
      <c r="B10" s="120" t="s">
        <v>247</v>
      </c>
      <c r="C10" s="121" t="s">
        <v>185</v>
      </c>
      <c r="D10" s="120" t="s">
        <v>396</v>
      </c>
      <c r="E10" s="120" t="s">
        <v>599</v>
      </c>
      <c r="F10" s="120" t="s">
        <v>645</v>
      </c>
      <c r="G10" s="120" t="s">
        <v>656</v>
      </c>
      <c r="H10" s="122" t="s">
        <v>680</v>
      </c>
      <c r="I10" s="122"/>
      <c r="J10" s="123">
        <v>43921</v>
      </c>
      <c r="K10" s="119"/>
      <c r="L10" s="43"/>
      <c r="M10" s="43"/>
      <c r="N10" s="43"/>
      <c r="O10" s="65"/>
      <c r="R10" s="130">
        <v>0</v>
      </c>
    </row>
    <row r="11" spans="1:18" ht="42.75">
      <c r="A11" s="120" t="s">
        <v>13</v>
      </c>
      <c r="B11" s="120" t="s">
        <v>247</v>
      </c>
      <c r="C11" s="121" t="s">
        <v>187</v>
      </c>
      <c r="D11" s="120" t="s">
        <v>398</v>
      </c>
      <c r="E11" s="120" t="s">
        <v>601</v>
      </c>
      <c r="F11" s="122" t="s">
        <v>645</v>
      </c>
      <c r="G11" s="120" t="s">
        <v>656</v>
      </c>
      <c r="H11" s="122" t="s">
        <v>680</v>
      </c>
      <c r="I11" s="122"/>
      <c r="J11" s="123">
        <v>43921</v>
      </c>
      <c r="K11" s="119"/>
      <c r="L11" s="43"/>
      <c r="M11" s="43"/>
      <c r="N11" s="43"/>
      <c r="O11" s="65"/>
      <c r="R11" s="130">
        <v>3.6512021362899966E-2</v>
      </c>
    </row>
    <row r="12" spans="1:18" ht="42.75">
      <c r="A12" s="120" t="s">
        <v>13</v>
      </c>
      <c r="B12" s="120" t="s">
        <v>247</v>
      </c>
      <c r="C12" s="121" t="s">
        <v>189</v>
      </c>
      <c r="D12" s="120" t="s">
        <v>400</v>
      </c>
      <c r="E12" s="120" t="s">
        <v>603</v>
      </c>
      <c r="F12" s="122" t="s">
        <v>645</v>
      </c>
      <c r="G12" s="120" t="s">
        <v>656</v>
      </c>
      <c r="H12" s="122" t="s">
        <v>680</v>
      </c>
      <c r="I12" s="122"/>
      <c r="J12" s="123">
        <v>43921</v>
      </c>
      <c r="K12" s="119"/>
      <c r="L12" s="43"/>
      <c r="M12" s="43"/>
      <c r="N12" s="43"/>
      <c r="O12" s="65"/>
      <c r="R12" s="130">
        <v>0</v>
      </c>
    </row>
    <row r="13" spans="1:18" ht="42.75">
      <c r="A13" s="120" t="s">
        <v>13</v>
      </c>
      <c r="B13" s="120" t="s">
        <v>247</v>
      </c>
      <c r="C13" s="121" t="s">
        <v>191</v>
      </c>
      <c r="D13" s="120" t="s">
        <v>402</v>
      </c>
      <c r="E13" s="120" t="s">
        <v>605</v>
      </c>
      <c r="F13" s="122" t="s">
        <v>645</v>
      </c>
      <c r="G13" s="120" t="s">
        <v>656</v>
      </c>
      <c r="H13" s="122" t="s">
        <v>680</v>
      </c>
      <c r="I13" s="122"/>
      <c r="J13" s="123">
        <v>43921</v>
      </c>
      <c r="K13" s="119"/>
      <c r="L13" s="43"/>
      <c r="M13" s="43"/>
      <c r="N13" s="43"/>
      <c r="O13" s="65"/>
      <c r="R13" s="130">
        <v>0.61813617886141226</v>
      </c>
    </row>
    <row r="14" spans="1:18" ht="42.75">
      <c r="A14" s="120" t="s">
        <v>13</v>
      </c>
      <c r="B14" s="120" t="s">
        <v>247</v>
      </c>
      <c r="C14" s="121" t="s">
        <v>193</v>
      </c>
      <c r="D14" s="120" t="s">
        <v>404</v>
      </c>
      <c r="E14" s="120" t="s">
        <v>607</v>
      </c>
      <c r="F14" s="122" t="s">
        <v>645</v>
      </c>
      <c r="G14" s="120" t="s">
        <v>656</v>
      </c>
      <c r="H14" s="122" t="s">
        <v>680</v>
      </c>
      <c r="I14" s="122"/>
      <c r="J14" s="123">
        <v>43921</v>
      </c>
      <c r="K14" s="119"/>
      <c r="L14" s="43"/>
      <c r="M14" s="43"/>
      <c r="N14" s="43"/>
      <c r="O14" s="65"/>
      <c r="R14" s="130">
        <v>0.56243028874515788</v>
      </c>
    </row>
    <row r="15" spans="1:18" ht="42.75">
      <c r="A15" s="120" t="s">
        <v>13</v>
      </c>
      <c r="B15" s="120" t="s">
        <v>247</v>
      </c>
      <c r="C15" s="121" t="s">
        <v>195</v>
      </c>
      <c r="D15" s="120" t="s">
        <v>406</v>
      </c>
      <c r="E15" s="120" t="s">
        <v>609</v>
      </c>
      <c r="F15" s="122" t="s">
        <v>645</v>
      </c>
      <c r="G15" s="120" t="s">
        <v>656</v>
      </c>
      <c r="H15" s="122" t="s">
        <v>680</v>
      </c>
      <c r="I15" s="122"/>
      <c r="J15" s="123">
        <v>43921</v>
      </c>
      <c r="K15" s="119"/>
      <c r="L15" s="43"/>
      <c r="M15" s="43"/>
      <c r="N15" s="43"/>
      <c r="O15" s="65"/>
      <c r="R15" s="130"/>
    </row>
    <row r="16" spans="1:18" ht="42.75">
      <c r="A16" s="120" t="s">
        <v>13</v>
      </c>
      <c r="B16" s="120" t="s">
        <v>242</v>
      </c>
      <c r="C16" s="121" t="s">
        <v>34</v>
      </c>
      <c r="D16" s="120" t="s">
        <v>269</v>
      </c>
      <c r="E16" s="120" t="s">
        <v>466</v>
      </c>
      <c r="F16" s="122" t="s">
        <v>645</v>
      </c>
      <c r="G16" s="120" t="s">
        <v>656</v>
      </c>
      <c r="H16" s="122" t="s">
        <v>681</v>
      </c>
      <c r="I16" s="122"/>
      <c r="J16" s="123">
        <v>43555</v>
      </c>
      <c r="K16" s="119"/>
      <c r="L16" s="43"/>
      <c r="M16" s="43"/>
      <c r="N16" s="43"/>
      <c r="O16" s="65"/>
      <c r="R16" s="130">
        <v>2.7886986740960421E-2</v>
      </c>
    </row>
    <row r="17" spans="1:18" ht="42.75">
      <c r="A17" s="120" t="s">
        <v>13</v>
      </c>
      <c r="B17" s="120" t="s">
        <v>242</v>
      </c>
      <c r="C17" s="121" t="s">
        <v>36</v>
      </c>
      <c r="D17" s="120" t="s">
        <v>271</v>
      </c>
      <c r="E17" s="120" t="s">
        <v>468</v>
      </c>
      <c r="F17" s="122" t="s">
        <v>645</v>
      </c>
      <c r="G17" s="120" t="s">
        <v>656</v>
      </c>
      <c r="H17" s="122" t="s">
        <v>681</v>
      </c>
      <c r="I17" s="122"/>
      <c r="J17" s="123">
        <v>43555</v>
      </c>
      <c r="K17" s="119"/>
      <c r="L17" s="43"/>
      <c r="M17"/>
      <c r="N17"/>
      <c r="O17" s="65"/>
      <c r="R17" s="130">
        <v>0</v>
      </c>
    </row>
    <row r="18" spans="1:18" ht="42.75">
      <c r="A18" s="120" t="s">
        <v>13</v>
      </c>
      <c r="B18" s="120" t="s">
        <v>242</v>
      </c>
      <c r="C18" s="121" t="s">
        <v>38</v>
      </c>
      <c r="D18" s="120" t="s">
        <v>273</v>
      </c>
      <c r="E18" s="120" t="s">
        <v>470</v>
      </c>
      <c r="F18" s="122" t="s">
        <v>645</v>
      </c>
      <c r="G18" s="120" t="s">
        <v>656</v>
      </c>
      <c r="H18" s="122" t="s">
        <v>681</v>
      </c>
      <c r="I18" s="122"/>
      <c r="J18" s="123">
        <v>43555</v>
      </c>
      <c r="K18" s="119"/>
      <c r="L18" s="43"/>
      <c r="O18" s="65"/>
      <c r="R18" s="130">
        <v>0</v>
      </c>
    </row>
    <row r="19" spans="1:18" ht="42.75">
      <c r="A19" s="120" t="s">
        <v>13</v>
      </c>
      <c r="B19" s="120" t="s">
        <v>242</v>
      </c>
      <c r="C19" s="121" t="s">
        <v>40</v>
      </c>
      <c r="D19" s="120" t="s">
        <v>275</v>
      </c>
      <c r="E19" s="120" t="s">
        <v>472</v>
      </c>
      <c r="F19" s="122" t="s">
        <v>645</v>
      </c>
      <c r="G19" s="120" t="s">
        <v>656</v>
      </c>
      <c r="H19" s="122" t="s">
        <v>681</v>
      </c>
      <c r="I19" s="122"/>
      <c r="J19" s="123">
        <v>43555</v>
      </c>
      <c r="K19" s="119"/>
      <c r="L19" s="43"/>
      <c r="O19" s="65"/>
      <c r="R19" s="130">
        <v>0</v>
      </c>
    </row>
    <row r="20" spans="1:18" ht="42.75">
      <c r="A20" s="120" t="s">
        <v>13</v>
      </c>
      <c r="B20" s="120" t="s">
        <v>242</v>
      </c>
      <c r="C20" s="121" t="s">
        <v>42</v>
      </c>
      <c r="D20" s="120" t="s">
        <v>277</v>
      </c>
      <c r="E20" s="120" t="s">
        <v>474</v>
      </c>
      <c r="F20" s="122" t="s">
        <v>645</v>
      </c>
      <c r="G20" s="120" t="s">
        <v>656</v>
      </c>
      <c r="H20" s="122" t="s">
        <v>681</v>
      </c>
      <c r="I20" s="122"/>
      <c r="J20" s="123">
        <v>43555</v>
      </c>
      <c r="K20" s="119"/>
      <c r="L20" s="43"/>
      <c r="O20" s="65"/>
      <c r="R20" s="130">
        <v>0</v>
      </c>
    </row>
    <row r="21" spans="1:18" ht="28.5">
      <c r="A21" s="120" t="s">
        <v>13</v>
      </c>
      <c r="B21" s="120" t="s">
        <v>242</v>
      </c>
      <c r="C21" s="121" t="s">
        <v>44</v>
      </c>
      <c r="D21" s="120" t="s">
        <v>279</v>
      </c>
      <c r="E21" s="120" t="s">
        <v>476</v>
      </c>
      <c r="F21" s="122" t="s">
        <v>645</v>
      </c>
      <c r="G21" s="120" t="s">
        <v>656</v>
      </c>
      <c r="H21" s="122" t="s">
        <v>681</v>
      </c>
      <c r="I21" s="122"/>
      <c r="J21" s="123">
        <v>43555</v>
      </c>
      <c r="K21" s="119"/>
      <c r="L21" s="43"/>
      <c r="O21" s="65"/>
      <c r="R21" s="130">
        <v>2.384940728561237E-2</v>
      </c>
    </row>
    <row r="22" spans="1:18" ht="42.75">
      <c r="A22" s="120" t="s">
        <v>13</v>
      </c>
      <c r="B22" s="120" t="s">
        <v>247</v>
      </c>
      <c r="C22" s="121" t="s">
        <v>177</v>
      </c>
      <c r="D22" s="120" t="s">
        <v>388</v>
      </c>
      <c r="E22" s="120" t="s">
        <v>594</v>
      </c>
      <c r="F22" s="122" t="s">
        <v>645</v>
      </c>
      <c r="G22" s="120" t="s">
        <v>657</v>
      </c>
      <c r="H22" s="122" t="s">
        <v>681</v>
      </c>
      <c r="I22" s="122"/>
      <c r="J22" s="123">
        <v>43555</v>
      </c>
      <c r="K22" s="119"/>
      <c r="L22" s="43"/>
      <c r="O22" s="65"/>
      <c r="R22" s="130">
        <v>0.71909356756006226</v>
      </c>
    </row>
    <row r="23" spans="1:18" ht="28.5">
      <c r="A23" s="120" t="s">
        <v>13</v>
      </c>
      <c r="B23" s="120" t="s">
        <v>247</v>
      </c>
      <c r="C23" s="121" t="s">
        <v>184</v>
      </c>
      <c r="D23" s="120" t="s">
        <v>395</v>
      </c>
      <c r="E23" s="120" t="s">
        <v>598</v>
      </c>
      <c r="F23" s="122" t="s">
        <v>645</v>
      </c>
      <c r="G23" s="120" t="s">
        <v>656</v>
      </c>
      <c r="H23" s="122" t="s">
        <v>681</v>
      </c>
      <c r="I23" s="122"/>
      <c r="J23" s="123">
        <v>43555</v>
      </c>
      <c r="K23" s="119"/>
      <c r="L23" s="43"/>
      <c r="O23" s="65"/>
      <c r="R23" s="130">
        <v>3.1094377707668118E-2</v>
      </c>
    </row>
    <row r="24" spans="1:18" ht="28.5">
      <c r="A24" s="120" t="s">
        <v>13</v>
      </c>
      <c r="B24" s="120" t="s">
        <v>247</v>
      </c>
      <c r="C24" s="121" t="s">
        <v>185</v>
      </c>
      <c r="D24" s="120" t="s">
        <v>396</v>
      </c>
      <c r="E24" s="120" t="s">
        <v>599</v>
      </c>
      <c r="F24" s="120" t="s">
        <v>645</v>
      </c>
      <c r="G24" s="120" t="s">
        <v>656</v>
      </c>
      <c r="H24" s="122" t="s">
        <v>681</v>
      </c>
      <c r="I24" s="122"/>
      <c r="J24" s="123">
        <v>43555</v>
      </c>
      <c r="K24" s="119"/>
      <c r="L24" s="43"/>
      <c r="O24" s="65"/>
      <c r="R24" s="130">
        <v>0</v>
      </c>
    </row>
    <row r="25" spans="1:18" ht="42.75">
      <c r="A25" s="120" t="s">
        <v>13</v>
      </c>
      <c r="B25" s="120" t="s">
        <v>247</v>
      </c>
      <c r="C25" s="121" t="s">
        <v>187</v>
      </c>
      <c r="D25" s="120" t="s">
        <v>398</v>
      </c>
      <c r="E25" s="120" t="s">
        <v>601</v>
      </c>
      <c r="F25" s="122" t="s">
        <v>645</v>
      </c>
      <c r="G25" s="120" t="s">
        <v>656</v>
      </c>
      <c r="H25" s="122" t="s">
        <v>681</v>
      </c>
      <c r="I25" s="122"/>
      <c r="J25" s="123">
        <v>43555</v>
      </c>
      <c r="K25" s="119"/>
      <c r="L25" s="43"/>
      <c r="O25" s="65"/>
      <c r="R25" s="130">
        <v>2.3466622106011477E-2</v>
      </c>
    </row>
    <row r="26" spans="1:18" ht="42.75">
      <c r="A26" s="120" t="s">
        <v>13</v>
      </c>
      <c r="B26" s="120" t="s">
        <v>247</v>
      </c>
      <c r="C26" s="121" t="s">
        <v>189</v>
      </c>
      <c r="D26" s="120" t="s">
        <v>400</v>
      </c>
      <c r="E26" s="120" t="s">
        <v>603</v>
      </c>
      <c r="F26" s="122" t="s">
        <v>645</v>
      </c>
      <c r="G26" s="120" t="s">
        <v>656</v>
      </c>
      <c r="H26" s="122" t="s">
        <v>681</v>
      </c>
      <c r="I26" s="122"/>
      <c r="J26" s="123">
        <v>43555</v>
      </c>
      <c r="K26" s="119"/>
      <c r="L26" s="43"/>
      <c r="O26" s="65"/>
      <c r="R26" s="130">
        <v>0</v>
      </c>
    </row>
    <row r="27" spans="1:18" ht="42.75">
      <c r="A27" s="120" t="s">
        <v>13</v>
      </c>
      <c r="B27" s="120" t="s">
        <v>247</v>
      </c>
      <c r="C27" s="121" t="s">
        <v>191</v>
      </c>
      <c r="D27" s="120" t="s">
        <v>402</v>
      </c>
      <c r="E27" s="120" t="s">
        <v>605</v>
      </c>
      <c r="F27" s="122" t="s">
        <v>645</v>
      </c>
      <c r="G27" s="120" t="s">
        <v>656</v>
      </c>
      <c r="H27" s="122" t="s">
        <v>681</v>
      </c>
      <c r="I27" s="122"/>
      <c r="J27" s="123">
        <v>43555</v>
      </c>
      <c r="K27" s="119"/>
      <c r="L27" s="43"/>
      <c r="O27" s="65"/>
      <c r="R27" s="130">
        <v>0.64386666684825133</v>
      </c>
    </row>
    <row r="28" spans="1:18" ht="42.75">
      <c r="A28" s="120" t="s">
        <v>13</v>
      </c>
      <c r="B28" s="120" t="s">
        <v>247</v>
      </c>
      <c r="C28" s="121" t="s">
        <v>193</v>
      </c>
      <c r="D28" s="120" t="s">
        <v>404</v>
      </c>
      <c r="E28" s="120" t="s">
        <v>607</v>
      </c>
      <c r="F28" s="122" t="s">
        <v>645</v>
      </c>
      <c r="G28" s="120" t="s">
        <v>656</v>
      </c>
      <c r="H28" s="122" t="s">
        <v>681</v>
      </c>
      <c r="I28" s="122"/>
      <c r="J28" s="123">
        <v>43555</v>
      </c>
      <c r="K28" s="119"/>
      <c r="L28" s="43"/>
      <c r="O28" s="65"/>
      <c r="R28" s="130">
        <v>2.2750131948179191E-2</v>
      </c>
    </row>
    <row r="29" spans="1:18" ht="42.75">
      <c r="A29" s="120" t="s">
        <v>13</v>
      </c>
      <c r="B29" s="120" t="s">
        <v>247</v>
      </c>
      <c r="C29" s="121" t="s">
        <v>195</v>
      </c>
      <c r="D29" s="120" t="s">
        <v>406</v>
      </c>
      <c r="E29" s="120" t="s">
        <v>609</v>
      </c>
      <c r="F29" s="122" t="s">
        <v>645</v>
      </c>
      <c r="G29" s="120" t="s">
        <v>656</v>
      </c>
      <c r="H29" s="122" t="s">
        <v>681</v>
      </c>
      <c r="I29" s="122"/>
      <c r="J29" s="123">
        <v>43555</v>
      </c>
      <c r="K29" s="119"/>
      <c r="L29" s="43"/>
      <c r="O29" s="65"/>
      <c r="R29" s="130"/>
    </row>
  </sheetData>
  <autoFilter ref="A1:R29"/>
  <dataValidations count="1">
    <dataValidation type="list" allowBlank="1" showInputMessage="1" showErrorMessage="1" sqref="O2:O29">
      <formula1>"Error accepted, Error not accepted"</formula1>
    </dataValidation>
  </dataValidations>
  <pageMargins left="0.7" right="0.7" top="0.75" bottom="0.75" header="0.3" footer="0.3"/>
  <pageSetup paperSize="9" orientation="portrait" horizontalDpi="0" verticalDpi="0"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'NIC industry'!$G$3:$G$13</xm:f>
          </x14:formula1>
          <xm:sqref>L2:L29</xm:sqref>
        </x14:dataValidation>
        <x14:dataValidation type="list" allowBlank="1" showInputMessage="1" showErrorMessage="1">
          <x14:formula1>
            <xm:f>'NIC industry'!$C$3:$C$4</xm:f>
          </x14:formula1>
          <xm:sqref>K2:K29</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02"/>
  <sheetViews>
    <sheetView workbookViewId="0">
      <selection activeCell="G14" sqref="G14"/>
    </sheetView>
  </sheetViews>
  <sheetFormatPr defaultColWidth="10.75" defaultRowHeight="15.75"/>
  <cols>
    <col min="1" max="1" width="99" style="28" customWidth="1"/>
    <col min="2" max="2" width="22" customWidth="1"/>
  </cols>
  <sheetData>
    <row r="1" spans="1:7">
      <c r="A1" s="29" t="s">
        <v>882</v>
      </c>
    </row>
    <row r="2" spans="1:7">
      <c r="A2" s="27" t="s">
        <v>686</v>
      </c>
    </row>
    <row r="3" spans="1:7" ht="60">
      <c r="A3" s="27" t="s">
        <v>687</v>
      </c>
      <c r="C3" t="s">
        <v>883</v>
      </c>
      <c r="E3" t="s">
        <v>884</v>
      </c>
      <c r="G3" s="45" t="s">
        <v>911</v>
      </c>
    </row>
    <row r="4" spans="1:7" ht="30">
      <c r="A4" s="27" t="s">
        <v>688</v>
      </c>
      <c r="C4" t="s">
        <v>884</v>
      </c>
      <c r="E4" t="s">
        <v>886</v>
      </c>
      <c r="G4" s="45" t="s">
        <v>912</v>
      </c>
    </row>
    <row r="5" spans="1:7">
      <c r="A5" s="27" t="s">
        <v>689</v>
      </c>
      <c r="E5" t="s">
        <v>887</v>
      </c>
      <c r="G5" s="45" t="s">
        <v>913</v>
      </c>
    </row>
    <row r="6" spans="1:7">
      <c r="A6" s="27" t="s">
        <v>690</v>
      </c>
      <c r="E6" t="s">
        <v>888</v>
      </c>
      <c r="G6" s="45" t="s">
        <v>914</v>
      </c>
    </row>
    <row r="7" spans="1:7">
      <c r="A7" s="27" t="s">
        <v>691</v>
      </c>
      <c r="G7" s="45" t="s">
        <v>915</v>
      </c>
    </row>
    <row r="8" spans="1:7">
      <c r="A8" s="27" t="s">
        <v>692</v>
      </c>
      <c r="G8" s="45" t="s">
        <v>916</v>
      </c>
    </row>
    <row r="9" spans="1:7">
      <c r="A9" s="27" t="s">
        <v>693</v>
      </c>
      <c r="G9" s="45" t="s">
        <v>917</v>
      </c>
    </row>
    <row r="10" spans="1:7" ht="45">
      <c r="A10" s="27" t="s">
        <v>694</v>
      </c>
      <c r="G10" s="45" t="s">
        <v>918</v>
      </c>
    </row>
    <row r="11" spans="1:7">
      <c r="A11" s="27" t="s">
        <v>695</v>
      </c>
      <c r="G11" s="45" t="s">
        <v>919</v>
      </c>
    </row>
    <row r="12" spans="1:7">
      <c r="A12" s="27" t="s">
        <v>696</v>
      </c>
      <c r="G12" s="45" t="s">
        <v>920</v>
      </c>
    </row>
    <row r="13" spans="1:7">
      <c r="A13" s="27" t="s">
        <v>697</v>
      </c>
      <c r="G13" s="45" t="s">
        <v>921</v>
      </c>
    </row>
    <row r="14" spans="1:7">
      <c r="A14" s="27" t="s">
        <v>698</v>
      </c>
    </row>
    <row r="15" spans="1:7">
      <c r="A15" s="27" t="s">
        <v>699</v>
      </c>
    </row>
    <row r="16" spans="1:7" ht="30">
      <c r="A16" s="27" t="s">
        <v>700</v>
      </c>
    </row>
    <row r="17" spans="1:1">
      <c r="A17" s="27" t="s">
        <v>701</v>
      </c>
    </row>
    <row r="18" spans="1:1">
      <c r="A18" s="27" t="s">
        <v>702</v>
      </c>
    </row>
    <row r="19" spans="1:1" ht="30">
      <c r="A19" s="27" t="s">
        <v>703</v>
      </c>
    </row>
    <row r="20" spans="1:1" ht="30">
      <c r="A20" s="27" t="s">
        <v>704</v>
      </c>
    </row>
    <row r="21" spans="1:1" ht="30">
      <c r="A21" s="27" t="s">
        <v>700</v>
      </c>
    </row>
    <row r="22" spans="1:1">
      <c r="A22" s="27" t="s">
        <v>705</v>
      </c>
    </row>
    <row r="23" spans="1:1">
      <c r="A23" s="27" t="s">
        <v>696</v>
      </c>
    </row>
    <row r="24" spans="1:1">
      <c r="A24" s="27" t="s">
        <v>706</v>
      </c>
    </row>
    <row r="25" spans="1:1">
      <c r="A25" s="27" t="s">
        <v>702</v>
      </c>
    </row>
    <row r="26" spans="1:1">
      <c r="A26" s="27" t="s">
        <v>707</v>
      </c>
    </row>
    <row r="27" spans="1:1">
      <c r="A27" s="27" t="s">
        <v>696</v>
      </c>
    </row>
    <row r="28" spans="1:1">
      <c r="A28" s="27" t="s">
        <v>708</v>
      </c>
    </row>
    <row r="29" spans="1:1">
      <c r="A29" s="27" t="s">
        <v>709</v>
      </c>
    </row>
    <row r="30" spans="1:1" ht="30">
      <c r="A30" s="27" t="s">
        <v>710</v>
      </c>
    </row>
    <row r="31" spans="1:1" ht="60">
      <c r="A31" s="27" t="s">
        <v>687</v>
      </c>
    </row>
    <row r="32" spans="1:1">
      <c r="A32" s="27" t="s">
        <v>689</v>
      </c>
    </row>
    <row r="33" spans="1:1">
      <c r="A33" s="27" t="s">
        <v>711</v>
      </c>
    </row>
    <row r="34" spans="1:1">
      <c r="A34" s="27" t="s">
        <v>712</v>
      </c>
    </row>
    <row r="35" spans="1:1">
      <c r="A35" s="27" t="s">
        <v>713</v>
      </c>
    </row>
    <row r="36" spans="1:1" ht="30">
      <c r="A36" s="27" t="s">
        <v>714</v>
      </c>
    </row>
    <row r="37" spans="1:1">
      <c r="A37" s="27" t="s">
        <v>706</v>
      </c>
    </row>
    <row r="38" spans="1:1">
      <c r="A38" s="27" t="s">
        <v>711</v>
      </c>
    </row>
    <row r="39" spans="1:1">
      <c r="A39" s="27" t="s">
        <v>715</v>
      </c>
    </row>
    <row r="40" spans="1:1">
      <c r="A40" s="27" t="s">
        <v>686</v>
      </c>
    </row>
    <row r="41" spans="1:1">
      <c r="A41" s="27" t="s">
        <v>716</v>
      </c>
    </row>
    <row r="42" spans="1:1">
      <c r="A42" s="27" t="s">
        <v>696</v>
      </c>
    </row>
    <row r="43" spans="1:1">
      <c r="A43" s="27" t="s">
        <v>717</v>
      </c>
    </row>
    <row r="44" spans="1:1">
      <c r="A44" s="27" t="s">
        <v>718</v>
      </c>
    </row>
    <row r="45" spans="1:1">
      <c r="A45" s="27" t="s">
        <v>692</v>
      </c>
    </row>
    <row r="46" spans="1:1">
      <c r="A46" s="27" t="s">
        <v>719</v>
      </c>
    </row>
    <row r="47" spans="1:1" ht="30">
      <c r="A47" s="27" t="s">
        <v>720</v>
      </c>
    </row>
    <row r="48" spans="1:1">
      <c r="A48" s="27" t="s">
        <v>692</v>
      </c>
    </row>
    <row r="49" spans="1:1">
      <c r="A49" s="27" t="s">
        <v>721</v>
      </c>
    </row>
    <row r="50" spans="1:1" ht="30">
      <c r="A50" s="27" t="s">
        <v>722</v>
      </c>
    </row>
    <row r="51" spans="1:1">
      <c r="A51" s="27" t="s">
        <v>723</v>
      </c>
    </row>
    <row r="52" spans="1:1">
      <c r="A52" s="27" t="s">
        <v>724</v>
      </c>
    </row>
    <row r="53" spans="1:1">
      <c r="A53" s="27" t="s">
        <v>702</v>
      </c>
    </row>
    <row r="54" spans="1:1">
      <c r="A54" s="27" t="s">
        <v>702</v>
      </c>
    </row>
    <row r="55" spans="1:1">
      <c r="A55" s="27" t="s">
        <v>712</v>
      </c>
    </row>
    <row r="56" spans="1:1">
      <c r="A56" s="27" t="s">
        <v>719</v>
      </c>
    </row>
    <row r="57" spans="1:1">
      <c r="A57" s="27" t="s">
        <v>725</v>
      </c>
    </row>
    <row r="58" spans="1:1">
      <c r="A58" s="27" t="s">
        <v>692</v>
      </c>
    </row>
    <row r="59" spans="1:1">
      <c r="A59" s="27" t="s">
        <v>692</v>
      </c>
    </row>
    <row r="60" spans="1:1">
      <c r="A60" s="27" t="s">
        <v>692</v>
      </c>
    </row>
    <row r="61" spans="1:1">
      <c r="A61" s="27" t="s">
        <v>692</v>
      </c>
    </row>
    <row r="62" spans="1:1">
      <c r="A62" s="27" t="s">
        <v>726</v>
      </c>
    </row>
    <row r="63" spans="1:1">
      <c r="A63" s="27" t="s">
        <v>727</v>
      </c>
    </row>
    <row r="64" spans="1:1">
      <c r="A64" s="27" t="s">
        <v>706</v>
      </c>
    </row>
    <row r="65" spans="1:1">
      <c r="A65" s="27" t="s">
        <v>728</v>
      </c>
    </row>
    <row r="66" spans="1:1">
      <c r="A66" s="27" t="s">
        <v>729</v>
      </c>
    </row>
    <row r="67" spans="1:1">
      <c r="A67" s="27" t="s">
        <v>730</v>
      </c>
    </row>
    <row r="68" spans="1:1">
      <c r="A68" s="27" t="s">
        <v>731</v>
      </c>
    </row>
    <row r="69" spans="1:1" ht="45">
      <c r="A69" s="27" t="s">
        <v>732</v>
      </c>
    </row>
    <row r="70" spans="1:1">
      <c r="A70" s="27" t="s">
        <v>733</v>
      </c>
    </row>
    <row r="71" spans="1:1">
      <c r="A71" s="27" t="s">
        <v>734</v>
      </c>
    </row>
    <row r="72" spans="1:1">
      <c r="A72" s="27" t="s">
        <v>707</v>
      </c>
    </row>
    <row r="73" spans="1:1">
      <c r="A73" s="27" t="s">
        <v>689</v>
      </c>
    </row>
    <row r="74" spans="1:1">
      <c r="A74" s="27" t="s">
        <v>735</v>
      </c>
    </row>
    <row r="75" spans="1:1">
      <c r="A75" s="27" t="s">
        <v>693</v>
      </c>
    </row>
    <row r="76" spans="1:1">
      <c r="A76" s="27" t="s">
        <v>736</v>
      </c>
    </row>
    <row r="77" spans="1:1">
      <c r="A77" s="27" t="s">
        <v>737</v>
      </c>
    </row>
    <row r="78" spans="1:1">
      <c r="A78" s="27" t="s">
        <v>719</v>
      </c>
    </row>
    <row r="79" spans="1:1">
      <c r="A79" s="27" t="s">
        <v>738</v>
      </c>
    </row>
    <row r="80" spans="1:1">
      <c r="A80" s="27" t="s">
        <v>739</v>
      </c>
    </row>
    <row r="81" spans="1:1">
      <c r="A81" s="27" t="s">
        <v>740</v>
      </c>
    </row>
    <row r="82" spans="1:1">
      <c r="A82" s="27" t="s">
        <v>741</v>
      </c>
    </row>
    <row r="83" spans="1:1">
      <c r="A83" s="27" t="s">
        <v>742</v>
      </c>
    </row>
    <row r="84" spans="1:1">
      <c r="A84" s="27" t="s">
        <v>743</v>
      </c>
    </row>
    <row r="85" spans="1:1">
      <c r="A85" s="27" t="s">
        <v>744</v>
      </c>
    </row>
    <row r="86" spans="1:1">
      <c r="A86" s="27" t="s">
        <v>742</v>
      </c>
    </row>
    <row r="87" spans="1:1">
      <c r="A87" s="27" t="s">
        <v>692</v>
      </c>
    </row>
    <row r="88" spans="1:1">
      <c r="A88" s="27" t="s">
        <v>696</v>
      </c>
    </row>
    <row r="89" spans="1:1">
      <c r="A89" s="27" t="s">
        <v>695</v>
      </c>
    </row>
    <row r="90" spans="1:1">
      <c r="A90" s="27" t="s">
        <v>692</v>
      </c>
    </row>
    <row r="91" spans="1:1">
      <c r="A91" s="27" t="s">
        <v>715</v>
      </c>
    </row>
    <row r="92" spans="1:1">
      <c r="A92" s="27" t="s">
        <v>745</v>
      </c>
    </row>
    <row r="93" spans="1:1">
      <c r="A93" s="27" t="s">
        <v>746</v>
      </c>
    </row>
    <row r="94" spans="1:1" ht="30">
      <c r="A94" s="27" t="s">
        <v>747</v>
      </c>
    </row>
    <row r="95" spans="1:1">
      <c r="A95" s="27" t="s">
        <v>712</v>
      </c>
    </row>
    <row r="96" spans="1:1">
      <c r="A96" s="27" t="s">
        <v>692</v>
      </c>
    </row>
    <row r="97" spans="1:1">
      <c r="A97" s="27" t="s">
        <v>692</v>
      </c>
    </row>
    <row r="98" spans="1:1">
      <c r="A98" s="27" t="s">
        <v>748</v>
      </c>
    </row>
    <row r="99" spans="1:1">
      <c r="A99" s="27" t="s">
        <v>749</v>
      </c>
    </row>
    <row r="100" spans="1:1" ht="30">
      <c r="A100" s="27" t="s">
        <v>750</v>
      </c>
    </row>
    <row r="101" spans="1:1">
      <c r="A101" s="27" t="s">
        <v>751</v>
      </c>
    </row>
    <row r="102" spans="1:1">
      <c r="A102" s="27" t="s">
        <v>752</v>
      </c>
    </row>
    <row r="103" spans="1:1" ht="45">
      <c r="A103" s="27" t="s">
        <v>732</v>
      </c>
    </row>
    <row r="104" spans="1:1">
      <c r="A104" s="27" t="s">
        <v>702</v>
      </c>
    </row>
    <row r="105" spans="1:1">
      <c r="A105" s="27" t="s">
        <v>724</v>
      </c>
    </row>
    <row r="106" spans="1:1">
      <c r="A106" s="27" t="s">
        <v>696</v>
      </c>
    </row>
    <row r="107" spans="1:1">
      <c r="A107" s="27" t="s">
        <v>692</v>
      </c>
    </row>
    <row r="108" spans="1:1">
      <c r="A108" s="27" t="s">
        <v>702</v>
      </c>
    </row>
    <row r="109" spans="1:1">
      <c r="A109" s="27" t="s">
        <v>753</v>
      </c>
    </row>
    <row r="110" spans="1:1">
      <c r="A110" s="27" t="s">
        <v>735</v>
      </c>
    </row>
    <row r="111" spans="1:1" ht="30">
      <c r="A111" s="27" t="s">
        <v>754</v>
      </c>
    </row>
    <row r="112" spans="1:1">
      <c r="A112" s="27" t="s">
        <v>755</v>
      </c>
    </row>
    <row r="113" spans="1:1">
      <c r="A113" s="27" t="s">
        <v>756</v>
      </c>
    </row>
    <row r="114" spans="1:1">
      <c r="A114" s="27" t="s">
        <v>692</v>
      </c>
    </row>
    <row r="115" spans="1:1">
      <c r="A115" s="27" t="s">
        <v>757</v>
      </c>
    </row>
    <row r="116" spans="1:1">
      <c r="A116" s="27" t="s">
        <v>739</v>
      </c>
    </row>
    <row r="117" spans="1:1">
      <c r="A117" s="27" t="s">
        <v>735</v>
      </c>
    </row>
    <row r="118" spans="1:1">
      <c r="A118" s="27" t="s">
        <v>758</v>
      </c>
    </row>
    <row r="119" spans="1:1">
      <c r="A119" s="27" t="s">
        <v>692</v>
      </c>
    </row>
    <row r="120" spans="1:1">
      <c r="A120" s="27" t="s">
        <v>719</v>
      </c>
    </row>
    <row r="121" spans="1:1">
      <c r="A121" s="27" t="s">
        <v>740</v>
      </c>
    </row>
    <row r="122" spans="1:1" ht="30">
      <c r="A122" s="27" t="s">
        <v>722</v>
      </c>
    </row>
    <row r="123" spans="1:1">
      <c r="A123" s="27" t="s">
        <v>692</v>
      </c>
    </row>
    <row r="124" spans="1:1">
      <c r="A124" s="27" t="s">
        <v>716</v>
      </c>
    </row>
    <row r="125" spans="1:1">
      <c r="A125" s="27" t="s">
        <v>759</v>
      </c>
    </row>
    <row r="126" spans="1:1">
      <c r="A126" s="27" t="s">
        <v>702</v>
      </c>
    </row>
    <row r="127" spans="1:1">
      <c r="A127" s="27" t="s">
        <v>727</v>
      </c>
    </row>
    <row r="128" spans="1:1">
      <c r="A128" s="27" t="s">
        <v>760</v>
      </c>
    </row>
    <row r="129" spans="1:1">
      <c r="A129" s="27" t="s">
        <v>761</v>
      </c>
    </row>
    <row r="130" spans="1:1">
      <c r="A130" s="27" t="s">
        <v>716</v>
      </c>
    </row>
    <row r="131" spans="1:1">
      <c r="A131" s="27" t="s">
        <v>693</v>
      </c>
    </row>
    <row r="132" spans="1:1">
      <c r="A132" s="27" t="s">
        <v>762</v>
      </c>
    </row>
    <row r="133" spans="1:1">
      <c r="A133" s="27" t="s">
        <v>711</v>
      </c>
    </row>
    <row r="134" spans="1:1">
      <c r="A134" s="27" t="s">
        <v>696</v>
      </c>
    </row>
    <row r="135" spans="1:1">
      <c r="A135" s="27" t="s">
        <v>725</v>
      </c>
    </row>
    <row r="136" spans="1:1">
      <c r="A136" s="27" t="s">
        <v>751</v>
      </c>
    </row>
    <row r="137" spans="1:1">
      <c r="A137" s="27" t="s">
        <v>763</v>
      </c>
    </row>
    <row r="138" spans="1:1">
      <c r="A138" s="27" t="s">
        <v>764</v>
      </c>
    </row>
    <row r="139" spans="1:1">
      <c r="A139" s="27" t="s">
        <v>765</v>
      </c>
    </row>
    <row r="140" spans="1:1">
      <c r="A140" s="27" t="s">
        <v>721</v>
      </c>
    </row>
    <row r="141" spans="1:1">
      <c r="A141" s="27" t="s">
        <v>766</v>
      </c>
    </row>
    <row r="142" spans="1:1" ht="45">
      <c r="A142" s="27" t="s">
        <v>767</v>
      </c>
    </row>
    <row r="143" spans="1:1">
      <c r="A143" s="27" t="s">
        <v>768</v>
      </c>
    </row>
    <row r="144" spans="1:1">
      <c r="A144" s="27" t="s">
        <v>719</v>
      </c>
    </row>
    <row r="145" spans="1:1">
      <c r="A145" s="27" t="s">
        <v>745</v>
      </c>
    </row>
    <row r="146" spans="1:1">
      <c r="A146" s="27" t="s">
        <v>707</v>
      </c>
    </row>
    <row r="147" spans="1:1">
      <c r="A147" s="27" t="s">
        <v>769</v>
      </c>
    </row>
    <row r="148" spans="1:1" ht="30">
      <c r="A148" s="27" t="s">
        <v>710</v>
      </c>
    </row>
    <row r="149" spans="1:1">
      <c r="A149" s="27" t="s">
        <v>696</v>
      </c>
    </row>
    <row r="150" spans="1:1">
      <c r="A150" s="27" t="s">
        <v>692</v>
      </c>
    </row>
    <row r="151" spans="1:1">
      <c r="A151" s="27" t="s">
        <v>716</v>
      </c>
    </row>
    <row r="152" spans="1:1">
      <c r="A152" s="27" t="s">
        <v>770</v>
      </c>
    </row>
    <row r="153" spans="1:1">
      <c r="A153" s="27" t="s">
        <v>686</v>
      </c>
    </row>
    <row r="154" spans="1:1">
      <c r="A154" s="27" t="s">
        <v>771</v>
      </c>
    </row>
    <row r="155" spans="1:1">
      <c r="A155" s="27" t="s">
        <v>692</v>
      </c>
    </row>
    <row r="156" spans="1:1">
      <c r="A156" s="27" t="s">
        <v>744</v>
      </c>
    </row>
    <row r="157" spans="1:1">
      <c r="A157" s="27" t="s">
        <v>718</v>
      </c>
    </row>
    <row r="158" spans="1:1" ht="30">
      <c r="A158" s="27" t="s">
        <v>700</v>
      </c>
    </row>
    <row r="159" spans="1:1">
      <c r="A159" s="27" t="s">
        <v>772</v>
      </c>
    </row>
    <row r="160" spans="1:1">
      <c r="A160" s="27" t="s">
        <v>708</v>
      </c>
    </row>
    <row r="161" spans="1:1">
      <c r="A161" s="27" t="s">
        <v>773</v>
      </c>
    </row>
    <row r="162" spans="1:1">
      <c r="A162" s="27" t="s">
        <v>760</v>
      </c>
    </row>
    <row r="163" spans="1:1">
      <c r="A163" s="27" t="s">
        <v>774</v>
      </c>
    </row>
    <row r="164" spans="1:1">
      <c r="A164" s="27" t="s">
        <v>753</v>
      </c>
    </row>
    <row r="165" spans="1:1">
      <c r="A165" s="27" t="s">
        <v>775</v>
      </c>
    </row>
    <row r="166" spans="1:1">
      <c r="A166" s="27" t="s">
        <v>776</v>
      </c>
    </row>
    <row r="167" spans="1:1">
      <c r="A167" s="27" t="s">
        <v>777</v>
      </c>
    </row>
    <row r="168" spans="1:1">
      <c r="A168" s="27" t="s">
        <v>696</v>
      </c>
    </row>
    <row r="169" spans="1:1">
      <c r="A169" s="27" t="s">
        <v>696</v>
      </c>
    </row>
    <row r="170" spans="1:1">
      <c r="A170" s="27" t="s">
        <v>778</v>
      </c>
    </row>
    <row r="171" spans="1:1">
      <c r="A171" s="27" t="s">
        <v>717</v>
      </c>
    </row>
    <row r="172" spans="1:1">
      <c r="A172" s="27" t="s">
        <v>719</v>
      </c>
    </row>
    <row r="173" spans="1:1">
      <c r="A173" s="27" t="s">
        <v>708</v>
      </c>
    </row>
    <row r="174" spans="1:1">
      <c r="A174" s="27" t="s">
        <v>740</v>
      </c>
    </row>
    <row r="175" spans="1:1">
      <c r="A175" s="27" t="s">
        <v>696</v>
      </c>
    </row>
    <row r="176" spans="1:1">
      <c r="A176" s="27" t="s">
        <v>779</v>
      </c>
    </row>
    <row r="177" spans="1:1">
      <c r="A177" s="27" t="s">
        <v>738</v>
      </c>
    </row>
    <row r="178" spans="1:1">
      <c r="A178" s="27" t="s">
        <v>780</v>
      </c>
    </row>
    <row r="179" spans="1:1">
      <c r="A179" s="27" t="s">
        <v>739</v>
      </c>
    </row>
    <row r="180" spans="1:1" ht="30">
      <c r="A180" s="27" t="s">
        <v>781</v>
      </c>
    </row>
    <row r="181" spans="1:1">
      <c r="A181" s="27" t="s">
        <v>708</v>
      </c>
    </row>
    <row r="182" spans="1:1">
      <c r="A182" s="27" t="s">
        <v>782</v>
      </c>
    </row>
    <row r="183" spans="1:1">
      <c r="A183" s="27" t="s">
        <v>716</v>
      </c>
    </row>
    <row r="184" spans="1:1" ht="30">
      <c r="A184" s="27" t="s">
        <v>700</v>
      </c>
    </row>
    <row r="185" spans="1:1">
      <c r="A185" s="27" t="s">
        <v>783</v>
      </c>
    </row>
    <row r="186" spans="1:1">
      <c r="A186" s="27" t="s">
        <v>716</v>
      </c>
    </row>
    <row r="187" spans="1:1">
      <c r="A187" s="27" t="s">
        <v>699</v>
      </c>
    </row>
    <row r="188" spans="1:1">
      <c r="A188" s="27" t="s">
        <v>756</v>
      </c>
    </row>
    <row r="189" spans="1:1">
      <c r="A189" s="27" t="s">
        <v>784</v>
      </c>
    </row>
    <row r="190" spans="1:1" ht="30">
      <c r="A190" s="27" t="s">
        <v>747</v>
      </c>
    </row>
    <row r="191" spans="1:1">
      <c r="A191" s="27" t="s">
        <v>779</v>
      </c>
    </row>
    <row r="192" spans="1:1">
      <c r="A192" s="27" t="s">
        <v>735</v>
      </c>
    </row>
    <row r="193" spans="1:1">
      <c r="A193" s="27" t="s">
        <v>785</v>
      </c>
    </row>
    <row r="194" spans="1:1">
      <c r="A194" s="27" t="s">
        <v>692</v>
      </c>
    </row>
    <row r="195" spans="1:1">
      <c r="A195" s="27" t="s">
        <v>776</v>
      </c>
    </row>
    <row r="196" spans="1:1">
      <c r="A196" s="27" t="s">
        <v>772</v>
      </c>
    </row>
    <row r="197" spans="1:1">
      <c r="A197" s="27" t="s">
        <v>761</v>
      </c>
    </row>
    <row r="198" spans="1:1">
      <c r="A198" s="27" t="s">
        <v>786</v>
      </c>
    </row>
    <row r="199" spans="1:1">
      <c r="A199" s="27" t="s">
        <v>787</v>
      </c>
    </row>
    <row r="200" spans="1:1">
      <c r="A200" s="27" t="s">
        <v>689</v>
      </c>
    </row>
    <row r="201" spans="1:1">
      <c r="A201" s="27" t="s">
        <v>786</v>
      </c>
    </row>
    <row r="202" spans="1:1">
      <c r="A202" s="27" t="s">
        <v>721</v>
      </c>
    </row>
    <row r="203" spans="1:1" ht="75">
      <c r="A203" s="27" t="s">
        <v>788</v>
      </c>
    </row>
    <row r="204" spans="1:1">
      <c r="A204" s="27" t="s">
        <v>789</v>
      </c>
    </row>
    <row r="205" spans="1:1">
      <c r="A205" s="27" t="s">
        <v>719</v>
      </c>
    </row>
    <row r="206" spans="1:1">
      <c r="A206" s="27" t="s">
        <v>790</v>
      </c>
    </row>
    <row r="207" spans="1:1" ht="45">
      <c r="A207" s="27" t="s">
        <v>732</v>
      </c>
    </row>
    <row r="208" spans="1:1">
      <c r="A208" s="27" t="s">
        <v>791</v>
      </c>
    </row>
    <row r="209" spans="1:1">
      <c r="A209" s="27" t="s">
        <v>792</v>
      </c>
    </row>
    <row r="210" spans="1:1">
      <c r="A210" s="27" t="s">
        <v>793</v>
      </c>
    </row>
    <row r="211" spans="1:1">
      <c r="A211" s="27" t="s">
        <v>794</v>
      </c>
    </row>
    <row r="212" spans="1:1">
      <c r="A212" s="27" t="s">
        <v>695</v>
      </c>
    </row>
    <row r="213" spans="1:1">
      <c r="A213" s="27" t="s">
        <v>795</v>
      </c>
    </row>
    <row r="214" spans="1:1">
      <c r="A214" s="27" t="s">
        <v>692</v>
      </c>
    </row>
    <row r="215" spans="1:1">
      <c r="A215" s="27" t="s">
        <v>796</v>
      </c>
    </row>
    <row r="216" spans="1:1">
      <c r="A216" s="27" t="s">
        <v>776</v>
      </c>
    </row>
    <row r="217" spans="1:1">
      <c r="A217" s="27" t="s">
        <v>797</v>
      </c>
    </row>
    <row r="218" spans="1:1">
      <c r="A218" s="27" t="s">
        <v>742</v>
      </c>
    </row>
    <row r="219" spans="1:1">
      <c r="A219" s="27" t="s">
        <v>692</v>
      </c>
    </row>
    <row r="220" spans="1:1">
      <c r="A220" s="27" t="s">
        <v>692</v>
      </c>
    </row>
    <row r="221" spans="1:1">
      <c r="A221" s="27" t="s">
        <v>702</v>
      </c>
    </row>
    <row r="222" spans="1:1">
      <c r="A222" s="27" t="s">
        <v>737</v>
      </c>
    </row>
    <row r="223" spans="1:1">
      <c r="A223" s="27" t="s">
        <v>692</v>
      </c>
    </row>
    <row r="224" spans="1:1">
      <c r="A224" s="27" t="s">
        <v>719</v>
      </c>
    </row>
    <row r="225" spans="1:1">
      <c r="A225" s="27" t="s">
        <v>696</v>
      </c>
    </row>
    <row r="226" spans="1:1" ht="30">
      <c r="A226" s="27" t="s">
        <v>714</v>
      </c>
    </row>
    <row r="227" spans="1:1">
      <c r="A227" s="27" t="s">
        <v>772</v>
      </c>
    </row>
    <row r="228" spans="1:1">
      <c r="A228" s="27" t="s">
        <v>778</v>
      </c>
    </row>
    <row r="229" spans="1:1">
      <c r="A229" s="27" t="s">
        <v>742</v>
      </c>
    </row>
    <row r="230" spans="1:1">
      <c r="A230" s="27" t="s">
        <v>689</v>
      </c>
    </row>
    <row r="231" spans="1:1">
      <c r="A231" s="27" t="s">
        <v>695</v>
      </c>
    </row>
    <row r="232" spans="1:1">
      <c r="A232" s="27" t="s">
        <v>692</v>
      </c>
    </row>
    <row r="233" spans="1:1">
      <c r="A233" s="27" t="s">
        <v>798</v>
      </c>
    </row>
    <row r="234" spans="1:1">
      <c r="A234" s="27" t="s">
        <v>692</v>
      </c>
    </row>
    <row r="235" spans="1:1">
      <c r="A235" s="27" t="s">
        <v>692</v>
      </c>
    </row>
    <row r="236" spans="1:1">
      <c r="A236" s="27" t="s">
        <v>751</v>
      </c>
    </row>
    <row r="237" spans="1:1" ht="45">
      <c r="A237" s="27" t="s">
        <v>732</v>
      </c>
    </row>
    <row r="238" spans="1:1">
      <c r="A238" s="27" t="s">
        <v>692</v>
      </c>
    </row>
    <row r="239" spans="1:1">
      <c r="A239" s="27" t="s">
        <v>744</v>
      </c>
    </row>
    <row r="240" spans="1:1">
      <c r="A240" s="27" t="s">
        <v>696</v>
      </c>
    </row>
    <row r="241" spans="1:1" ht="30">
      <c r="A241" s="27" t="s">
        <v>700</v>
      </c>
    </row>
    <row r="242" spans="1:1">
      <c r="A242" s="27" t="s">
        <v>799</v>
      </c>
    </row>
    <row r="243" spans="1:1">
      <c r="A243" s="27" t="s">
        <v>692</v>
      </c>
    </row>
    <row r="244" spans="1:1">
      <c r="A244" s="27" t="s">
        <v>800</v>
      </c>
    </row>
    <row r="245" spans="1:1">
      <c r="A245" s="27" t="s">
        <v>735</v>
      </c>
    </row>
    <row r="246" spans="1:1">
      <c r="A246" s="27" t="s">
        <v>766</v>
      </c>
    </row>
    <row r="247" spans="1:1">
      <c r="A247" s="27" t="s">
        <v>801</v>
      </c>
    </row>
    <row r="248" spans="1:1">
      <c r="A248" s="27" t="s">
        <v>802</v>
      </c>
    </row>
    <row r="249" spans="1:1">
      <c r="A249" s="27" t="s">
        <v>696</v>
      </c>
    </row>
    <row r="250" spans="1:1">
      <c r="A250" s="27" t="s">
        <v>696</v>
      </c>
    </row>
    <row r="251" spans="1:1">
      <c r="A251" s="27" t="s">
        <v>803</v>
      </c>
    </row>
    <row r="252" spans="1:1">
      <c r="A252" s="27" t="s">
        <v>689</v>
      </c>
    </row>
    <row r="253" spans="1:1">
      <c r="A253" s="27" t="s">
        <v>749</v>
      </c>
    </row>
    <row r="254" spans="1:1">
      <c r="A254" s="27" t="s">
        <v>712</v>
      </c>
    </row>
    <row r="255" spans="1:1">
      <c r="A255" s="27" t="s">
        <v>742</v>
      </c>
    </row>
    <row r="256" spans="1:1">
      <c r="A256" s="27" t="s">
        <v>804</v>
      </c>
    </row>
    <row r="257" spans="1:1">
      <c r="A257" s="27" t="s">
        <v>805</v>
      </c>
    </row>
    <row r="258" spans="1:1" ht="45">
      <c r="A258" s="27" t="s">
        <v>806</v>
      </c>
    </row>
    <row r="259" spans="1:1">
      <c r="A259" s="27" t="s">
        <v>758</v>
      </c>
    </row>
    <row r="260" spans="1:1">
      <c r="A260" s="27" t="s">
        <v>763</v>
      </c>
    </row>
    <row r="261" spans="1:1">
      <c r="A261" s="27" t="s">
        <v>692</v>
      </c>
    </row>
    <row r="262" spans="1:1" ht="45">
      <c r="A262" s="27" t="s">
        <v>806</v>
      </c>
    </row>
    <row r="263" spans="1:1">
      <c r="A263" s="27" t="s">
        <v>691</v>
      </c>
    </row>
    <row r="264" spans="1:1">
      <c r="A264" s="27" t="s">
        <v>807</v>
      </c>
    </row>
    <row r="265" spans="1:1">
      <c r="A265" s="27" t="s">
        <v>805</v>
      </c>
    </row>
    <row r="266" spans="1:1">
      <c r="A266" s="27" t="s">
        <v>808</v>
      </c>
    </row>
    <row r="267" spans="1:1">
      <c r="A267" s="27" t="s">
        <v>809</v>
      </c>
    </row>
    <row r="268" spans="1:1">
      <c r="A268" s="27" t="s">
        <v>810</v>
      </c>
    </row>
    <row r="269" spans="1:1">
      <c r="A269" s="27" t="s">
        <v>742</v>
      </c>
    </row>
    <row r="270" spans="1:1">
      <c r="A270" s="27" t="s">
        <v>791</v>
      </c>
    </row>
    <row r="271" spans="1:1">
      <c r="A271" s="27" t="s">
        <v>770</v>
      </c>
    </row>
    <row r="272" spans="1:1" ht="30">
      <c r="A272" s="27" t="s">
        <v>714</v>
      </c>
    </row>
    <row r="273" spans="1:1">
      <c r="A273" s="27" t="s">
        <v>811</v>
      </c>
    </row>
    <row r="274" spans="1:1">
      <c r="A274" s="27" t="s">
        <v>766</v>
      </c>
    </row>
    <row r="275" spans="1:1">
      <c r="A275" s="27" t="s">
        <v>812</v>
      </c>
    </row>
    <row r="276" spans="1:1">
      <c r="A276" s="27" t="s">
        <v>760</v>
      </c>
    </row>
    <row r="277" spans="1:1">
      <c r="A277" s="27" t="s">
        <v>706</v>
      </c>
    </row>
    <row r="278" spans="1:1">
      <c r="A278" s="27" t="s">
        <v>692</v>
      </c>
    </row>
    <row r="279" spans="1:1">
      <c r="A279" s="27" t="s">
        <v>692</v>
      </c>
    </row>
    <row r="280" spans="1:1">
      <c r="A280" s="27" t="s">
        <v>813</v>
      </c>
    </row>
    <row r="281" spans="1:1">
      <c r="A281" s="27" t="s">
        <v>760</v>
      </c>
    </row>
    <row r="282" spans="1:1">
      <c r="A282" s="27" t="s">
        <v>740</v>
      </c>
    </row>
    <row r="283" spans="1:1">
      <c r="A283" s="27" t="s">
        <v>692</v>
      </c>
    </row>
    <row r="284" spans="1:1">
      <c r="A284" s="27" t="s">
        <v>702</v>
      </c>
    </row>
    <row r="285" spans="1:1">
      <c r="A285" s="27" t="s">
        <v>814</v>
      </c>
    </row>
    <row r="286" spans="1:1">
      <c r="A286" s="27" t="s">
        <v>695</v>
      </c>
    </row>
    <row r="287" spans="1:1">
      <c r="A287" s="27" t="s">
        <v>815</v>
      </c>
    </row>
    <row r="288" spans="1:1" ht="30">
      <c r="A288" s="27" t="s">
        <v>816</v>
      </c>
    </row>
    <row r="289" spans="1:1">
      <c r="A289" s="27" t="s">
        <v>735</v>
      </c>
    </row>
    <row r="290" spans="1:1">
      <c r="A290" s="27" t="s">
        <v>772</v>
      </c>
    </row>
    <row r="291" spans="1:1">
      <c r="A291" s="27" t="s">
        <v>693</v>
      </c>
    </row>
    <row r="292" spans="1:1">
      <c r="A292" s="27" t="s">
        <v>751</v>
      </c>
    </row>
    <row r="293" spans="1:1">
      <c r="A293" s="27" t="s">
        <v>817</v>
      </c>
    </row>
    <row r="294" spans="1:1">
      <c r="A294" s="27" t="s">
        <v>696</v>
      </c>
    </row>
    <row r="295" spans="1:1">
      <c r="A295" s="27" t="s">
        <v>818</v>
      </c>
    </row>
    <row r="296" spans="1:1">
      <c r="A296" s="27" t="s">
        <v>745</v>
      </c>
    </row>
    <row r="297" spans="1:1">
      <c r="A297" s="27" t="s">
        <v>819</v>
      </c>
    </row>
    <row r="298" spans="1:1">
      <c r="A298" s="27" t="s">
        <v>820</v>
      </c>
    </row>
    <row r="299" spans="1:1">
      <c r="A299" s="27" t="s">
        <v>712</v>
      </c>
    </row>
    <row r="300" spans="1:1" ht="30">
      <c r="A300" s="27" t="s">
        <v>700</v>
      </c>
    </row>
    <row r="301" spans="1:1">
      <c r="A301" s="27" t="s">
        <v>702</v>
      </c>
    </row>
    <row r="302" spans="1:1">
      <c r="A302" s="27" t="s">
        <v>691</v>
      </c>
    </row>
    <row r="303" spans="1:1">
      <c r="A303" s="27" t="s">
        <v>724</v>
      </c>
    </row>
    <row r="304" spans="1:1">
      <c r="A304" s="27" t="s">
        <v>821</v>
      </c>
    </row>
    <row r="305" spans="1:1">
      <c r="A305" s="27" t="s">
        <v>768</v>
      </c>
    </row>
    <row r="306" spans="1:1">
      <c r="A306" s="27" t="s">
        <v>751</v>
      </c>
    </row>
    <row r="307" spans="1:1">
      <c r="A307" s="27" t="s">
        <v>822</v>
      </c>
    </row>
    <row r="308" spans="1:1">
      <c r="A308" s="27" t="s">
        <v>724</v>
      </c>
    </row>
    <row r="309" spans="1:1" ht="45">
      <c r="A309" s="27" t="s">
        <v>732</v>
      </c>
    </row>
    <row r="310" spans="1:1">
      <c r="A310" s="27" t="s">
        <v>823</v>
      </c>
    </row>
    <row r="311" spans="1:1">
      <c r="A311" s="27" t="s">
        <v>824</v>
      </c>
    </row>
    <row r="312" spans="1:1">
      <c r="A312" s="27" t="s">
        <v>702</v>
      </c>
    </row>
    <row r="313" spans="1:1">
      <c r="A313" s="27" t="s">
        <v>825</v>
      </c>
    </row>
    <row r="314" spans="1:1">
      <c r="A314" s="27" t="s">
        <v>735</v>
      </c>
    </row>
    <row r="315" spans="1:1">
      <c r="A315" s="27" t="s">
        <v>730</v>
      </c>
    </row>
    <row r="316" spans="1:1">
      <c r="A316" s="27" t="s">
        <v>730</v>
      </c>
    </row>
    <row r="317" spans="1:1">
      <c r="A317" s="27" t="s">
        <v>826</v>
      </c>
    </row>
    <row r="318" spans="1:1" ht="30">
      <c r="A318" s="27" t="s">
        <v>827</v>
      </c>
    </row>
    <row r="319" spans="1:1">
      <c r="A319" s="27" t="s">
        <v>797</v>
      </c>
    </row>
    <row r="320" spans="1:1">
      <c r="A320" s="27" t="s">
        <v>735</v>
      </c>
    </row>
    <row r="321" spans="1:1">
      <c r="A321" s="27" t="s">
        <v>692</v>
      </c>
    </row>
    <row r="322" spans="1:1">
      <c r="A322" s="27" t="s">
        <v>724</v>
      </c>
    </row>
    <row r="323" spans="1:1">
      <c r="A323" s="27" t="s">
        <v>693</v>
      </c>
    </row>
    <row r="324" spans="1:1">
      <c r="A324" s="27" t="s">
        <v>740</v>
      </c>
    </row>
    <row r="325" spans="1:1">
      <c r="A325" s="27" t="s">
        <v>760</v>
      </c>
    </row>
    <row r="326" spans="1:1">
      <c r="A326" s="27" t="s">
        <v>828</v>
      </c>
    </row>
    <row r="327" spans="1:1">
      <c r="A327" s="27" t="s">
        <v>829</v>
      </c>
    </row>
    <row r="328" spans="1:1">
      <c r="A328" s="27" t="s">
        <v>830</v>
      </c>
    </row>
    <row r="329" spans="1:1">
      <c r="A329" s="27" t="s">
        <v>831</v>
      </c>
    </row>
    <row r="330" spans="1:1" ht="45">
      <c r="A330" s="27" t="s">
        <v>694</v>
      </c>
    </row>
    <row r="331" spans="1:1">
      <c r="A331" s="27" t="s">
        <v>830</v>
      </c>
    </row>
    <row r="332" spans="1:1">
      <c r="A332" s="27" t="s">
        <v>711</v>
      </c>
    </row>
    <row r="333" spans="1:1">
      <c r="A333" s="27" t="s">
        <v>789</v>
      </c>
    </row>
    <row r="334" spans="1:1">
      <c r="A334" s="27" t="s">
        <v>832</v>
      </c>
    </row>
    <row r="335" spans="1:1">
      <c r="A335" s="27" t="s">
        <v>708</v>
      </c>
    </row>
    <row r="336" spans="1:1">
      <c r="A336" s="27" t="s">
        <v>833</v>
      </c>
    </row>
    <row r="337" spans="1:1">
      <c r="A337" s="27" t="s">
        <v>834</v>
      </c>
    </row>
    <row r="338" spans="1:1">
      <c r="A338" s="27" t="s">
        <v>705</v>
      </c>
    </row>
    <row r="339" spans="1:1">
      <c r="A339" s="27" t="s">
        <v>686</v>
      </c>
    </row>
    <row r="340" spans="1:1">
      <c r="A340" s="27" t="s">
        <v>785</v>
      </c>
    </row>
    <row r="341" spans="1:1">
      <c r="A341" s="27" t="s">
        <v>740</v>
      </c>
    </row>
    <row r="342" spans="1:1">
      <c r="A342" s="27" t="s">
        <v>835</v>
      </c>
    </row>
    <row r="343" spans="1:1">
      <c r="A343" s="27" t="s">
        <v>835</v>
      </c>
    </row>
    <row r="344" spans="1:1">
      <c r="A344" s="27" t="s">
        <v>740</v>
      </c>
    </row>
    <row r="345" spans="1:1">
      <c r="A345" s="27" t="s">
        <v>735</v>
      </c>
    </row>
    <row r="346" spans="1:1">
      <c r="A346" s="27" t="s">
        <v>803</v>
      </c>
    </row>
    <row r="347" spans="1:1">
      <c r="A347" s="27" t="s">
        <v>836</v>
      </c>
    </row>
    <row r="348" spans="1:1">
      <c r="A348" s="27" t="s">
        <v>837</v>
      </c>
    </row>
    <row r="349" spans="1:1">
      <c r="A349" s="27" t="s">
        <v>727</v>
      </c>
    </row>
    <row r="350" spans="1:1">
      <c r="A350" s="27" t="s">
        <v>695</v>
      </c>
    </row>
    <row r="351" spans="1:1" ht="30">
      <c r="A351" s="27" t="s">
        <v>714</v>
      </c>
    </row>
    <row r="352" spans="1:1">
      <c r="A352" s="27" t="s">
        <v>740</v>
      </c>
    </row>
    <row r="353" spans="1:1">
      <c r="A353" s="27" t="s">
        <v>744</v>
      </c>
    </row>
    <row r="354" spans="1:1">
      <c r="A354" s="27" t="s">
        <v>801</v>
      </c>
    </row>
    <row r="355" spans="1:1">
      <c r="A355" s="27" t="s">
        <v>838</v>
      </c>
    </row>
    <row r="356" spans="1:1">
      <c r="A356" s="27" t="s">
        <v>735</v>
      </c>
    </row>
    <row r="357" spans="1:1" ht="30">
      <c r="A357" s="27" t="s">
        <v>700</v>
      </c>
    </row>
    <row r="358" spans="1:1">
      <c r="A358" s="27" t="s">
        <v>719</v>
      </c>
    </row>
    <row r="359" spans="1:1">
      <c r="A359" s="27" t="s">
        <v>708</v>
      </c>
    </row>
    <row r="360" spans="1:1">
      <c r="A360" s="27" t="s">
        <v>740</v>
      </c>
    </row>
    <row r="361" spans="1:1">
      <c r="A361" s="27" t="s">
        <v>716</v>
      </c>
    </row>
    <row r="362" spans="1:1">
      <c r="A362" s="27" t="s">
        <v>719</v>
      </c>
    </row>
    <row r="363" spans="1:1">
      <c r="A363" s="27" t="s">
        <v>839</v>
      </c>
    </row>
    <row r="364" spans="1:1">
      <c r="A364" s="27" t="s">
        <v>770</v>
      </c>
    </row>
    <row r="365" spans="1:1">
      <c r="A365" s="27" t="s">
        <v>840</v>
      </c>
    </row>
    <row r="366" spans="1:1">
      <c r="A366" s="27" t="s">
        <v>724</v>
      </c>
    </row>
    <row r="367" spans="1:1">
      <c r="A367" s="27" t="s">
        <v>841</v>
      </c>
    </row>
    <row r="368" spans="1:1">
      <c r="A368" s="27" t="s">
        <v>842</v>
      </c>
    </row>
    <row r="369" spans="1:1">
      <c r="A369" s="27" t="s">
        <v>740</v>
      </c>
    </row>
    <row r="370" spans="1:1">
      <c r="A370" s="27" t="s">
        <v>689</v>
      </c>
    </row>
    <row r="371" spans="1:1">
      <c r="A371" s="27" t="s">
        <v>696</v>
      </c>
    </row>
    <row r="372" spans="1:1">
      <c r="A372" s="27" t="s">
        <v>791</v>
      </c>
    </row>
    <row r="373" spans="1:1">
      <c r="A373" s="27" t="s">
        <v>692</v>
      </c>
    </row>
    <row r="374" spans="1:1">
      <c r="A374" s="27" t="s">
        <v>843</v>
      </c>
    </row>
    <row r="375" spans="1:1">
      <c r="A375" s="27" t="s">
        <v>692</v>
      </c>
    </row>
    <row r="376" spans="1:1">
      <c r="A376" s="27" t="s">
        <v>724</v>
      </c>
    </row>
    <row r="377" spans="1:1">
      <c r="A377" s="27" t="s">
        <v>744</v>
      </c>
    </row>
    <row r="378" spans="1:1">
      <c r="A378" s="27" t="s">
        <v>844</v>
      </c>
    </row>
    <row r="379" spans="1:1">
      <c r="A379" s="27" t="s">
        <v>845</v>
      </c>
    </row>
    <row r="380" spans="1:1">
      <c r="A380" s="27" t="s">
        <v>744</v>
      </c>
    </row>
    <row r="381" spans="1:1" ht="30">
      <c r="A381" s="27" t="s">
        <v>846</v>
      </c>
    </row>
    <row r="382" spans="1:1">
      <c r="A382" s="27" t="s">
        <v>727</v>
      </c>
    </row>
    <row r="383" spans="1:1">
      <c r="A383" s="27" t="s">
        <v>847</v>
      </c>
    </row>
    <row r="384" spans="1:1">
      <c r="A384" s="27" t="s">
        <v>691</v>
      </c>
    </row>
    <row r="385" spans="1:1">
      <c r="A385" s="27" t="s">
        <v>848</v>
      </c>
    </row>
    <row r="386" spans="1:1">
      <c r="A386" s="27" t="s">
        <v>849</v>
      </c>
    </row>
    <row r="387" spans="1:1">
      <c r="A387" s="27" t="s">
        <v>850</v>
      </c>
    </row>
    <row r="388" spans="1:1" ht="45">
      <c r="A388" s="27" t="s">
        <v>732</v>
      </c>
    </row>
    <row r="389" spans="1:1">
      <c r="A389" s="27" t="s">
        <v>745</v>
      </c>
    </row>
    <row r="390" spans="1:1">
      <c r="A390" s="27" t="s">
        <v>776</v>
      </c>
    </row>
    <row r="391" spans="1:1">
      <c r="A391" s="27" t="s">
        <v>829</v>
      </c>
    </row>
    <row r="392" spans="1:1">
      <c r="A392" s="27" t="s">
        <v>851</v>
      </c>
    </row>
    <row r="393" spans="1:1">
      <c r="A393" s="27" t="s">
        <v>716</v>
      </c>
    </row>
    <row r="394" spans="1:1">
      <c r="A394" s="27" t="s">
        <v>696</v>
      </c>
    </row>
    <row r="395" spans="1:1">
      <c r="A395" s="27" t="s">
        <v>851</v>
      </c>
    </row>
    <row r="396" spans="1:1">
      <c r="A396" s="27" t="s">
        <v>787</v>
      </c>
    </row>
    <row r="397" spans="1:1">
      <c r="A397" s="27" t="s">
        <v>852</v>
      </c>
    </row>
    <row r="398" spans="1:1">
      <c r="A398" s="27" t="s">
        <v>693</v>
      </c>
    </row>
    <row r="399" spans="1:1">
      <c r="A399" s="27" t="s">
        <v>853</v>
      </c>
    </row>
    <row r="400" spans="1:1">
      <c r="A400" s="27" t="s">
        <v>693</v>
      </c>
    </row>
    <row r="401" spans="1:1">
      <c r="A401" s="27" t="s">
        <v>780</v>
      </c>
    </row>
    <row r="402" spans="1:1">
      <c r="A402" s="27" t="s">
        <v>718</v>
      </c>
    </row>
    <row r="403" spans="1:1">
      <c r="A403" s="27" t="s">
        <v>689</v>
      </c>
    </row>
    <row r="404" spans="1:1">
      <c r="A404" s="27" t="s">
        <v>745</v>
      </c>
    </row>
    <row r="405" spans="1:1">
      <c r="A405" s="27" t="s">
        <v>724</v>
      </c>
    </row>
    <row r="406" spans="1:1" ht="60">
      <c r="A406" s="27" t="s">
        <v>687</v>
      </c>
    </row>
    <row r="407" spans="1:1">
      <c r="A407" s="27" t="s">
        <v>740</v>
      </c>
    </row>
    <row r="408" spans="1:1">
      <c r="A408" s="27" t="s">
        <v>854</v>
      </c>
    </row>
    <row r="409" spans="1:1">
      <c r="A409" s="27" t="s">
        <v>696</v>
      </c>
    </row>
    <row r="410" spans="1:1">
      <c r="A410" s="27" t="s">
        <v>735</v>
      </c>
    </row>
    <row r="411" spans="1:1">
      <c r="A411" s="27" t="s">
        <v>692</v>
      </c>
    </row>
    <row r="412" spans="1:1">
      <c r="A412" s="27" t="s">
        <v>802</v>
      </c>
    </row>
    <row r="413" spans="1:1">
      <c r="A413" s="27" t="s">
        <v>689</v>
      </c>
    </row>
    <row r="414" spans="1:1">
      <c r="A414" s="27" t="s">
        <v>692</v>
      </c>
    </row>
    <row r="415" spans="1:1">
      <c r="A415" s="27" t="s">
        <v>805</v>
      </c>
    </row>
    <row r="416" spans="1:1">
      <c r="A416" s="27" t="s">
        <v>855</v>
      </c>
    </row>
    <row r="417" spans="1:1">
      <c r="A417" s="27" t="s">
        <v>856</v>
      </c>
    </row>
    <row r="418" spans="1:1">
      <c r="A418" s="27" t="s">
        <v>696</v>
      </c>
    </row>
    <row r="419" spans="1:1">
      <c r="A419" s="27" t="s">
        <v>857</v>
      </c>
    </row>
    <row r="420" spans="1:1">
      <c r="A420" s="27" t="s">
        <v>733</v>
      </c>
    </row>
    <row r="421" spans="1:1">
      <c r="A421" s="27" t="s">
        <v>858</v>
      </c>
    </row>
    <row r="422" spans="1:1">
      <c r="A422" s="27" t="s">
        <v>696</v>
      </c>
    </row>
    <row r="423" spans="1:1">
      <c r="A423" s="27" t="s">
        <v>859</v>
      </c>
    </row>
    <row r="424" spans="1:1">
      <c r="A424" s="27" t="s">
        <v>724</v>
      </c>
    </row>
    <row r="425" spans="1:1">
      <c r="A425" s="27" t="s">
        <v>768</v>
      </c>
    </row>
    <row r="426" spans="1:1">
      <c r="A426" s="27" t="s">
        <v>702</v>
      </c>
    </row>
    <row r="427" spans="1:1">
      <c r="A427" s="27" t="s">
        <v>730</v>
      </c>
    </row>
    <row r="428" spans="1:1">
      <c r="A428" s="27" t="s">
        <v>860</v>
      </c>
    </row>
    <row r="429" spans="1:1">
      <c r="A429" s="27" t="s">
        <v>861</v>
      </c>
    </row>
    <row r="430" spans="1:1">
      <c r="A430" s="27" t="s">
        <v>707</v>
      </c>
    </row>
    <row r="431" spans="1:1">
      <c r="A431" s="27" t="s">
        <v>739</v>
      </c>
    </row>
    <row r="432" spans="1:1">
      <c r="A432" s="27" t="s">
        <v>862</v>
      </c>
    </row>
    <row r="433" spans="1:1">
      <c r="A433" s="27" t="s">
        <v>739</v>
      </c>
    </row>
    <row r="434" spans="1:1">
      <c r="A434" s="27" t="s">
        <v>723</v>
      </c>
    </row>
    <row r="435" spans="1:1" ht="45">
      <c r="A435" s="27" t="s">
        <v>863</v>
      </c>
    </row>
    <row r="436" spans="1:1">
      <c r="A436" s="27" t="s">
        <v>864</v>
      </c>
    </row>
    <row r="437" spans="1:1">
      <c r="A437" s="27" t="s">
        <v>838</v>
      </c>
    </row>
    <row r="438" spans="1:1">
      <c r="A438" s="27" t="s">
        <v>719</v>
      </c>
    </row>
    <row r="439" spans="1:1">
      <c r="A439" s="27" t="s">
        <v>859</v>
      </c>
    </row>
    <row r="440" spans="1:1">
      <c r="A440" s="27" t="s">
        <v>859</v>
      </c>
    </row>
    <row r="441" spans="1:1">
      <c r="A441" s="27" t="s">
        <v>721</v>
      </c>
    </row>
    <row r="442" spans="1:1" ht="30">
      <c r="A442" s="27" t="s">
        <v>865</v>
      </c>
    </row>
    <row r="443" spans="1:1">
      <c r="A443" s="27" t="s">
        <v>719</v>
      </c>
    </row>
    <row r="444" spans="1:1">
      <c r="A444" s="27" t="s">
        <v>743</v>
      </c>
    </row>
    <row r="445" spans="1:1">
      <c r="A445" s="27" t="s">
        <v>866</v>
      </c>
    </row>
    <row r="446" spans="1:1">
      <c r="A446" s="27" t="s">
        <v>735</v>
      </c>
    </row>
    <row r="447" spans="1:1">
      <c r="A447" s="27" t="s">
        <v>867</v>
      </c>
    </row>
    <row r="448" spans="1:1">
      <c r="A448" s="27" t="s">
        <v>735</v>
      </c>
    </row>
    <row r="449" spans="1:1">
      <c r="A449" s="27" t="s">
        <v>702</v>
      </c>
    </row>
    <row r="450" spans="1:1">
      <c r="A450" s="27" t="s">
        <v>713</v>
      </c>
    </row>
    <row r="451" spans="1:1">
      <c r="A451" s="27" t="s">
        <v>713</v>
      </c>
    </row>
    <row r="452" spans="1:1">
      <c r="A452" s="27" t="s">
        <v>830</v>
      </c>
    </row>
    <row r="453" spans="1:1">
      <c r="A453" s="27" t="s">
        <v>805</v>
      </c>
    </row>
    <row r="454" spans="1:1">
      <c r="A454" s="27" t="s">
        <v>805</v>
      </c>
    </row>
    <row r="455" spans="1:1">
      <c r="A455" s="27" t="s">
        <v>843</v>
      </c>
    </row>
    <row r="456" spans="1:1">
      <c r="A456" s="27" t="s">
        <v>735</v>
      </c>
    </row>
    <row r="457" spans="1:1">
      <c r="A457" s="27" t="s">
        <v>776</v>
      </c>
    </row>
    <row r="458" spans="1:1">
      <c r="A458" s="27" t="s">
        <v>689</v>
      </c>
    </row>
    <row r="459" spans="1:1">
      <c r="A459" s="27" t="s">
        <v>868</v>
      </c>
    </row>
    <row r="460" spans="1:1">
      <c r="A460" s="27" t="s">
        <v>711</v>
      </c>
    </row>
    <row r="461" spans="1:1">
      <c r="A461" s="27" t="s">
        <v>851</v>
      </c>
    </row>
    <row r="462" spans="1:1" ht="30">
      <c r="A462" s="27" t="s">
        <v>846</v>
      </c>
    </row>
    <row r="463" spans="1:1">
      <c r="A463" s="27" t="s">
        <v>696</v>
      </c>
    </row>
    <row r="464" spans="1:1">
      <c r="A464" s="27" t="s">
        <v>830</v>
      </c>
    </row>
    <row r="465" spans="1:1" ht="30">
      <c r="A465" s="27" t="s">
        <v>703</v>
      </c>
    </row>
    <row r="466" spans="1:1">
      <c r="A466" s="27" t="s">
        <v>869</v>
      </c>
    </row>
    <row r="467" spans="1:1">
      <c r="A467" s="27" t="s">
        <v>870</v>
      </c>
    </row>
    <row r="468" spans="1:1">
      <c r="A468" s="27" t="s">
        <v>692</v>
      </c>
    </row>
    <row r="469" spans="1:1">
      <c r="A469" s="27" t="s">
        <v>686</v>
      </c>
    </row>
    <row r="470" spans="1:1">
      <c r="A470" s="27" t="s">
        <v>727</v>
      </c>
    </row>
    <row r="471" spans="1:1">
      <c r="A471" s="27" t="s">
        <v>702</v>
      </c>
    </row>
    <row r="472" spans="1:1">
      <c r="A472" s="27" t="s">
        <v>692</v>
      </c>
    </row>
    <row r="473" spans="1:1">
      <c r="A473" s="27" t="s">
        <v>689</v>
      </c>
    </row>
    <row r="474" spans="1:1">
      <c r="A474" s="27" t="s">
        <v>692</v>
      </c>
    </row>
    <row r="475" spans="1:1">
      <c r="A475" s="27" t="s">
        <v>871</v>
      </c>
    </row>
    <row r="476" spans="1:1">
      <c r="A476" s="27" t="s">
        <v>872</v>
      </c>
    </row>
    <row r="477" spans="1:1">
      <c r="A477" s="27" t="s">
        <v>873</v>
      </c>
    </row>
    <row r="478" spans="1:1" ht="30">
      <c r="A478" s="27" t="s">
        <v>703</v>
      </c>
    </row>
    <row r="479" spans="1:1">
      <c r="A479" s="27" t="s">
        <v>744</v>
      </c>
    </row>
    <row r="480" spans="1:1">
      <c r="A480" s="27" t="s">
        <v>874</v>
      </c>
    </row>
    <row r="481" spans="1:1">
      <c r="A481" s="27" t="s">
        <v>778</v>
      </c>
    </row>
    <row r="482" spans="1:1" ht="30">
      <c r="A482" s="27" t="s">
        <v>875</v>
      </c>
    </row>
    <row r="483" spans="1:1">
      <c r="A483" s="27" t="s">
        <v>735</v>
      </c>
    </row>
    <row r="484" spans="1:1">
      <c r="A484" s="27" t="s">
        <v>869</v>
      </c>
    </row>
    <row r="485" spans="1:1" ht="30">
      <c r="A485" s="27" t="s">
        <v>827</v>
      </c>
    </row>
    <row r="486" spans="1:1">
      <c r="A486" s="27" t="s">
        <v>834</v>
      </c>
    </row>
    <row r="487" spans="1:1">
      <c r="A487" s="27" t="s">
        <v>782</v>
      </c>
    </row>
    <row r="488" spans="1:1">
      <c r="A488" s="27" t="s">
        <v>708</v>
      </c>
    </row>
    <row r="489" spans="1:1">
      <c r="A489" s="27" t="s">
        <v>734</v>
      </c>
    </row>
    <row r="490" spans="1:1">
      <c r="A490" s="27" t="s">
        <v>809</v>
      </c>
    </row>
    <row r="491" spans="1:1" ht="45">
      <c r="A491" s="27" t="s">
        <v>806</v>
      </c>
    </row>
    <row r="492" spans="1:1">
      <c r="A492" s="27" t="s">
        <v>691</v>
      </c>
    </row>
    <row r="493" spans="1:1">
      <c r="A493" s="27" t="s">
        <v>876</v>
      </c>
    </row>
    <row r="494" spans="1:1">
      <c r="A494" s="27" t="s">
        <v>702</v>
      </c>
    </row>
    <row r="495" spans="1:1">
      <c r="A495" s="27" t="s">
        <v>737</v>
      </c>
    </row>
    <row r="496" spans="1:1">
      <c r="A496" s="27" t="s">
        <v>735</v>
      </c>
    </row>
    <row r="497" spans="1:1">
      <c r="A497" s="27" t="s">
        <v>696</v>
      </c>
    </row>
    <row r="498" spans="1:1">
      <c r="A498" s="27" t="s">
        <v>692</v>
      </c>
    </row>
    <row r="499" spans="1:1">
      <c r="A499" s="27" t="s">
        <v>859</v>
      </c>
    </row>
    <row r="500" spans="1:1">
      <c r="A500" s="27" t="s">
        <v>735</v>
      </c>
    </row>
    <row r="501" spans="1:1">
      <c r="A501" s="27" t="s">
        <v>877</v>
      </c>
    </row>
    <row r="502" spans="1:1">
      <c r="A502" s="27" t="s">
        <v>771</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5BE819A40291324CBD16147273926174" ma:contentTypeVersion="4" ma:contentTypeDescription="Create a new document." ma:contentTypeScope="" ma:versionID="a7c4f5845a2c4a25b76c36f95deacf85">
  <xsd:schema xmlns:xsd="http://www.w3.org/2001/XMLSchema" xmlns:xs="http://www.w3.org/2001/XMLSchema" xmlns:p="http://schemas.microsoft.com/office/2006/metadata/properties" xmlns:ns2="0a282b2a-a7fb-4e44-9f6d-45c7d1be93c8" targetNamespace="http://schemas.microsoft.com/office/2006/metadata/properties" ma:root="true" ma:fieldsID="fc744919c4d1488aa3ad3e956be3f3da" ns2:_="">
    <xsd:import namespace="0a282b2a-a7fb-4e44-9f6d-45c7d1be93c8"/>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a282b2a-a7fb-4e44-9f6d-45c7d1be93c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89BC1A6-1CB1-4443-96B9-FDAF7E0B31E8}">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BA7588CD-7BEE-48A7-ABF6-CA6865920F0E}">
  <ds:schemaRefs>
    <ds:schemaRef ds:uri="http://schemas.microsoft.com/sharepoint/v3/contenttype/forms"/>
  </ds:schemaRefs>
</ds:datastoreItem>
</file>

<file path=customXml/itemProps3.xml><?xml version="1.0" encoding="utf-8"?>
<ds:datastoreItem xmlns:ds="http://schemas.openxmlformats.org/officeDocument/2006/customXml" ds:itemID="{0CDB55D6-3C07-49C6-A270-F46E084768B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a282b2a-a7fb-4e44-9f6d-45c7d1be93c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Company Information</vt:lpstr>
      <vt:lpstr>Standalone datapoints</vt:lpstr>
      <vt:lpstr>Matrix datapoints - Direc</vt:lpstr>
      <vt:lpstr>Matrix datapoints - KMP</vt:lpstr>
      <vt:lpstr>Data derived from matrix DP</vt:lpstr>
      <vt:lpstr>Data derived from standalone DP</vt:lpstr>
      <vt:lpstr>NIC industry</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Indium Software</cp:lastModifiedBy>
  <dcterms:created xsi:type="dcterms:W3CDTF">2021-01-19T13:34:03Z</dcterms:created>
  <dcterms:modified xsi:type="dcterms:W3CDTF">2021-02-22T09:58:22Z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0x0101005BE819A40291324CBD16147273926174</vt:lpwstr>
  </property>
</Properties>
</file>