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hi\Nextcloud\PhD-Ordner (Sebastian)\2)Research Projects\5) Design Science Research (Tie Prediction Revisited) (BISE) (In Progress)\1) rsc\5) User-Centered Evaluation Data\Complexity Analysis 2\"/>
    </mc:Choice>
  </mc:AlternateContent>
  <xr:revisionPtr revIDLastSave="0" documentId="13_ncr:1_{F3F7A97F-FD88-4A96-A773-8500511C9D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B13" i="1"/>
  <c r="B14" i="1"/>
  <c r="B15" i="1"/>
  <c r="T31" i="1"/>
  <c r="T32" i="1"/>
  <c r="T33" i="1"/>
  <c r="T13" i="1"/>
  <c r="T14" i="1"/>
  <c r="T15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T2" i="1" l="1"/>
  <c r="T3" i="1"/>
  <c r="T4" i="1"/>
  <c r="T5" i="1"/>
  <c r="T6" i="1"/>
  <c r="T7" i="1"/>
  <c r="T8" i="1"/>
  <c r="T9" i="1"/>
  <c r="T10" i="1"/>
  <c r="T11" i="1"/>
  <c r="T12" i="1"/>
  <c r="T22" i="1" l="1"/>
  <c r="B8" i="1"/>
  <c r="C10" i="1"/>
  <c r="C8" i="1"/>
  <c r="T29" i="1"/>
  <c r="C9" i="1"/>
  <c r="B9" i="1"/>
  <c r="T23" i="1"/>
  <c r="C11" i="1"/>
  <c r="B11" i="1"/>
  <c r="B10" i="1"/>
  <c r="T25" i="1"/>
  <c r="T24" i="1"/>
  <c r="T21" i="1"/>
  <c r="C12" i="1"/>
  <c r="T30" i="1"/>
  <c r="B12" i="1"/>
  <c r="T28" i="1"/>
  <c r="T27" i="1"/>
  <c r="C2" i="1"/>
  <c r="C3" i="1"/>
  <c r="C4" i="1"/>
  <c r="C5" i="1"/>
  <c r="C6" i="1"/>
  <c r="C7" i="1"/>
  <c r="B3" i="1"/>
  <c r="B4" i="1"/>
  <c r="B5" i="1"/>
  <c r="B6" i="1"/>
  <c r="B7" i="1"/>
  <c r="H20" i="1"/>
  <c r="T20" i="1" s="1"/>
  <c r="T26" i="1" l="1"/>
  <c r="B2" i="1"/>
</calcChain>
</file>

<file path=xl/sharedStrings.xml><?xml version="1.0" encoding="utf-8"?>
<sst xmlns="http://schemas.openxmlformats.org/spreadsheetml/2006/main" count="28" uniqueCount="16">
  <si>
    <t>CII1</t>
  </si>
  <si>
    <t>PRT</t>
  </si>
  <si>
    <t>ParticipantID</t>
  </si>
  <si>
    <t>C103_01</t>
  </si>
  <si>
    <t>C103_02</t>
  </si>
  <si>
    <t>C103_03</t>
  </si>
  <si>
    <t>C103_04</t>
  </si>
  <si>
    <t>C103_05</t>
  </si>
  <si>
    <t>C103_06</t>
  </si>
  <si>
    <t>C102_01</t>
  </si>
  <si>
    <t>C102_02</t>
  </si>
  <si>
    <t>C102_03</t>
  </si>
  <si>
    <t>C102_04</t>
  </si>
  <si>
    <t>C102_05</t>
  </si>
  <si>
    <t>C102_06</t>
  </si>
  <si>
    <t>All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</si>
</sst>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33"/>
  <sheetViews>
    <sheetView tabSelected="1" workbookViewId="0">
      <selection activeCell="C21" sqref="C21"/>
    </sheetView>
  </sheetViews>
  <sheetFormatPr baseColWidth="10" defaultRowHeight="15" x14ac:dyDescent="0.25"/>
  <cols>
    <col min="1" max="1" width="12.42578125" bestFit="1" customWidth="1"/>
    <col min="2" max="2" width="12.28515625" bestFit="1" customWidth="1"/>
    <col min="3" max="3" width="16.7109375" bestFit="1" customWidth="1"/>
    <col min="4" max="6" width="16.7109375" customWidth="1"/>
    <col min="7" max="7" width="10.85546875" bestFit="1" customWidth="1"/>
  </cols>
  <sheetData>
    <row r="1" spans="1:94" ht="15.75" thickBot="1" x14ac:dyDescent="0.3">
      <c r="A1" s="3" t="s">
        <v>2</v>
      </c>
      <c r="B1" s="4" t="s">
        <v>1</v>
      </c>
      <c r="C1" s="5" t="s">
        <v>0</v>
      </c>
      <c r="D1" s="6"/>
      <c r="E1" s="8" t="s">
        <v>15</v>
      </c>
      <c r="F1" s="9"/>
      <c r="H1" s="3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5" t="s">
        <v>14</v>
      </c>
    </row>
    <row r="2" spans="1:94" x14ac:dyDescent="0.25">
      <c r="A2" s="2">
        <v>1</v>
      </c>
      <c r="B2" s="2">
        <f t="shared" ref="B2:B8" si="0">SUM(H20:M20)</f>
        <v>15</v>
      </c>
      <c r="C2" s="2">
        <f t="shared" ref="C2:C7" si="1">SUM(N20:S20)</f>
        <v>39</v>
      </c>
      <c r="D2" s="2"/>
      <c r="E2" s="7">
        <v>1</v>
      </c>
      <c r="F2" s="7">
        <v>7</v>
      </c>
      <c r="H2">
        <v>6</v>
      </c>
      <c r="I2">
        <v>6</v>
      </c>
      <c r="J2">
        <v>6</v>
      </c>
      <c r="K2">
        <v>5</v>
      </c>
      <c r="L2">
        <v>4</v>
      </c>
      <c r="M2">
        <v>6</v>
      </c>
      <c r="N2">
        <v>1</v>
      </c>
      <c r="O2">
        <v>1</v>
      </c>
      <c r="P2">
        <v>1</v>
      </c>
      <c r="Q2">
        <v>4</v>
      </c>
      <c r="R2">
        <v>1</v>
      </c>
      <c r="S2">
        <v>1</v>
      </c>
      <c r="T2">
        <f t="shared" ref="T2:T11" si="2">SUM(H2:S2)</f>
        <v>42</v>
      </c>
      <c r="CP2" s="1"/>
    </row>
    <row r="3" spans="1:94" x14ac:dyDescent="0.25">
      <c r="A3" s="2">
        <v>2</v>
      </c>
      <c r="B3" s="2">
        <f t="shared" si="0"/>
        <v>12</v>
      </c>
      <c r="C3" s="2">
        <f t="shared" si="1"/>
        <v>36</v>
      </c>
      <c r="D3" s="2"/>
      <c r="E3" s="7">
        <v>2</v>
      </c>
      <c r="F3" s="7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f t="shared" si="2"/>
        <v>48</v>
      </c>
      <c r="CP3" s="1"/>
    </row>
    <row r="4" spans="1:94" x14ac:dyDescent="0.25">
      <c r="A4" s="2">
        <v>3</v>
      </c>
      <c r="B4" s="2">
        <f t="shared" si="0"/>
        <v>12</v>
      </c>
      <c r="C4" s="2">
        <f t="shared" si="1"/>
        <v>37</v>
      </c>
      <c r="D4" s="2"/>
      <c r="E4" s="7">
        <v>3</v>
      </c>
      <c r="F4" s="7">
        <v>5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1</v>
      </c>
      <c r="O4">
        <v>1</v>
      </c>
      <c r="P4">
        <v>1</v>
      </c>
      <c r="Q4">
        <v>5</v>
      </c>
      <c r="R4">
        <v>1</v>
      </c>
      <c r="S4">
        <v>2</v>
      </c>
      <c r="T4">
        <f t="shared" si="2"/>
        <v>47</v>
      </c>
      <c r="CP4" s="1"/>
    </row>
    <row r="5" spans="1:94" x14ac:dyDescent="0.25">
      <c r="A5" s="2">
        <v>4</v>
      </c>
      <c r="B5" s="2">
        <f t="shared" si="0"/>
        <v>14</v>
      </c>
      <c r="C5" s="2">
        <f t="shared" si="1"/>
        <v>24</v>
      </c>
      <c r="D5" s="2"/>
      <c r="E5" s="7">
        <v>4</v>
      </c>
      <c r="F5" s="7">
        <v>4</v>
      </c>
      <c r="H5">
        <v>6</v>
      </c>
      <c r="I5">
        <v>6</v>
      </c>
      <c r="J5">
        <v>6</v>
      </c>
      <c r="K5">
        <v>4</v>
      </c>
      <c r="L5">
        <v>6</v>
      </c>
      <c r="M5">
        <v>6</v>
      </c>
      <c r="N5">
        <v>4</v>
      </c>
      <c r="O5">
        <v>3</v>
      </c>
      <c r="P5">
        <v>5</v>
      </c>
      <c r="Q5">
        <v>5</v>
      </c>
      <c r="R5">
        <v>4</v>
      </c>
      <c r="S5">
        <v>3</v>
      </c>
      <c r="T5">
        <f t="shared" si="2"/>
        <v>58</v>
      </c>
      <c r="CP5" s="1"/>
    </row>
    <row r="6" spans="1:94" x14ac:dyDescent="0.25">
      <c r="A6" s="2">
        <v>5</v>
      </c>
      <c r="B6" s="2">
        <f t="shared" si="0"/>
        <v>10</v>
      </c>
      <c r="C6" s="2">
        <f t="shared" si="1"/>
        <v>36</v>
      </c>
      <c r="D6" s="2"/>
      <c r="E6" s="7">
        <v>5</v>
      </c>
      <c r="F6" s="7">
        <v>3</v>
      </c>
      <c r="H6">
        <v>6</v>
      </c>
      <c r="I6">
        <v>6</v>
      </c>
      <c r="J6">
        <v>6</v>
      </c>
      <c r="K6">
        <v>6</v>
      </c>
      <c r="L6">
        <v>7</v>
      </c>
      <c r="M6">
        <v>7</v>
      </c>
      <c r="N6">
        <v>3</v>
      </c>
      <c r="O6">
        <v>2</v>
      </c>
      <c r="P6">
        <v>2</v>
      </c>
      <c r="Q6">
        <v>2</v>
      </c>
      <c r="R6">
        <v>2</v>
      </c>
      <c r="S6">
        <v>1</v>
      </c>
      <c r="T6">
        <f t="shared" si="2"/>
        <v>50</v>
      </c>
      <c r="CP6" s="1"/>
    </row>
    <row r="7" spans="1:94" x14ac:dyDescent="0.25">
      <c r="A7" s="2">
        <v>6</v>
      </c>
      <c r="B7" s="2">
        <f t="shared" si="0"/>
        <v>12</v>
      </c>
      <c r="C7" s="2">
        <f t="shared" si="1"/>
        <v>17</v>
      </c>
      <c r="D7" s="2"/>
      <c r="E7" s="7">
        <v>6</v>
      </c>
      <c r="F7" s="7">
        <v>2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2</v>
      </c>
      <c r="O7">
        <v>3</v>
      </c>
      <c r="P7">
        <v>6</v>
      </c>
      <c r="Q7">
        <v>6</v>
      </c>
      <c r="R7">
        <v>7</v>
      </c>
      <c r="S7">
        <v>7</v>
      </c>
      <c r="T7">
        <f t="shared" si="2"/>
        <v>67</v>
      </c>
      <c r="CP7" s="1"/>
    </row>
    <row r="8" spans="1:94" x14ac:dyDescent="0.25">
      <c r="A8" s="2">
        <v>7</v>
      </c>
      <c r="B8" s="2">
        <f t="shared" si="0"/>
        <v>14</v>
      </c>
      <c r="C8" s="2">
        <f t="shared" ref="C8:C15" si="3">SUM(N26:S26)</f>
        <v>28</v>
      </c>
      <c r="D8" s="2"/>
      <c r="E8" s="7">
        <v>7</v>
      </c>
      <c r="F8" s="7">
        <v>1</v>
      </c>
      <c r="H8">
        <v>6</v>
      </c>
      <c r="I8">
        <v>6</v>
      </c>
      <c r="J8">
        <v>6</v>
      </c>
      <c r="K8">
        <v>4</v>
      </c>
      <c r="L8">
        <v>6</v>
      </c>
      <c r="M8">
        <v>6</v>
      </c>
      <c r="N8">
        <v>2</v>
      </c>
      <c r="O8">
        <v>2</v>
      </c>
      <c r="P8">
        <v>5</v>
      </c>
      <c r="Q8">
        <v>6</v>
      </c>
      <c r="R8">
        <v>3</v>
      </c>
      <c r="S8">
        <v>2</v>
      </c>
      <c r="T8">
        <f t="shared" si="2"/>
        <v>54</v>
      </c>
    </row>
    <row r="9" spans="1:94" x14ac:dyDescent="0.25">
      <c r="A9" s="2">
        <v>8</v>
      </c>
      <c r="B9" s="2">
        <f t="shared" ref="B9:B15" si="4">SUM(H27:M27)</f>
        <v>10</v>
      </c>
      <c r="C9" s="2">
        <f t="shared" si="3"/>
        <v>35</v>
      </c>
      <c r="D9" s="2"/>
      <c r="E9" s="2"/>
      <c r="F9" s="2"/>
      <c r="H9">
        <v>7</v>
      </c>
      <c r="I9">
        <v>6</v>
      </c>
      <c r="J9">
        <v>7</v>
      </c>
      <c r="K9">
        <v>5</v>
      </c>
      <c r="L9">
        <v>7</v>
      </c>
      <c r="M9">
        <v>6</v>
      </c>
      <c r="N9">
        <v>2</v>
      </c>
      <c r="O9">
        <v>1</v>
      </c>
      <c r="P9">
        <v>2</v>
      </c>
      <c r="Q9">
        <v>6</v>
      </c>
      <c r="R9">
        <v>1</v>
      </c>
      <c r="S9">
        <v>1</v>
      </c>
      <c r="T9">
        <f t="shared" si="2"/>
        <v>51</v>
      </c>
    </row>
    <row r="10" spans="1:94" x14ac:dyDescent="0.25">
      <c r="A10" s="2">
        <v>9</v>
      </c>
      <c r="B10" s="2">
        <f t="shared" si="4"/>
        <v>10</v>
      </c>
      <c r="C10" s="2">
        <f t="shared" si="3"/>
        <v>29</v>
      </c>
      <c r="D10" s="2"/>
      <c r="E10" s="2"/>
      <c r="F10" s="2"/>
      <c r="H10">
        <v>7</v>
      </c>
      <c r="I10">
        <v>6</v>
      </c>
      <c r="J10">
        <v>6</v>
      </c>
      <c r="K10">
        <v>6</v>
      </c>
      <c r="L10">
        <v>7</v>
      </c>
      <c r="M10">
        <v>6</v>
      </c>
      <c r="N10">
        <v>2</v>
      </c>
      <c r="O10">
        <v>2</v>
      </c>
      <c r="P10">
        <v>4</v>
      </c>
      <c r="Q10">
        <v>6</v>
      </c>
      <c r="R10">
        <v>3</v>
      </c>
      <c r="S10">
        <v>2</v>
      </c>
      <c r="T10">
        <f t="shared" si="2"/>
        <v>57</v>
      </c>
    </row>
    <row r="11" spans="1:94" x14ac:dyDescent="0.25">
      <c r="A11" s="2">
        <v>10</v>
      </c>
      <c r="B11" s="2">
        <f t="shared" si="4"/>
        <v>13</v>
      </c>
      <c r="C11" s="2">
        <f t="shared" si="3"/>
        <v>31</v>
      </c>
      <c r="D11" s="2"/>
      <c r="E11" s="2"/>
      <c r="F11" s="2"/>
      <c r="H11">
        <v>5</v>
      </c>
      <c r="I11">
        <v>5</v>
      </c>
      <c r="J11">
        <v>7</v>
      </c>
      <c r="K11">
        <v>6</v>
      </c>
      <c r="L11">
        <v>6</v>
      </c>
      <c r="M11">
        <v>6</v>
      </c>
      <c r="N11">
        <v>2</v>
      </c>
      <c r="O11">
        <v>3</v>
      </c>
      <c r="P11">
        <v>3</v>
      </c>
      <c r="Q11">
        <v>3</v>
      </c>
      <c r="R11">
        <v>4</v>
      </c>
      <c r="S11">
        <v>2</v>
      </c>
      <c r="T11">
        <f t="shared" si="2"/>
        <v>52</v>
      </c>
    </row>
    <row r="12" spans="1:94" x14ac:dyDescent="0.25">
      <c r="A12" s="2">
        <v>11</v>
      </c>
      <c r="B12" s="2">
        <f t="shared" si="4"/>
        <v>12</v>
      </c>
      <c r="C12" s="2">
        <f t="shared" si="3"/>
        <v>35</v>
      </c>
      <c r="D12" s="2"/>
      <c r="E12" s="2"/>
      <c r="F12" s="2"/>
      <c r="H12">
        <v>6</v>
      </c>
      <c r="I12">
        <v>6</v>
      </c>
      <c r="J12">
        <v>7</v>
      </c>
      <c r="K12">
        <v>3</v>
      </c>
      <c r="L12">
        <v>7</v>
      </c>
      <c r="M12">
        <v>7</v>
      </c>
      <c r="N12">
        <v>1</v>
      </c>
      <c r="O12">
        <v>1</v>
      </c>
      <c r="P12">
        <v>1</v>
      </c>
      <c r="Q12">
        <v>6</v>
      </c>
      <c r="R12">
        <v>2</v>
      </c>
      <c r="S12">
        <v>2</v>
      </c>
      <c r="T12">
        <f t="shared" ref="T12:T15" si="5">SUM(H12:S12)</f>
        <v>49</v>
      </c>
    </row>
    <row r="13" spans="1:94" x14ac:dyDescent="0.25">
      <c r="A13" s="2">
        <v>12</v>
      </c>
      <c r="B13" s="2">
        <f t="shared" si="4"/>
        <v>18</v>
      </c>
      <c r="C13" s="2">
        <f t="shared" si="3"/>
        <v>24</v>
      </c>
      <c r="H13">
        <v>6</v>
      </c>
      <c r="I13">
        <v>5</v>
      </c>
      <c r="J13">
        <v>5</v>
      </c>
      <c r="K13">
        <v>4</v>
      </c>
      <c r="L13">
        <v>5</v>
      </c>
      <c r="M13">
        <v>5</v>
      </c>
      <c r="N13">
        <v>3</v>
      </c>
      <c r="O13">
        <v>3</v>
      </c>
      <c r="P13">
        <v>5</v>
      </c>
      <c r="Q13">
        <v>5</v>
      </c>
      <c r="R13">
        <v>5</v>
      </c>
      <c r="S13">
        <v>3</v>
      </c>
      <c r="T13">
        <f t="shared" si="5"/>
        <v>54</v>
      </c>
    </row>
    <row r="14" spans="1:94" x14ac:dyDescent="0.25">
      <c r="A14" s="10">
        <v>13</v>
      </c>
      <c r="B14" s="2">
        <f t="shared" si="4"/>
        <v>6</v>
      </c>
      <c r="C14" s="2">
        <f t="shared" si="3"/>
        <v>40</v>
      </c>
      <c r="H14">
        <v>7</v>
      </c>
      <c r="I14">
        <v>7</v>
      </c>
      <c r="J14">
        <v>7</v>
      </c>
      <c r="K14">
        <v>7</v>
      </c>
      <c r="L14">
        <v>7</v>
      </c>
      <c r="M14">
        <v>7</v>
      </c>
      <c r="N14">
        <v>2</v>
      </c>
      <c r="O14">
        <v>2</v>
      </c>
      <c r="P14">
        <v>1</v>
      </c>
      <c r="Q14">
        <v>1</v>
      </c>
      <c r="R14">
        <v>1</v>
      </c>
      <c r="S14">
        <v>1</v>
      </c>
      <c r="T14">
        <f t="shared" si="5"/>
        <v>50</v>
      </c>
    </row>
    <row r="15" spans="1:94" x14ac:dyDescent="0.25">
      <c r="A15" s="2">
        <v>14</v>
      </c>
      <c r="B15" s="2">
        <f t="shared" si="4"/>
        <v>21</v>
      </c>
      <c r="C15" s="2">
        <f t="shared" si="3"/>
        <v>30</v>
      </c>
      <c r="H15">
        <v>4</v>
      </c>
      <c r="I15">
        <v>5</v>
      </c>
      <c r="J15">
        <v>5</v>
      </c>
      <c r="K15">
        <v>4</v>
      </c>
      <c r="L15">
        <v>4</v>
      </c>
      <c r="M15">
        <v>5</v>
      </c>
      <c r="N15">
        <v>2</v>
      </c>
      <c r="O15">
        <v>1</v>
      </c>
      <c r="P15">
        <v>1</v>
      </c>
      <c r="Q15">
        <v>6</v>
      </c>
      <c r="R15">
        <v>6</v>
      </c>
      <c r="S15">
        <v>2</v>
      </c>
      <c r="T15">
        <f t="shared" si="5"/>
        <v>45</v>
      </c>
    </row>
    <row r="18" spans="8:20" ht="15.75" thickBot="1" x14ac:dyDescent="0.3"/>
    <row r="19" spans="8:20" ht="15.75" thickBot="1" x14ac:dyDescent="0.3">
      <c r="H19" s="3" t="s">
        <v>3</v>
      </c>
      <c r="I19" s="4" t="s">
        <v>4</v>
      </c>
      <c r="J19" s="4" t="s">
        <v>5</v>
      </c>
      <c r="K19" s="4" t="s">
        <v>6</v>
      </c>
      <c r="L19" s="4" t="s">
        <v>7</v>
      </c>
      <c r="M19" s="4" t="s">
        <v>8</v>
      </c>
      <c r="N19" s="4" t="s">
        <v>9</v>
      </c>
      <c r="O19" s="4" t="s">
        <v>10</v>
      </c>
      <c r="P19" s="4" t="s">
        <v>11</v>
      </c>
      <c r="Q19" s="4" t="s">
        <v>12</v>
      </c>
      <c r="R19" s="4" t="s">
        <v>13</v>
      </c>
      <c r="S19" s="5" t="s">
        <v>14</v>
      </c>
    </row>
    <row r="20" spans="8:20" x14ac:dyDescent="0.25">
      <c r="H20">
        <f>IF(H2=1,7,IF(H2=2,6,IF(H2=3,5,IF(H2=5,3,IF(H2=6,2,IF(H2=7,1,IF(H2=4,4)))))))</f>
        <v>2</v>
      </c>
      <c r="I20">
        <f t="shared" ref="I20:S20" si="6">IF(I2=1,7,IF(I2=2,6,IF(I2=3,5,IF(I2=5,3,IF(I2=6,2,IF(I2=7,1,IF(I2=4,4)))))))</f>
        <v>2</v>
      </c>
      <c r="J20">
        <f t="shared" si="6"/>
        <v>2</v>
      </c>
      <c r="K20">
        <f t="shared" si="6"/>
        <v>3</v>
      </c>
      <c r="L20">
        <f t="shared" si="6"/>
        <v>4</v>
      </c>
      <c r="M20">
        <f t="shared" si="6"/>
        <v>2</v>
      </c>
      <c r="N20">
        <f t="shared" si="6"/>
        <v>7</v>
      </c>
      <c r="O20">
        <f t="shared" si="6"/>
        <v>7</v>
      </c>
      <c r="P20">
        <f t="shared" si="6"/>
        <v>7</v>
      </c>
      <c r="Q20">
        <f t="shared" si="6"/>
        <v>4</v>
      </c>
      <c r="R20">
        <f t="shared" si="6"/>
        <v>7</v>
      </c>
      <c r="S20">
        <f t="shared" si="6"/>
        <v>7</v>
      </c>
      <c r="T20">
        <f t="shared" ref="T20:T25" si="7">SUM(H20:S20)</f>
        <v>54</v>
      </c>
    </row>
    <row r="21" spans="8:20" x14ac:dyDescent="0.25">
      <c r="H21">
        <f t="shared" ref="H21:S34" si="8">IF(H3=1,7,IF(H3=2,6,IF(H3=3,5,IF(H3=5,3,IF(H3=6,2,IF(H3=7,1,IF(H3=4,4)))))))</f>
        <v>2</v>
      </c>
      <c r="I21">
        <f t="shared" si="8"/>
        <v>2</v>
      </c>
      <c r="J21">
        <f t="shared" si="8"/>
        <v>2</v>
      </c>
      <c r="K21">
        <f t="shared" si="8"/>
        <v>2</v>
      </c>
      <c r="L21">
        <f t="shared" si="8"/>
        <v>2</v>
      </c>
      <c r="M21">
        <f t="shared" si="8"/>
        <v>2</v>
      </c>
      <c r="N21">
        <f t="shared" si="8"/>
        <v>6</v>
      </c>
      <c r="O21">
        <f t="shared" si="8"/>
        <v>6</v>
      </c>
      <c r="P21">
        <f t="shared" si="8"/>
        <v>6</v>
      </c>
      <c r="Q21">
        <f t="shared" si="8"/>
        <v>6</v>
      </c>
      <c r="R21">
        <f t="shared" si="8"/>
        <v>6</v>
      </c>
      <c r="S21">
        <f t="shared" si="8"/>
        <v>6</v>
      </c>
      <c r="T21">
        <f t="shared" si="7"/>
        <v>48</v>
      </c>
    </row>
    <row r="22" spans="8:20" x14ac:dyDescent="0.25">
      <c r="H22">
        <f t="shared" si="8"/>
        <v>2</v>
      </c>
      <c r="I22">
        <f t="shared" si="8"/>
        <v>2</v>
      </c>
      <c r="J22">
        <f t="shared" si="8"/>
        <v>2</v>
      </c>
      <c r="K22">
        <f t="shared" si="8"/>
        <v>2</v>
      </c>
      <c r="L22">
        <f t="shared" si="8"/>
        <v>2</v>
      </c>
      <c r="M22">
        <f t="shared" si="8"/>
        <v>2</v>
      </c>
      <c r="N22">
        <f t="shared" si="8"/>
        <v>7</v>
      </c>
      <c r="O22">
        <f t="shared" si="8"/>
        <v>7</v>
      </c>
      <c r="P22">
        <f t="shared" si="8"/>
        <v>7</v>
      </c>
      <c r="Q22">
        <f t="shared" si="8"/>
        <v>3</v>
      </c>
      <c r="R22">
        <f t="shared" si="8"/>
        <v>7</v>
      </c>
      <c r="S22">
        <f t="shared" si="8"/>
        <v>6</v>
      </c>
      <c r="T22">
        <f t="shared" si="7"/>
        <v>49</v>
      </c>
    </row>
    <row r="23" spans="8:20" x14ac:dyDescent="0.25">
      <c r="H23">
        <f t="shared" si="8"/>
        <v>2</v>
      </c>
      <c r="I23">
        <f t="shared" si="8"/>
        <v>2</v>
      </c>
      <c r="J23">
        <f t="shared" si="8"/>
        <v>2</v>
      </c>
      <c r="K23">
        <f t="shared" si="8"/>
        <v>4</v>
      </c>
      <c r="L23">
        <f t="shared" si="8"/>
        <v>2</v>
      </c>
      <c r="M23">
        <f t="shared" si="8"/>
        <v>2</v>
      </c>
      <c r="N23">
        <f t="shared" si="8"/>
        <v>4</v>
      </c>
      <c r="O23">
        <f t="shared" si="8"/>
        <v>5</v>
      </c>
      <c r="P23">
        <f t="shared" si="8"/>
        <v>3</v>
      </c>
      <c r="Q23">
        <f t="shared" si="8"/>
        <v>3</v>
      </c>
      <c r="R23">
        <f t="shared" si="8"/>
        <v>4</v>
      </c>
      <c r="S23">
        <f t="shared" si="8"/>
        <v>5</v>
      </c>
      <c r="T23">
        <f t="shared" si="7"/>
        <v>38</v>
      </c>
    </row>
    <row r="24" spans="8:20" x14ac:dyDescent="0.25">
      <c r="H24">
        <f t="shared" si="8"/>
        <v>2</v>
      </c>
      <c r="I24">
        <f t="shared" si="8"/>
        <v>2</v>
      </c>
      <c r="J24">
        <f t="shared" si="8"/>
        <v>2</v>
      </c>
      <c r="K24">
        <f t="shared" si="8"/>
        <v>2</v>
      </c>
      <c r="L24">
        <f t="shared" si="8"/>
        <v>1</v>
      </c>
      <c r="M24">
        <f t="shared" si="8"/>
        <v>1</v>
      </c>
      <c r="N24">
        <f t="shared" si="8"/>
        <v>5</v>
      </c>
      <c r="O24">
        <f t="shared" si="8"/>
        <v>6</v>
      </c>
      <c r="P24">
        <f t="shared" si="8"/>
        <v>6</v>
      </c>
      <c r="Q24">
        <f t="shared" si="8"/>
        <v>6</v>
      </c>
      <c r="R24">
        <f t="shared" si="8"/>
        <v>6</v>
      </c>
      <c r="S24">
        <f t="shared" si="8"/>
        <v>7</v>
      </c>
      <c r="T24">
        <f t="shared" si="7"/>
        <v>46</v>
      </c>
    </row>
    <row r="25" spans="8:20" x14ac:dyDescent="0.25">
      <c r="H25">
        <f t="shared" si="8"/>
        <v>2</v>
      </c>
      <c r="I25">
        <f t="shared" si="8"/>
        <v>2</v>
      </c>
      <c r="J25">
        <f t="shared" si="8"/>
        <v>2</v>
      </c>
      <c r="K25">
        <f t="shared" si="8"/>
        <v>2</v>
      </c>
      <c r="L25">
        <f t="shared" si="8"/>
        <v>2</v>
      </c>
      <c r="M25">
        <f t="shared" si="8"/>
        <v>2</v>
      </c>
      <c r="N25">
        <f t="shared" si="8"/>
        <v>6</v>
      </c>
      <c r="O25">
        <f t="shared" si="8"/>
        <v>5</v>
      </c>
      <c r="P25">
        <f t="shared" si="8"/>
        <v>2</v>
      </c>
      <c r="Q25">
        <f t="shared" si="8"/>
        <v>2</v>
      </c>
      <c r="R25">
        <f t="shared" si="8"/>
        <v>1</v>
      </c>
      <c r="S25">
        <f t="shared" si="8"/>
        <v>1</v>
      </c>
      <c r="T25">
        <f t="shared" si="7"/>
        <v>29</v>
      </c>
    </row>
    <row r="26" spans="8:20" x14ac:dyDescent="0.25">
      <c r="H26">
        <f t="shared" si="8"/>
        <v>2</v>
      </c>
      <c r="I26">
        <f t="shared" si="8"/>
        <v>2</v>
      </c>
      <c r="J26">
        <f t="shared" si="8"/>
        <v>2</v>
      </c>
      <c r="K26">
        <f t="shared" si="8"/>
        <v>4</v>
      </c>
      <c r="L26">
        <f t="shared" si="8"/>
        <v>2</v>
      </c>
      <c r="M26">
        <f t="shared" si="8"/>
        <v>2</v>
      </c>
      <c r="N26">
        <f t="shared" si="8"/>
        <v>6</v>
      </c>
      <c r="O26">
        <f t="shared" si="8"/>
        <v>6</v>
      </c>
      <c r="P26">
        <f t="shared" si="8"/>
        <v>3</v>
      </c>
      <c r="Q26">
        <f t="shared" si="8"/>
        <v>2</v>
      </c>
      <c r="R26">
        <f t="shared" si="8"/>
        <v>5</v>
      </c>
      <c r="S26">
        <f t="shared" si="8"/>
        <v>6</v>
      </c>
      <c r="T26">
        <f t="shared" ref="T26:T33" si="9">SUM(H26:S26)</f>
        <v>42</v>
      </c>
    </row>
    <row r="27" spans="8:20" x14ac:dyDescent="0.25">
      <c r="H27">
        <f t="shared" si="8"/>
        <v>1</v>
      </c>
      <c r="I27">
        <f t="shared" si="8"/>
        <v>2</v>
      </c>
      <c r="J27">
        <f t="shared" si="8"/>
        <v>1</v>
      </c>
      <c r="K27">
        <f t="shared" si="8"/>
        <v>3</v>
      </c>
      <c r="L27">
        <f t="shared" si="8"/>
        <v>1</v>
      </c>
      <c r="M27">
        <f t="shared" si="8"/>
        <v>2</v>
      </c>
      <c r="N27">
        <f t="shared" si="8"/>
        <v>6</v>
      </c>
      <c r="O27">
        <f t="shared" si="8"/>
        <v>7</v>
      </c>
      <c r="P27">
        <f t="shared" si="8"/>
        <v>6</v>
      </c>
      <c r="Q27">
        <f t="shared" si="8"/>
        <v>2</v>
      </c>
      <c r="R27">
        <f t="shared" si="8"/>
        <v>7</v>
      </c>
      <c r="S27">
        <f t="shared" si="8"/>
        <v>7</v>
      </c>
      <c r="T27">
        <f t="shared" si="9"/>
        <v>45</v>
      </c>
    </row>
    <row r="28" spans="8:20" x14ac:dyDescent="0.25">
      <c r="H28">
        <f t="shared" si="8"/>
        <v>1</v>
      </c>
      <c r="I28">
        <f t="shared" si="8"/>
        <v>2</v>
      </c>
      <c r="J28">
        <f t="shared" si="8"/>
        <v>2</v>
      </c>
      <c r="K28">
        <f t="shared" si="8"/>
        <v>2</v>
      </c>
      <c r="L28">
        <f t="shared" si="8"/>
        <v>1</v>
      </c>
      <c r="M28">
        <f t="shared" si="8"/>
        <v>2</v>
      </c>
      <c r="N28">
        <f t="shared" si="8"/>
        <v>6</v>
      </c>
      <c r="O28">
        <f t="shared" si="8"/>
        <v>6</v>
      </c>
      <c r="P28">
        <f t="shared" si="8"/>
        <v>4</v>
      </c>
      <c r="Q28">
        <f t="shared" si="8"/>
        <v>2</v>
      </c>
      <c r="R28">
        <f t="shared" si="8"/>
        <v>5</v>
      </c>
      <c r="S28">
        <f t="shared" si="8"/>
        <v>6</v>
      </c>
      <c r="T28">
        <f t="shared" si="9"/>
        <v>39</v>
      </c>
    </row>
    <row r="29" spans="8:20" x14ac:dyDescent="0.25">
      <c r="H29">
        <f t="shared" si="8"/>
        <v>3</v>
      </c>
      <c r="I29">
        <f t="shared" si="8"/>
        <v>3</v>
      </c>
      <c r="J29">
        <f t="shared" si="8"/>
        <v>1</v>
      </c>
      <c r="K29">
        <f t="shared" si="8"/>
        <v>2</v>
      </c>
      <c r="L29">
        <f t="shared" si="8"/>
        <v>2</v>
      </c>
      <c r="M29">
        <f t="shared" si="8"/>
        <v>2</v>
      </c>
      <c r="N29">
        <f t="shared" si="8"/>
        <v>6</v>
      </c>
      <c r="O29">
        <f t="shared" si="8"/>
        <v>5</v>
      </c>
      <c r="P29">
        <f t="shared" si="8"/>
        <v>5</v>
      </c>
      <c r="Q29">
        <f t="shared" si="8"/>
        <v>5</v>
      </c>
      <c r="R29">
        <f t="shared" si="8"/>
        <v>4</v>
      </c>
      <c r="S29">
        <f t="shared" si="8"/>
        <v>6</v>
      </c>
      <c r="T29">
        <f t="shared" si="9"/>
        <v>44</v>
      </c>
    </row>
    <row r="30" spans="8:20" x14ac:dyDescent="0.25">
      <c r="H30">
        <f t="shared" si="8"/>
        <v>2</v>
      </c>
      <c r="I30">
        <f t="shared" si="8"/>
        <v>2</v>
      </c>
      <c r="J30">
        <f t="shared" si="8"/>
        <v>1</v>
      </c>
      <c r="K30">
        <f t="shared" si="8"/>
        <v>5</v>
      </c>
      <c r="L30">
        <f t="shared" si="8"/>
        <v>1</v>
      </c>
      <c r="M30">
        <f t="shared" si="8"/>
        <v>1</v>
      </c>
      <c r="N30">
        <f t="shared" si="8"/>
        <v>7</v>
      </c>
      <c r="O30">
        <f t="shared" si="8"/>
        <v>7</v>
      </c>
      <c r="P30">
        <f t="shared" si="8"/>
        <v>7</v>
      </c>
      <c r="Q30">
        <f t="shared" si="8"/>
        <v>2</v>
      </c>
      <c r="R30">
        <f t="shared" si="8"/>
        <v>6</v>
      </c>
      <c r="S30">
        <f t="shared" si="8"/>
        <v>6</v>
      </c>
      <c r="T30">
        <f t="shared" si="9"/>
        <v>47</v>
      </c>
    </row>
    <row r="31" spans="8:20" x14ac:dyDescent="0.25">
      <c r="H31">
        <f t="shared" si="8"/>
        <v>2</v>
      </c>
      <c r="I31">
        <f t="shared" si="8"/>
        <v>3</v>
      </c>
      <c r="J31">
        <f t="shared" si="8"/>
        <v>3</v>
      </c>
      <c r="K31">
        <f t="shared" si="8"/>
        <v>4</v>
      </c>
      <c r="L31">
        <f t="shared" si="8"/>
        <v>3</v>
      </c>
      <c r="M31">
        <f t="shared" si="8"/>
        <v>3</v>
      </c>
      <c r="N31">
        <f t="shared" si="8"/>
        <v>5</v>
      </c>
      <c r="O31">
        <f t="shared" si="8"/>
        <v>5</v>
      </c>
      <c r="P31">
        <f t="shared" si="8"/>
        <v>3</v>
      </c>
      <c r="Q31">
        <f t="shared" si="8"/>
        <v>3</v>
      </c>
      <c r="R31">
        <f t="shared" si="8"/>
        <v>3</v>
      </c>
      <c r="S31">
        <f t="shared" si="8"/>
        <v>5</v>
      </c>
      <c r="T31">
        <f t="shared" si="9"/>
        <v>42</v>
      </c>
    </row>
    <row r="32" spans="8:20" x14ac:dyDescent="0.25">
      <c r="H32">
        <f t="shared" si="8"/>
        <v>1</v>
      </c>
      <c r="I32">
        <f t="shared" si="8"/>
        <v>1</v>
      </c>
      <c r="J32">
        <f t="shared" si="8"/>
        <v>1</v>
      </c>
      <c r="K32">
        <f t="shared" si="8"/>
        <v>1</v>
      </c>
      <c r="L32">
        <f t="shared" si="8"/>
        <v>1</v>
      </c>
      <c r="M32">
        <f t="shared" si="8"/>
        <v>1</v>
      </c>
      <c r="N32">
        <f t="shared" si="8"/>
        <v>6</v>
      </c>
      <c r="O32">
        <f t="shared" si="8"/>
        <v>6</v>
      </c>
      <c r="P32">
        <f t="shared" si="8"/>
        <v>7</v>
      </c>
      <c r="Q32">
        <f t="shared" si="8"/>
        <v>7</v>
      </c>
      <c r="R32">
        <f t="shared" si="8"/>
        <v>7</v>
      </c>
      <c r="S32">
        <f t="shared" si="8"/>
        <v>7</v>
      </c>
      <c r="T32">
        <f t="shared" si="9"/>
        <v>46</v>
      </c>
    </row>
    <row r="33" spans="8:20" x14ac:dyDescent="0.25">
      <c r="H33">
        <f t="shared" si="8"/>
        <v>4</v>
      </c>
      <c r="I33">
        <f t="shared" si="8"/>
        <v>3</v>
      </c>
      <c r="J33">
        <f t="shared" si="8"/>
        <v>3</v>
      </c>
      <c r="K33">
        <f t="shared" si="8"/>
        <v>4</v>
      </c>
      <c r="L33">
        <f t="shared" si="8"/>
        <v>4</v>
      </c>
      <c r="M33">
        <f t="shared" si="8"/>
        <v>3</v>
      </c>
      <c r="N33">
        <f t="shared" si="8"/>
        <v>6</v>
      </c>
      <c r="O33">
        <f t="shared" si="8"/>
        <v>7</v>
      </c>
      <c r="P33">
        <f t="shared" si="8"/>
        <v>7</v>
      </c>
      <c r="Q33">
        <f t="shared" si="8"/>
        <v>2</v>
      </c>
      <c r="R33">
        <f t="shared" si="8"/>
        <v>2</v>
      </c>
      <c r="S33">
        <f t="shared" si="8"/>
        <v>6</v>
      </c>
      <c r="T33">
        <f t="shared" si="9"/>
        <v>51</v>
      </c>
    </row>
  </sheetData>
  <mergeCells count="1"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S.</dc:creator>
  <cp:lastModifiedBy>Thi Thu Hong Vo</cp:lastModifiedBy>
  <dcterms:created xsi:type="dcterms:W3CDTF">2015-06-05T18:19:34Z</dcterms:created>
  <dcterms:modified xsi:type="dcterms:W3CDTF">2021-06-07T13:05:00Z</dcterms:modified>
</cp:coreProperties>
</file>