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Records7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.xml" ContentType="application/vnd.openxmlformats-officedocument.drawing+xml"/>
  <Override PartName="/xl/charts/chart32.xml" ContentType="application/vnd.openxmlformats-officedocument.drawingml.chart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.xml" ContentType="application/vnd.openxmlformats-officedocument.drawing+xml"/>
  <Override PartName="/xl/charts/chart41.xml" ContentType="application/vnd.openxmlformats-officedocument.drawingml.chart+xml"/>
  <Override PartName="/xl/drawings/drawing6.xml" ContentType="application/vnd.openxmlformats-officedocument.drawingml.chartshapes+xml"/>
  <Override PartName="/xl/charts/chart42.xml" ContentType="application/vnd.openxmlformats-officedocument.drawingml.chart+xml"/>
  <Override PartName="/xl/drawings/drawing7.xml" ContentType="application/vnd.openxmlformats-officedocument.drawingml.chartshapes+xml"/>
  <Override PartName="/xl/charts/chart43.xml" ContentType="application/vnd.openxmlformats-officedocument.drawingml.chart+xml"/>
  <Override PartName="/xl/drawings/drawing8.xml" ContentType="application/vnd.openxmlformats-officedocument.drawingml.chartshapes+xml"/>
  <Override PartName="/xl/charts/chart44.xml" ContentType="application/vnd.openxmlformats-officedocument.drawingml.chart+xml"/>
  <Override PartName="/xl/drawings/drawing9.xml" ContentType="application/vnd.openxmlformats-officedocument.drawingml.chartshapes+xml"/>
  <Override PartName="/xl/charts/chart45.xml" ContentType="application/vnd.openxmlformats-officedocument.drawingml.chart+xml"/>
  <Override PartName="/xl/drawings/drawing10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7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4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3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8.bin"/><Relationship Id="rId42" Type="http://schemas.openxmlformats.org/officeDocument/2006/relationships/connections" Target="connections.bin"/><Relationship Id="rId47" Type="http://schemas.openxmlformats.org/officeDocument/2006/relationships/calcChain" Target="calcChain.bin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pivotCacheDefinition" Target="pivotCache/pivotCacheDefinition11.bin"/><Relationship Id="rId40" Type="http://schemas.openxmlformats.org/officeDocument/2006/relationships/pivotCacheDefinition" Target="pivotCache/pivotCacheDefinition14.bin"/><Relationship Id="rId45" Type="http://schemas.openxmlformats.org/officeDocument/2006/relationships/sheetMetadata" Target="metadata.bin"/><Relationship Id="rId53" Type="http://schemas.openxmlformats.org/officeDocument/2006/relationships/customXml" Target="../customXml/item6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sharedStrings" Target="sharedStrings.bin"/><Relationship Id="rId52" Type="http://schemas.openxmlformats.org/officeDocument/2006/relationships/customXml" Target="../customXml/item5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openxmlformats.org/officeDocument/2006/relationships/pivotCacheDefinition" Target="pivotCache/pivotCacheDefinition9.bin"/><Relationship Id="rId43" Type="http://schemas.openxmlformats.org/officeDocument/2006/relationships/styles" Target="styles.bin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7.bin"/><Relationship Id="rId38" Type="http://schemas.openxmlformats.org/officeDocument/2006/relationships/pivotCacheDefinition" Target="pivotCache/pivotCacheDefinition12.bin"/><Relationship Id="rId46" Type="http://schemas.openxmlformats.org/officeDocument/2006/relationships/powerPivotData" Target="model/item.data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pivotCacheDefinition" Target="pivotCache/pivotCacheDefinition10.bin"/><Relationship Id="rId49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Capacity Mix [MW] By Fuel</a:t>
            </a:r>
          </a:p>
        </c:rich>
      </c:tx>
      <c:layout>
        <c:manualLayout>
          <c:xMode val="edge"/>
          <c:yMode val="edge"/>
          <c:x val="0.41227077865266848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020940739132794"/>
          <c:y val="6.1773599871445338E-2"/>
          <c:w val="0.83902374911814182"/>
          <c:h val="0.66483348221362892"/>
        </c:manualLayout>
      </c:layout>
      <c:areaChart>
        <c:grouping val="stacked"/>
        <c:varyColors val="0"/>
        <c:ser>
          <c:idx val="0"/>
          <c:order val="0"/>
          <c:tx>
            <c:strRef>
              <c:f>'Zone Charts'!$A$5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  <a:effectLst/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Charts'!$D$5:$I$5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3-46FC-A901-2FBC5AB799E7}"/>
            </c:ext>
          </c:extLst>
        </c:ser>
        <c:ser>
          <c:idx val="1"/>
          <c:order val="1"/>
          <c:tx>
            <c:strRef>
              <c:f>'Zone Charts'!$A$6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Charts'!$D$6:$I$6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73-46FC-A901-2FBC5AB799E7}"/>
            </c:ext>
          </c:extLst>
        </c:ser>
        <c:ser>
          <c:idx val="2"/>
          <c:order val="2"/>
          <c:tx>
            <c:strRef>
              <c:f>'Zone Charts'!$A$7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Charts'!$D$7:$I$7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F73-46FC-A901-2FBC5AB799E7}"/>
            </c:ext>
          </c:extLst>
        </c:ser>
        <c:ser>
          <c:idx val="3"/>
          <c:order val="3"/>
          <c:tx>
            <c:strRef>
              <c:f>'Zone Charts'!$A$8</c:f>
              <c:strCache>
                <c:ptCount val="1"/>
                <c:pt idx="0">
                  <c:v>GT-HFO</c:v>
                </c:pt>
              </c:strCache>
            </c:strRef>
          </c:tx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Charts'!$D$8:$I$8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F73-46FC-A901-2FBC5AB799E7}"/>
            </c:ext>
          </c:extLst>
        </c:ser>
        <c:ser>
          <c:idx val="4"/>
          <c:order val="4"/>
          <c:tx>
            <c:strRef>
              <c:f>'Zone Charts'!$A$9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Charts'!$D$9:$I$9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F73-46FC-A901-2FBC5AB799E7}"/>
            </c:ext>
          </c:extLst>
        </c:ser>
        <c:ser>
          <c:idx val="5"/>
          <c:order val="5"/>
          <c:tx>
            <c:strRef>
              <c:f>'Zone Charts'!$A$10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Charts'!$D$10:$I$10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F73-46FC-A901-2FBC5AB799E7}"/>
            </c:ext>
          </c:extLst>
        </c:ser>
        <c:ser>
          <c:idx val="6"/>
          <c:order val="6"/>
          <c:tx>
            <c:strRef>
              <c:f>'Zone Charts'!$A$11</c:f>
              <c:strCache>
                <c:ptCount val="1"/>
                <c:pt idx="0">
                  <c:v>ROR</c:v>
                </c:pt>
              </c:strCache>
            </c:strRef>
          </c:tx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Charts'!$D$11:$I$11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F73-46FC-A901-2FBC5AB799E7}"/>
            </c:ext>
          </c:extLst>
        </c:ser>
        <c:ser>
          <c:idx val="7"/>
          <c:order val="7"/>
          <c:tx>
            <c:strRef>
              <c:f>'Zone Charts'!$A$12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Charts'!$D$12:$I$12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F73-46FC-A901-2FBC5AB799E7}"/>
            </c:ext>
          </c:extLst>
        </c:ser>
        <c:ser>
          <c:idx val="8"/>
          <c:order val="8"/>
          <c:tx>
            <c:strRef>
              <c:f>'Zone Charts'!$A$13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Charts'!$D$13:$I$13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F73-46FC-A901-2FBC5AB799E7}"/>
            </c:ext>
          </c:extLst>
        </c:ser>
        <c:ser>
          <c:idx val="9"/>
          <c:order val="9"/>
          <c:tx>
            <c:strRef>
              <c:f>'Zone Charts'!$A$14</c:f>
              <c:strCache>
                <c:ptCount val="1"/>
                <c:pt idx="0">
                  <c:v>Biomass</c:v>
                </c:pt>
              </c:strCache>
            </c:strRef>
          </c:tx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Charts'!$D$14:$I$14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F73-46FC-A901-2FBC5AB79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843024"/>
        <c:axId val="1422779360"/>
        <c:extLst>
          <c:ext xmlns:c15="http://schemas.microsoft.com/office/drawing/2012/chart" uri="{02D57815-91ED-43cb-92C2-25804820EDAC}">
            <c15:filteredArea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'Zone Charts'!$A$15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>
                      <c:ext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Charts'!$D$15:$I$15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1-9F73-46FC-A901-2FBC5AB799E7}"/>
                  </c:ext>
                </c:extLst>
              </c15:ser>
            </c15:filteredAreaSeries>
            <c15:filteredArea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Charts'!$D$16:$I$16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F73-46FC-A901-2FBC5AB799E7}"/>
                  </c:ext>
                </c:extLst>
              </c15:ser>
            </c15:filteredAreaSeries>
            <c15:filteredArea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Charts'!$D$17:$I$17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F73-46FC-A901-2FBC5AB799E7}"/>
                  </c:ext>
                </c:extLst>
              </c15:ser>
            </c15:filteredAreaSeries>
            <c15:filteredArea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Charts'!$D$18:$I$18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F73-46FC-A901-2FBC5AB799E7}"/>
                  </c:ext>
                </c:extLst>
              </c15:ser>
            </c15:filteredAreaSeries>
            <c15:filteredArea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Charts'!$D$19:$I$19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F73-46FC-A901-2FBC5AB799E7}"/>
                  </c:ext>
                </c:extLst>
              </c15:ser>
            </c15:filteredAreaSeries>
            <c15:filteredArea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Charts'!$D$20:$I$20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F73-46FC-A901-2FBC5AB799E7}"/>
                  </c:ext>
                </c:extLst>
              </c15:ser>
            </c15:filteredAreaSeries>
            <c15:filteredArea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Charts'!$D$21:$I$21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F73-46FC-A901-2FBC5AB799E7}"/>
                  </c:ext>
                </c:extLst>
              </c15:ser>
            </c15:filteredAreaSeries>
            <c15:filteredArea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Charts'!$D$22:$I$22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F73-46FC-A901-2FBC5AB799E7}"/>
                  </c:ext>
                </c:extLst>
              </c15:ser>
            </c15:filteredAreaSeries>
            <c15:filteredArea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Charts'!$D$23:$I$23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F73-46FC-A901-2FBC5AB799E7}"/>
                  </c:ext>
                </c:extLst>
              </c15:ser>
            </c15:filteredAreaSeries>
            <c15:filteredArea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Charts'!$D$24:$I$24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F73-46FC-A901-2FBC5AB799E7}"/>
                  </c:ext>
                </c:extLst>
              </c15:ser>
            </c15:filteredAreaSeries>
            <c15:filteredArea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Charts'!$D$25:$I$25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F73-46FC-A901-2FBC5AB799E7}"/>
                  </c:ext>
                </c:extLst>
              </c15:ser>
            </c15:filteredAreaSeries>
            <c15:filteredArea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Charts'!$D$26:$I$26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F73-46FC-A901-2FBC5AB799E7}"/>
                  </c:ext>
                </c:extLst>
              </c15:ser>
            </c15:filteredAreaSeries>
            <c15:filteredArea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Charts'!$A$27</c15:sqref>
                        </c15:formulaRef>
                      </c:ext>
                    </c:extLst>
                    <c:strCache>
                      <c:ptCount val="1"/>
                      <c:pt idx="0">
                        <c:v>Transmission Capacity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Charts'!$D$27:$I$27</c15:sqref>
                        </c15:formulaRef>
                      </c:ext>
                    </c:extLst>
                    <c:numCache>
                      <c:formatCode>#,##0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F73-46FC-A901-2FBC5AB799E7}"/>
                  </c:ext>
                </c:extLst>
              </c15:ser>
            </c15:filteredAreaSeries>
            <c15:filteredArea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Charts'!$A$28</c15:sqref>
                        </c15:formulaRef>
                      </c:ext>
                    </c:extLst>
                    <c:strCache>
                      <c:ptCount val="1"/>
                      <c:pt idx="0">
                        <c:v>Committed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Charts'!$D$28:$I$28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F73-46FC-A901-2FBC5AB799E7}"/>
                  </c:ext>
                </c:extLst>
              </c15:ser>
            </c15:filteredAreaSeries>
            <c15:filteredArea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Charts'!$A$29</c15:sqref>
                        </c15:formulaRef>
                      </c:ext>
                    </c:extLst>
                    <c:strCache>
                      <c:ptCount val="1"/>
                      <c:pt idx="0">
                        <c:v>Added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Charts'!$D$29:$I$29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F73-46FC-A901-2FBC5AB799E7}"/>
                  </c:ext>
                </c:extLst>
              </c15:ser>
            </c15:filteredAreaSeries>
            <c15:filteredArea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Charts'!$A$30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Charts'!$D$4:$I$4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Charts'!$D$30:$I$30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F73-46FC-A901-2FBC5AB799E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26"/>
          <c:order val="26"/>
          <c:tx>
            <c:strRef>
              <c:f>'Zone Charts'!$A$31</c:f>
              <c:strCache>
                <c:ptCount val="1"/>
                <c:pt idx="0">
                  <c:v>Peak demand: MW</c:v>
                </c:pt>
              </c:strCache>
            </c:strRef>
          </c:tx>
          <c:marker>
            <c:symbol val="none"/>
          </c:marke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Charts'!$D$31:$I$31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F73-46FC-A901-2FBC5AB799E7}"/>
            </c:ext>
          </c:extLst>
        </c:ser>
        <c:ser>
          <c:idx val="27"/>
          <c:order val="27"/>
          <c:tx>
            <c:strRef>
              <c:f>'Zone Charts'!$A$32</c:f>
              <c:strCache>
                <c:ptCount val="1"/>
                <c:pt idx="0">
                  <c:v>New Capacity: MW</c:v>
                </c:pt>
              </c:strCache>
            </c:strRef>
          </c:tx>
          <c:marker>
            <c:symbol val="none"/>
          </c:marker>
          <c:cat>
            <c:numRef>
              <c:f>'Zone Charts'!$D$4:$I$4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Charts'!$D$32:$I$32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F73-46FC-A901-2FBC5AB79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042537554868553E-3"/>
          <c:y val="0.78411698890233172"/>
          <c:w val="0.85797860763573064"/>
          <c:h val="0.194651517040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Charts'!$A$72:$A$73</c:f>
          <c:strCache>
            <c:ptCount val="2"/>
            <c:pt idx="0">
              <c:v>Energy: GWh</c:v>
            </c:pt>
            <c:pt idx="1">
              <c:v>By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01655892623449"/>
          <c:y val="6.3487865942044586E-2"/>
          <c:w val="0.83562964308869581"/>
          <c:h val="0.593417886242860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'Zone Charts'!$A$74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Charts'!$D$74:$S$74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C-464A-9A61-4AFCAD661A1C}"/>
            </c:ext>
          </c:extLst>
        </c:ser>
        <c:ser>
          <c:idx val="1"/>
          <c:order val="1"/>
          <c:tx>
            <c:strRef>
              <c:f>'Zone Charts'!$A$75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Charts'!$D$75:$S$75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1C-464A-9A61-4AFCAD661A1C}"/>
            </c:ext>
          </c:extLst>
        </c:ser>
        <c:ser>
          <c:idx val="2"/>
          <c:order val="2"/>
          <c:tx>
            <c:strRef>
              <c:f>'Zone Charts'!$A$76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Charts'!$D$76:$S$76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1C-464A-9A61-4AFCAD661A1C}"/>
            </c:ext>
          </c:extLst>
        </c:ser>
        <c:ser>
          <c:idx val="3"/>
          <c:order val="3"/>
          <c:tx>
            <c:strRef>
              <c:f>'Zone Charts'!$A$77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Charts'!$D$77:$S$77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1C-464A-9A61-4AFCAD661A1C}"/>
            </c:ext>
          </c:extLst>
        </c:ser>
        <c:ser>
          <c:idx val="4"/>
          <c:order val="4"/>
          <c:tx>
            <c:strRef>
              <c:f>'Zone Charts'!$A$78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Charts'!$D$78:$S$78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1C-464A-9A61-4AFCAD661A1C}"/>
            </c:ext>
          </c:extLst>
        </c:ser>
        <c:ser>
          <c:idx val="5"/>
          <c:order val="5"/>
          <c:tx>
            <c:strRef>
              <c:f>'Zone Charts'!$A$79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Charts'!$D$79:$S$79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1C-464A-9A61-4AFCAD661A1C}"/>
            </c:ext>
          </c:extLst>
        </c:ser>
        <c:ser>
          <c:idx val="6"/>
          <c:order val="6"/>
          <c:tx>
            <c:strRef>
              <c:f>'Zone Charts'!$A$80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Charts'!$D$80:$S$80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1C-464A-9A61-4AFCAD661A1C}"/>
            </c:ext>
          </c:extLst>
        </c:ser>
        <c:ser>
          <c:idx val="7"/>
          <c:order val="7"/>
          <c:tx>
            <c:strRef>
              <c:f>'Zone Charts'!$A$81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Charts'!$D$81:$S$81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1C-464A-9A61-4AFCAD661A1C}"/>
            </c:ext>
          </c:extLst>
        </c:ser>
        <c:ser>
          <c:idx val="8"/>
          <c:order val="8"/>
          <c:tx>
            <c:strRef>
              <c:f>'Zone Charts'!$A$82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Charts'!$D$82:$S$82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1C-464A-9A61-4AFCAD661A1C}"/>
            </c:ext>
          </c:extLst>
        </c:ser>
        <c:ser>
          <c:idx val="9"/>
          <c:order val="9"/>
          <c:tx>
            <c:strRef>
              <c:f>'Zone Charts'!$A$83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Charts'!$D$83:$S$83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1C-464A-9A61-4AFCAD661A1C}"/>
            </c:ext>
          </c:extLst>
        </c:ser>
        <c:ser>
          <c:idx val="10"/>
          <c:order val="10"/>
          <c:tx>
            <c:strRef>
              <c:f>'Zone Charts'!$A$84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 w="28575" cap="rnd">
              <a:noFill/>
              <a:round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Charts'!$D$84:$S$84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1C-464A-9A61-4AFCAD661A1C}"/>
            </c:ext>
          </c:extLst>
        </c:ser>
        <c:ser>
          <c:idx val="11"/>
          <c:order val="11"/>
          <c:tx>
            <c:strRef>
              <c:f>'Zone Charts'!$A$85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Charts'!$D$85:$S$85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1C-464A-9A61-4AFCAD661A1C}"/>
            </c:ext>
          </c:extLst>
        </c:ser>
        <c:ser>
          <c:idx val="12"/>
          <c:order val="12"/>
          <c:tx>
            <c:strRef>
              <c:f>'Zone Charts'!$A$86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Charts'!$D$86:$S$86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711C-464A-9A61-4AFCAD661A1C}"/>
            </c:ext>
          </c:extLst>
        </c:ser>
        <c:ser>
          <c:idx val="13"/>
          <c:order val="13"/>
          <c:tx>
            <c:strRef>
              <c:f>'Zone Charts'!$A$87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Charts'!$D$87:$S$87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711C-464A-9A61-4AFCAD661A1C}"/>
            </c:ext>
          </c:extLst>
        </c:ser>
        <c:ser>
          <c:idx val="14"/>
          <c:order val="14"/>
          <c:tx>
            <c:strRef>
              <c:f>'Zone Charts'!$A$88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Charts'!$D$88:$S$88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711C-464A-9A61-4AFCAD661A1C}"/>
            </c:ext>
          </c:extLst>
        </c:ser>
        <c:ser>
          <c:idx val="25"/>
          <c:order val="25"/>
          <c:tx>
            <c:strRef>
              <c:f>'Zone Charts'!$A$99</c:f>
              <c:strCache>
                <c:ptCount val="1"/>
                <c:pt idx="0">
                  <c:v>Storage Losses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Charts'!$D$99:$S$99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4-711C-464A-9A61-4AFCAD661A1C}"/>
            </c:ext>
          </c:extLst>
        </c:ser>
        <c:ser>
          <c:idx val="26"/>
          <c:order val="26"/>
          <c:tx>
            <c:strRef>
              <c:f>'Zone Charts'!$A$100</c:f>
              <c:strCache>
                <c:ptCount val="1"/>
                <c:pt idx="0">
                  <c:v>Imports exchange: GWh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Charts'!$D$100:$S$100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5-711C-464A-9A61-4AFCAD661A1C}"/>
            </c:ext>
          </c:extLst>
        </c:ser>
        <c:ser>
          <c:idx val="29"/>
          <c:order val="29"/>
          <c:tx>
            <c:strRef>
              <c:f>'Zone Charts'!$A$103</c:f>
              <c:strCache>
                <c:ptCount val="1"/>
                <c:pt idx="0">
                  <c:v>Unmet demand: GWh</c:v>
                </c:pt>
              </c:strCache>
            </c:strRef>
          </c:tx>
          <c:spPr>
            <a:pattFill prst="pct80">
              <a:fgClr>
                <a:schemeClr val="accent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Charts'!$D$103:$S$103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11C-464A-9A61-4AFCAD661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3304128"/>
        <c:axId val="1734021904"/>
        <c:extLst>
          <c:ext xmlns:c15="http://schemas.microsoft.com/office/drawing/2012/chart" uri="{02D57815-91ED-43cb-92C2-25804820EDAC}">
            <c15:filteredBarSeries>
              <c15:ser>
                <c:idx val="15"/>
                <c:order val="15"/>
                <c:tx>
                  <c:strRef>
                    <c:extLst>
                      <c:ext uri="{02D57815-91ED-43cb-92C2-25804820EDAC}">
                        <c15:formulaRef>
                          <c15:sqref>'Zone Charts'!$A$89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Charts'!$D$89:$S$89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711C-464A-9A61-4AFCAD661A1C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Charts'!$D$90:$S$90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11C-464A-9A61-4AFCAD661A1C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Charts'!$D$91:$S$91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11C-464A-9A61-4AFCAD661A1C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Charts'!$D$92:$S$92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11C-464A-9A61-4AFCAD661A1C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Charts'!$D$93:$S$93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11C-464A-9A61-4AFCAD661A1C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Charts'!$D$94:$S$94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11C-464A-9A61-4AFCAD661A1C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Charts'!$D$95:$S$95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11C-464A-9A61-4AFCAD661A1C}"/>
                  </c:ext>
                </c:extLst>
              </c15:ser>
            </c15:filteredBarSeries>
            <c15:filteredBa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Charts'!$A$96</c15:sqref>
                        </c15:formulaRef>
                      </c:ext>
                    </c:extLst>
                    <c:strCache>
                      <c:ptCount val="1"/>
                      <c:pt idx="0">
                        <c:v>Transmission Capacity: MW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Charts'!$D$96:$S$96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11C-464A-9A61-4AFCAD661A1C}"/>
                  </c:ext>
                </c:extLst>
              </c15:ser>
            </c15:filteredBarSeries>
            <c15:filteredBa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Charts'!$A$97</c15:sqref>
                        </c15:formulaRef>
                      </c:ext>
                    </c:extLst>
                    <c:strCache>
                      <c:ptCount val="1"/>
                      <c:pt idx="0">
                        <c:v>Committed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Charts'!$D$97:$S$97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11C-464A-9A61-4AFCAD661A1C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24"/>
          <c:order val="24"/>
          <c:tx>
            <c:strRef>
              <c:f>'Zone Charts'!$A$98</c:f>
              <c:strCache>
                <c:ptCount val="1"/>
                <c:pt idx="0">
                  <c:v>Storage Input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Charts'!$D$98:$S$98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11C-464A-9A61-4AFCAD661A1C}"/>
            </c:ext>
          </c:extLst>
        </c:ser>
        <c:ser>
          <c:idx val="27"/>
          <c:order val="27"/>
          <c:tx>
            <c:strRef>
              <c:f>'Zone Charts'!$A$101</c:f>
              <c:strCache>
                <c:ptCount val="1"/>
                <c:pt idx="0">
                  <c:v>Exports exchange: GWh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Charts'!$D$101:$S$101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11C-464A-9A61-4AFCAD661A1C}"/>
            </c:ext>
          </c:extLst>
        </c:ser>
        <c:ser>
          <c:idx val="28"/>
          <c:order val="28"/>
          <c:tx>
            <c:strRef>
              <c:f>'Zone Charts'!$A$102</c:f>
              <c:strCache>
                <c:ptCount val="1"/>
                <c:pt idx="0">
                  <c:v>Transmission Losses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Charts'!$D$102:$S$102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11C-464A-9A61-4AFCAD661A1C}"/>
            </c:ext>
          </c:extLst>
        </c:ser>
        <c:ser>
          <c:idx val="30"/>
          <c:order val="30"/>
          <c:tx>
            <c:strRef>
              <c:f>'Zone Charts'!$A$104</c:f>
              <c:strCache>
                <c:ptCount val="1"/>
                <c:pt idx="0">
                  <c:v>Demand: GWh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Charts'!$D$4:$S$4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Charts'!$D$104:$S$104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11C-464A-9A61-4AFCAD661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>
          <c:ext xmlns:c15="http://schemas.microsoft.com/office/drawing/2012/chart" uri="{02D57815-91ED-43cb-92C2-25804820EDAC}">
            <c15:filteredLineSeries>
              <c15:ser>
                <c:idx val="31"/>
                <c:order val="31"/>
                <c:tx>
                  <c:strRef>
                    <c:extLst>
                      <c:ext uri="{02D57815-91ED-43cb-92C2-25804820EDAC}">
                        <c15:formulaRef>
                          <c15:sqref>'Zone Charts'!$A$105</c15:sqref>
                        </c15:formulaRef>
                      </c:ext>
                    </c:extLst>
                    <c:strCache>
                      <c:ptCount val="1"/>
                      <c:pt idx="0">
                        <c:v>VRE Generation for H2: GWh/yr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Charts'!$D$105:$S$105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F-711C-464A-9A61-4AFCAD661A1C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Charts'!$A$106</c15:sqref>
                        </c15:formulaRef>
                      </c:ext>
                    </c:extLst>
                    <c:strCache>
                      <c:ptCount val="1"/>
                      <c:pt idx="0">
                        <c:v>Total Demand+H2power</c:v>
                      </c:pt>
                    </c:strCache>
                  </c:strRef>
                </c:tx>
                <c:spPr>
                  <a:ln w="63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Charts'!$D$4:$S$4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Charts'!$D$106:$S$106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11C-464A-9A61-4AFCAD661A1C}"/>
                  </c:ext>
                </c:extLst>
              </c15:ser>
            </c15:filteredLineSeries>
          </c:ext>
        </c:extLst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0"/>
        <c:noMultiLvlLbl val="0"/>
      </c:catAx>
      <c:valAx>
        <c:axId val="1734021904"/>
        <c:scaling>
          <c:orientation val="minMax"/>
          <c:min val="0"/>
        </c:scaling>
        <c:delete val="0"/>
        <c:axPos val="l"/>
        <c:title>
          <c:tx>
            <c:strRef>
              <c:f>'Zone Charts'!$D$72</c:f>
              <c:strCache>
                <c:ptCount val="1"/>
                <c:pt idx="0">
                  <c:v>(GWh)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0977059032264211"/>
          <c:w val="0.99411789850259435"/>
          <c:h val="0.29022940967735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Charts'!$A$150</c:f>
          <c:strCache>
            <c:ptCount val="1"/>
            <c:pt idx="0">
              <c:v>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7289072143"/>
          <c:y val="2.3514001768226149E-2"/>
          <c:w val="0.83913156488642926"/>
          <c:h val="0.6882540682682878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'Zone Charts'!$A$153:$C$153</c:f>
              <c:strCache>
                <c:ptCount val="3"/>
                <c:pt idx="0">
                  <c:v>Fixed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Charts'!$D$153:$I$153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90D5-47AB-865C-24518674D373}"/>
            </c:ext>
          </c:extLst>
        </c:ser>
        <c:ser>
          <c:idx val="2"/>
          <c:order val="2"/>
          <c:tx>
            <c:strRef>
              <c:f>'Zone Charts'!$A$154:$C$154</c:f>
              <c:strCache>
                <c:ptCount val="3"/>
                <c:pt idx="0">
                  <c:v>Annualized capex: $m</c:v>
                </c:pt>
                <c:pt idx="2">
                  <c:v>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Charts'!$D$154:$I$154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5-47AB-865C-24518674D373}"/>
            </c:ext>
          </c:extLst>
        </c:ser>
        <c:ser>
          <c:idx val="3"/>
          <c:order val="3"/>
          <c:tx>
            <c:strRef>
              <c:f>'Zone Charts'!$A$155:$C$155</c:f>
              <c:strCache>
                <c:ptCount val="3"/>
                <c:pt idx="0">
                  <c:v>Fixed O&amp;M: $m</c:v>
                </c:pt>
                <c:pt idx="1">
                  <c:v>Fixed O&amp;M: $m</c:v>
                </c:pt>
                <c:pt idx="2">
                  <c:v>1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Charts'!$D$155:$I$155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D5-47AB-865C-24518674D373}"/>
            </c:ext>
          </c:extLst>
        </c:ser>
        <c:ser>
          <c:idx val="5"/>
          <c:order val="5"/>
          <c:tx>
            <c:strRef>
              <c:f>'Zone Charts'!$A$157:$C$157</c:f>
              <c:strCache>
                <c:ptCount val="3"/>
                <c:pt idx="0">
                  <c:v>Variable O&amp;M: $m</c:v>
                </c:pt>
                <c:pt idx="1">
                  <c:v>Variable O&amp;M: $m</c:v>
                </c:pt>
                <c:pt idx="2">
                  <c:v>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Charts'!$D$157:$I$157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D5-47AB-865C-24518674D373}"/>
            </c:ext>
          </c:extLst>
        </c:ser>
        <c:ser>
          <c:idx val="6"/>
          <c:order val="6"/>
          <c:tx>
            <c:strRef>
              <c:f>'Zone Charts'!$A$158:$C$158</c:f>
              <c:strCache>
                <c:ptCount val="3"/>
                <c:pt idx="0">
                  <c:v>Total fuel Costs: $m</c:v>
                </c:pt>
                <c:pt idx="1">
                  <c:v>Fuel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Charts'!$D$158:$I$158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D5-47AB-865C-24518674D373}"/>
            </c:ext>
          </c:extLst>
        </c:ser>
        <c:ser>
          <c:idx val="7"/>
          <c:order val="7"/>
          <c:tx>
            <c:strRef>
              <c:f>'Zone Charts'!$A$159:$C$159</c:f>
              <c:strCache>
                <c:ptCount val="3"/>
                <c:pt idx="0">
                  <c:v>Unmet demand costs: $m</c:v>
                </c:pt>
                <c:pt idx="1">
                  <c:v>Unmet demand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Charts'!$D$159:$I$159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D5-47AB-865C-24518674D373}"/>
            </c:ext>
          </c:extLst>
        </c:ser>
        <c:ser>
          <c:idx val="8"/>
          <c:order val="8"/>
          <c:tx>
            <c:strRef>
              <c:f>'Zone Charts'!$A$160:$C$160</c:f>
              <c:strCache>
                <c:ptCount val="3"/>
                <c:pt idx="0">
                  <c:v>Spinning Reserve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Charts'!$D$160:$I$160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D5-47AB-865C-24518674D373}"/>
            </c:ext>
          </c:extLst>
        </c:ser>
        <c:ser>
          <c:idx val="9"/>
          <c:order val="9"/>
          <c:tx>
            <c:strRef>
              <c:f>'Zone Charts'!$A$161:$C$161</c:f>
              <c:strCache>
                <c:ptCount val="3"/>
                <c:pt idx="0">
                  <c:v>Country Spinning Reserve violation: $m</c:v>
                </c:pt>
                <c:pt idx="1">
                  <c:v>Unmet country spinning reserve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Charts'!$D$161:$I$161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D5-47AB-865C-24518674D373}"/>
            </c:ext>
          </c:extLst>
        </c:ser>
        <c:ser>
          <c:idx val="10"/>
          <c:order val="10"/>
          <c:tx>
            <c:strRef>
              <c:f>'Zone Charts'!$A$162:$C$162</c:f>
              <c:strCache>
                <c:ptCount val="3"/>
                <c:pt idx="0">
                  <c:v>Country Planning Reserve violation: $m</c:v>
                </c:pt>
                <c:pt idx="1">
                  <c:v>Unmet country planning reserve costs: $m</c:v>
                </c:pt>
                <c:pt idx="2">
                  <c:v>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Charts'!$D$162:$I$162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D5-47AB-865C-24518674D373}"/>
            </c:ext>
          </c:extLst>
        </c:ser>
        <c:ser>
          <c:idx val="11"/>
          <c:order val="11"/>
          <c:tx>
            <c:strRef>
              <c:f>'Zone Charts'!$A$163:$C$163</c:f>
              <c:strCache>
                <c:ptCount val="3"/>
                <c:pt idx="0">
                  <c:v>VRE curtailment: $m</c:v>
                </c:pt>
                <c:pt idx="2">
                  <c:v>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Charts'!$D$163:$I$163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D5-47AB-865C-24518674D373}"/>
            </c:ext>
          </c:extLst>
        </c:ser>
        <c:ser>
          <c:idx val="12"/>
          <c:order val="12"/>
          <c:tx>
            <c:strRef>
              <c:f>'Zone Charts'!$A$164:$C$164</c:f>
              <c:strCache>
                <c:ptCount val="3"/>
                <c:pt idx="0">
                  <c:v>Excess generation: $m</c:v>
                </c:pt>
                <c:pt idx="2">
                  <c:v>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Charts'!$D$164:$I$164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D5-47AB-865C-24518674D373}"/>
            </c:ext>
          </c:extLst>
        </c:ser>
        <c:ser>
          <c:idx val="13"/>
          <c:order val="13"/>
          <c:tx>
            <c:strRef>
              <c:f>'Zone Charts'!$A$165:$C$165</c:f>
              <c:strCache>
                <c:ptCount val="3"/>
                <c:pt idx="0">
                  <c:v>Transmission additions: $m</c:v>
                </c:pt>
                <c:pt idx="1">
                  <c:v>Transmission costs: $m</c:v>
                </c:pt>
                <c:pt idx="2">
                  <c:v>1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Charts'!$D$165:$I$165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D5-47AB-865C-24518674D373}"/>
            </c:ext>
          </c:extLst>
        </c:ser>
        <c:ser>
          <c:idx val="14"/>
          <c:order val="14"/>
          <c:tx>
            <c:strRef>
              <c:f>'Zone Charts'!$A$166:$C$166</c:f>
              <c:strCache>
                <c:ptCount val="3"/>
                <c:pt idx="0">
                  <c:v>Exports Revenues</c:v>
                </c:pt>
                <c:pt idx="1">
                  <c:v>Export revenues with internal zones: $m</c:v>
                </c:pt>
                <c:pt idx="2">
                  <c:v>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Charts'!$D$166:$I$166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D5-47AB-865C-24518674D373}"/>
            </c:ext>
          </c:extLst>
        </c:ser>
        <c:ser>
          <c:idx val="15"/>
          <c:order val="15"/>
          <c:tx>
            <c:strRef>
              <c:f>'Zone Charts'!$A$167:$C$167</c:f>
              <c:strCache>
                <c:ptCount val="3"/>
                <c:pt idx="0">
                  <c:v>Import Costs</c:v>
                </c:pt>
                <c:pt idx="1">
                  <c:v>Import costs with internal zones: $m</c:v>
                </c:pt>
                <c:pt idx="2">
                  <c:v>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Charts'!$D$167:$I$167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D5-47AB-865C-24518674D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8628736"/>
        <c:axId val="1452593152"/>
      </c:barChart>
      <c:lineChart>
        <c:grouping val="standard"/>
        <c:varyColors val="0"/>
        <c:ser>
          <c:idx val="0"/>
          <c:order val="0"/>
          <c:tx>
            <c:strRef>
              <c:f>'Zone Charts'!$A$152:$C$152</c:f>
              <c:strCache>
                <c:ptCount val="3"/>
                <c:pt idx="0">
                  <c:v>Capex: $m</c:v>
                </c:pt>
                <c:pt idx="1">
                  <c:v>Investment costs: $m</c:v>
                </c:pt>
                <c:pt idx="2">
                  <c:v>1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Charts'!$D$152:$I$152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0D5-47AB-865C-24518674D373}"/>
            </c:ext>
          </c:extLst>
        </c:ser>
        <c:ser>
          <c:idx val="4"/>
          <c:order val="4"/>
          <c:tx>
            <c:strRef>
              <c:f>'Zone Charts'!$A$156:$C$156</c:f>
              <c:strCache>
                <c:ptCount val="3"/>
                <c:pt idx="0">
                  <c:v>Variable Costs: $m</c:v>
                </c:pt>
                <c:pt idx="2">
                  <c:v>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Charts'!$D$156:$I$156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0D5-47AB-865C-24518674D373}"/>
            </c:ext>
          </c:extLst>
        </c:ser>
        <c:ser>
          <c:idx val="16"/>
          <c:order val="16"/>
          <c:tx>
            <c:strRef>
              <c:f>'Zone Charts'!$A$168:$C$168</c:f>
              <c:strCache>
                <c:ptCount val="3"/>
                <c:pt idx="0">
                  <c:v>Total Annual Cost by Zone: $m</c:v>
                </c:pt>
                <c:pt idx="2">
                  <c:v>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Charts'!$D$151:$I$151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Charts'!$D$168:$I$168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0D5-47AB-865C-24518674D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0"/>
        <c:noMultiLvlLbl val="0"/>
      </c:catAx>
      <c:valAx>
        <c:axId val="1452593152"/>
        <c:scaling>
          <c:orientation val="minMax"/>
        </c:scaling>
        <c:delete val="0"/>
        <c:axPos val="l"/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5842479508587013E-3"/>
          <c:y val="0.81868045400040246"/>
          <c:w val="0.99268754408076065"/>
          <c:h val="0.181319528113518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Charts'!$A$177</c:f>
          <c:strCache>
            <c:ptCount val="1"/>
            <c:pt idx="0">
              <c:v>AVERAGE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'Zone Charts'!$A$178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'Zone Charts'!$B$179:$AF$179</c:f>
              <c:strCache>
                <c:ptCount val="8"/>
                <c:pt idx="0">
                  <c:v>Investment costs: $/MWh</c:v>
                </c:pt>
                <c:pt idx="2">
                  <c:v> -   </c:v>
                </c:pt>
                <c:pt idx="3">
                  <c:v> -   </c:v>
                </c:pt>
                <c:pt idx="4">
                  <c:v> -   </c:v>
                </c:pt>
                <c:pt idx="5">
                  <c:v> -   </c:v>
                </c:pt>
                <c:pt idx="6">
                  <c:v> -   </c:v>
                </c:pt>
                <c:pt idx="7">
                  <c:v> -   </c:v>
                </c:pt>
              </c:strCache>
            </c:strRef>
          </c:cat>
          <c:val>
            <c:numRef>
              <c:f>'Zone Charts'!$D$179:$AH$179</c:f>
              <c:numCache>
                <c:formatCode>_(* #,##0.0_);_(* \(#,##0.0\);_(*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7-465D-889B-E35BE03A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40280"/>
        <c:axId val="68954093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'Zone Charts'!$A$186:$C$186</c15:sqref>
                        </c15:formulaRef>
                      </c:ext>
                    </c:extLst>
                    <c:strCache>
                      <c:ptCount val="3"/>
                      <c:pt idx="0">
                        <c:v>Congo</c:v>
                      </c:pt>
                      <c:pt idx="1">
                        <c:v>Unmet demand costs: $/MWh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'Zone Charts'!$B$179:$AF$179</c15:sqref>
                        </c15:formulaRef>
                      </c:ext>
                    </c:extLst>
                    <c:strCache>
                      <c:ptCount val="8"/>
                      <c:pt idx="0">
                        <c:v>Investment costs: $/MWh</c:v>
                      </c:pt>
                      <c:pt idx="2">
                        <c:v> -   </c:v>
                      </c:pt>
                      <c:pt idx="3">
                        <c:v> -   </c:v>
                      </c:pt>
                      <c:pt idx="4">
                        <c:v> -   </c:v>
                      </c:pt>
                      <c:pt idx="5">
                        <c:v> -   </c:v>
                      </c:pt>
                      <c:pt idx="6">
                        <c:v> -   </c:v>
                      </c:pt>
                      <c:pt idx="7">
                        <c:v> -  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Charts'!$D$186:$AH$186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7"/>
                      <c:pt idx="0" formatCode="_(* #,##0.0_);_(* \(#,##0.0\);_(* &quot;-&quot;??_);_(@_)">
                        <c:v>0</c:v>
                      </c:pt>
                      <c:pt idx="1">
                        <c:v>36.766826263351142</c:v>
                      </c:pt>
                      <c:pt idx="2">
                        <c:v>45.537128941637938</c:v>
                      </c:pt>
                      <c:pt idx="3">
                        <c:v>46.052669929547299</c:v>
                      </c:pt>
                      <c:pt idx="4">
                        <c:v>44.802906427855916</c:v>
                      </c:pt>
                      <c:pt idx="5">
                        <c:v>44.660917858288634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497-465D-889B-E35BE03A91B1}"/>
                  </c:ext>
                </c:extLst>
              </c15:ser>
            </c15:filteredLineSeries>
          </c:ext>
        </c:extLst>
      </c:lineChart>
      <c:catAx>
        <c:axId val="689540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936"/>
        <c:crosses val="autoZero"/>
        <c:auto val="1"/>
        <c:lblAlgn val="ctr"/>
        <c:lblOffset val="0"/>
        <c:noMultiLvlLbl val="0"/>
      </c:catAx>
      <c:valAx>
        <c:axId val="689540936"/>
        <c:scaling>
          <c:orientation val="minMax"/>
        </c:scaling>
        <c:delete val="0"/>
        <c:axPos val="l"/>
        <c:title>
          <c:tx>
            <c:strRef>
              <c:f>'Zone Charts'!$D$177</c:f>
              <c:strCache>
                <c:ptCount val="1"/>
                <c:pt idx="0">
                  <c:v>($/MWh)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Charts'!$A$234</c:f>
          <c:strCache>
            <c:ptCount val="1"/>
            <c:pt idx="0">
              <c:v>RETIREMENTS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Charts'!$A$236</c:f>
              <c:strCache>
                <c:ptCount val="1"/>
                <c:pt idx="0">
                  <c:v>Total Retirements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Charts'!$D$235:$AH$235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Charts'!$D$236:$AH$236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DE-4298-8864-C585F5BD1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Charts'!$A$193</c:f>
          <c:strCache>
            <c:ptCount val="1"/>
            <c:pt idx="0">
              <c:v>Capacity Factors by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51475404169365624"/>
        </c:manualLayout>
      </c:layout>
      <c:lineChart>
        <c:grouping val="standard"/>
        <c:varyColors val="0"/>
        <c:ser>
          <c:idx val="0"/>
          <c:order val="0"/>
          <c:tx>
            <c:strRef>
              <c:f>'Zone Charts'!$A$195</c:f>
              <c:strCache>
                <c:ptCount val="1"/>
                <c:pt idx="0">
                  <c:v>CCGT-Gas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Charts'!$D$195:$AH$195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6-42A7-A77C-FD35BDEEBCDA}"/>
            </c:ext>
          </c:extLst>
        </c:ser>
        <c:ser>
          <c:idx val="1"/>
          <c:order val="1"/>
          <c:tx>
            <c:strRef>
              <c:f>'Zone Charts'!$A$196</c:f>
              <c:strCache>
                <c:ptCount val="1"/>
                <c:pt idx="0">
                  <c:v>GT-Diesel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Charts'!$D$196:$AH$196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56-42A7-A77C-FD35BDEEBCDA}"/>
            </c:ext>
          </c:extLst>
        </c:ser>
        <c:ser>
          <c:idx val="2"/>
          <c:order val="2"/>
          <c:tx>
            <c:strRef>
              <c:f>'Zone Charts'!$A$197</c:f>
              <c:strCache>
                <c:ptCount val="1"/>
                <c:pt idx="0">
                  <c:v>GT-Gas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Charts'!$D$197:$AH$197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56-42A7-A77C-FD35BDEEBCDA}"/>
            </c:ext>
          </c:extLst>
        </c:ser>
        <c:ser>
          <c:idx val="3"/>
          <c:order val="3"/>
          <c:tx>
            <c:strRef>
              <c:f>'Zone Charts'!$A$198</c:f>
              <c:strCache>
                <c:ptCount val="1"/>
                <c:pt idx="0">
                  <c:v>GT-HFO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Charts'!$D$198:$AH$198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56-42A7-A77C-FD35BDEEBCDA}"/>
            </c:ext>
          </c:extLst>
        </c:ser>
        <c:ser>
          <c:idx val="4"/>
          <c:order val="4"/>
          <c:tx>
            <c:strRef>
              <c:f>'Zone Charts'!$A$199</c:f>
              <c:strCache>
                <c:ptCount val="1"/>
                <c:pt idx="0">
                  <c:v>ICE-Diesel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Charts'!$D$199:$AH$199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56-42A7-A77C-FD35BDEEBCDA}"/>
            </c:ext>
          </c:extLst>
        </c:ser>
        <c:ser>
          <c:idx val="5"/>
          <c:order val="5"/>
          <c:tx>
            <c:strRef>
              <c:f>'Zone Charts'!$A$200</c:f>
              <c:strCache>
                <c:ptCount val="1"/>
                <c:pt idx="0">
                  <c:v>Reservoir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Charts'!$D$200:$AH$200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56-42A7-A77C-FD35BDEEBCDA}"/>
            </c:ext>
          </c:extLst>
        </c:ser>
        <c:ser>
          <c:idx val="6"/>
          <c:order val="6"/>
          <c:tx>
            <c:strRef>
              <c:f>'Zone Charts'!$A$201</c:f>
              <c:strCache>
                <c:ptCount val="1"/>
                <c:pt idx="0">
                  <c:v>ROR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Charts'!$D$201:$AH$201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56-42A7-A77C-FD35BDEEBCDA}"/>
            </c:ext>
          </c:extLst>
        </c:ser>
        <c:ser>
          <c:idx val="7"/>
          <c:order val="7"/>
          <c:tx>
            <c:strRef>
              <c:f>'Zone Charts'!$A$202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Charts'!$D$202:$AH$202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56-42A7-A77C-FD35BDEEBCDA}"/>
            </c:ext>
          </c:extLst>
        </c:ser>
        <c:ser>
          <c:idx val="8"/>
          <c:order val="8"/>
          <c:tx>
            <c:strRef>
              <c:f>'Zone Charts'!$A$203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Charts'!$D$203:$AH$203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56-42A7-A77C-FD35BDEEBCDA}"/>
            </c:ext>
          </c:extLst>
        </c:ser>
        <c:ser>
          <c:idx val="9"/>
          <c:order val="9"/>
          <c:tx>
            <c:strRef>
              <c:f>'Zone Charts'!$A$204</c:f>
              <c:strCache>
                <c:ptCount val="1"/>
                <c:pt idx="0">
                  <c:v>Biomass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Charts'!$D$204:$AH$204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D56-42A7-A77C-FD35BDEEBCDA}"/>
            </c:ext>
          </c:extLst>
        </c:ser>
        <c:ser>
          <c:idx val="10"/>
          <c:order val="10"/>
          <c:tx>
            <c:strRef>
              <c:f>'Zone Charts'!$A$205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Charts'!$D$151:$AG$151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Charts'!$D$205:$AH$205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56-42A7-A77C-FD35BDEEB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497839686158088E-2"/>
          <c:y val="0.77773953713458677"/>
          <c:w val="0.95830428616869001"/>
          <c:h val="0.15388944913936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Charts'!$A$208</c:f>
          <c:strCache>
            <c:ptCount val="1"/>
            <c:pt idx="0">
              <c:v>Capacity Factors by Technology and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51475404169365624"/>
        </c:manualLayout>
      </c:layout>
      <c:lineChart>
        <c:grouping val="standard"/>
        <c:varyColors val="0"/>
        <c:ser>
          <c:idx val="0"/>
          <c:order val="0"/>
          <c:tx>
            <c:strRef>
              <c:f>'Zone Charts'!$C$211</c:f>
              <c:strCache>
                <c:ptCount val="1"/>
                <c:pt idx="0">
                  <c:v>CSP-CSP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Charts'!$D$211:$AH$211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00-4807-B0FB-B798DBC42EEB}"/>
            </c:ext>
          </c:extLst>
        </c:ser>
        <c:ser>
          <c:idx val="1"/>
          <c:order val="1"/>
          <c:tx>
            <c:strRef>
              <c:f>'Zone Charts'!$C$212</c:f>
              <c:strCache>
                <c:ptCount val="1"/>
                <c:pt idx="0">
                  <c:v>PV-PV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Charts'!$D$212:$AH$212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300-4807-B0FB-B798DBC42EEB}"/>
            </c:ext>
          </c:extLst>
        </c:ser>
        <c:ser>
          <c:idx val="2"/>
          <c:order val="2"/>
          <c:tx>
            <c:strRef>
              <c:f>'Zone Charts'!$C$213</c:f>
              <c:strCache>
                <c:ptCount val="1"/>
                <c:pt idx="0">
                  <c:v>Wind-Wind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Charts'!$D$213:$AH$213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00-4807-B0FB-B798DBC42EEB}"/>
            </c:ext>
          </c:extLst>
        </c:ser>
        <c:ser>
          <c:idx val="3"/>
          <c:order val="3"/>
          <c:tx>
            <c:strRef>
              <c:f>'Zone Charts'!$C$214</c:f>
              <c:strCache>
                <c:ptCount val="1"/>
                <c:pt idx="0">
                  <c:v>GT-LNG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Charts'!$D$214:$AH$214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00-4807-B0FB-B798DBC42EEB}"/>
            </c:ext>
          </c:extLst>
        </c:ser>
        <c:ser>
          <c:idx val="4"/>
          <c:order val="4"/>
          <c:tx>
            <c:strRef>
              <c:f>'Zone Charts'!$C$215</c:f>
              <c:strCache>
                <c:ptCount val="1"/>
                <c:pt idx="0">
                  <c:v>GT-FuelOil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Charts'!$D$215:$AH$215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00-4807-B0FB-B798DBC42EEB}"/>
            </c:ext>
          </c:extLst>
        </c:ser>
        <c:ser>
          <c:idx val="5"/>
          <c:order val="5"/>
          <c:tx>
            <c:strRef>
              <c:f>'Zone Charts'!$C$216</c:f>
              <c:strCache>
                <c:ptCount val="1"/>
                <c:pt idx="0">
                  <c:v>CCGT-LNG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Charts'!$D$216:$AH$216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00-4807-B0FB-B798DBC42EEB}"/>
            </c:ext>
          </c:extLst>
        </c:ser>
        <c:ser>
          <c:idx val="6"/>
          <c:order val="6"/>
          <c:tx>
            <c:strRef>
              <c:f>'Zone Charts'!$C$217</c:f>
              <c:strCache>
                <c:ptCount val="1"/>
                <c:pt idx="0">
                  <c:v>STO HY-Water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Charts'!$D$217:$AH$217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00-4807-B0FB-B798DBC42EEB}"/>
            </c:ext>
          </c:extLst>
        </c:ser>
        <c:ser>
          <c:idx val="7"/>
          <c:order val="7"/>
          <c:tx>
            <c:strRef>
              <c:f>'Zone Charts'!$C$218</c:f>
              <c:strCache>
                <c:ptCount val="1"/>
                <c:pt idx="0">
                  <c:v>ICE-FuelOil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Charts'!$D$218:$AH$218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00-4807-B0FB-B798DBC42EEB}"/>
            </c:ext>
          </c:extLst>
        </c:ser>
        <c:ser>
          <c:idx val="8"/>
          <c:order val="8"/>
          <c:tx>
            <c:strRef>
              <c:f>'Zone Charts'!$C$219</c:f>
              <c:strCache>
                <c:ptCount val="1"/>
                <c:pt idx="0">
                  <c:v>ICE-Diesel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Charts'!$D$219:$AH$219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00-4807-B0FB-B798DBC42EEB}"/>
            </c:ext>
          </c:extLst>
        </c:ser>
        <c:ser>
          <c:idx val="9"/>
          <c:order val="9"/>
          <c:tx>
            <c:strRef>
              <c:f>'Zone Charts'!$C$220</c:f>
              <c:strCache>
                <c:ptCount val="1"/>
                <c:pt idx="0">
                  <c:v>ST-Coal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Charts'!$D$220:$AH$220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300-4807-B0FB-B798DBC42EEB}"/>
            </c:ext>
          </c:extLst>
        </c:ser>
        <c:ser>
          <c:idx val="10"/>
          <c:order val="10"/>
          <c:tx>
            <c:strRef>
              <c:f>'Zone Charts'!$C$221</c:f>
              <c:strCache>
                <c:ptCount val="1"/>
                <c:pt idx="0">
                  <c:v>BESS-Pumped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Charts'!$D$221:$AH$221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00-4807-B0FB-B798DBC42EEB}"/>
            </c:ext>
          </c:extLst>
        </c:ser>
        <c:ser>
          <c:idx val="11"/>
          <c:order val="11"/>
          <c:tx>
            <c:strRef>
              <c:f>'Zone Charts'!$C$222</c:f>
              <c:strCache>
                <c:ptCount val="1"/>
                <c:pt idx="0">
                  <c:v>BESS-Battery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Charts'!$D$222:$AH$222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00-4807-B0FB-B798DBC42EEB}"/>
            </c:ext>
          </c:extLst>
        </c:ser>
        <c:ser>
          <c:idx val="12"/>
          <c:order val="12"/>
          <c:tx>
            <c:strRef>
              <c:f>'Zone Charts'!$C$223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Charts'!$D$210:$AH$210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Charts'!$D$223:$AH$223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00-4807-B0FB-B798DBC42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  <c:extLst>
          <c:ext xmlns:c15="http://schemas.microsoft.com/office/drawing/2012/chart" uri="{02D57815-91ED-43cb-92C2-25804820EDAC}">
            <c15:filteredLineSeries>
              <c15:ser>
                <c:idx val="13"/>
                <c:order val="13"/>
                <c:tx>
                  <c:strRef>
                    <c:extLst>
                      <c:ext uri="{02D57815-91ED-43cb-92C2-25804820EDAC}">
                        <c15:formulaRef>
                          <c15:sqref>'Zone Charts'!$C$224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Charts'!$D$224:$AH$224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D-0300-4807-B0FB-B798DBC42EEB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Charts'!$C$225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Charts'!$D$225:$AH$225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300-4807-B0FB-B798DBC42EEB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Charts'!$C$226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Charts'!$D$226:$AH$226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300-4807-B0FB-B798DBC42EEB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Charts'!$C$227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Charts'!$D$227:$AH$227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300-4807-B0FB-B798DBC42EEB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Charts'!$C$228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Charts'!$D$228:$AH$228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300-4807-B0FB-B798DBC42EEB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Charts'!$C$229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Charts'!$D$229:$AH$229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300-4807-B0FB-B798DBC42EEB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Charts'!$C$230</c15:sqref>
                        </c15:formulaRef>
                      </c:ext>
                    </c:extLst>
                    <c:strCache>
                      <c:ptCount val="1"/>
                      <c:pt idx="0">
                        <c:v>0-0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Charts'!$D$210:$AH$210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Charts'!$D$230:$AH$230</c15:sqref>
                        </c15:formulaRef>
                      </c:ext>
                    </c:extLst>
                    <c:numCache>
                      <c:formatCode>0.0%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300-4807-B0FB-B798DBC42EEB}"/>
                  </c:ext>
                </c:extLst>
              </c15:ser>
            </c15:filteredLineSeries>
          </c:ext>
        </c:extLst>
      </c:lineChart>
      <c:catAx>
        <c:axId val="1438628736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5612750922966237E-2"/>
          <c:y val="0.75460008844496917"/>
          <c:w val="0.94226230369197839"/>
          <c:h val="0.222260542013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Charts'!$A$243</c:f>
          <c:strCache>
            <c:ptCount val="1"/>
            <c:pt idx="0">
              <c:v>Emissions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Charts'!$A$247</c:f>
              <c:strCache>
                <c:ptCount val="1"/>
                <c:pt idx="0">
                  <c:v>Co2 emissions - net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Charts'!$D$235:$AH$235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Charts'!$D$247:$AH$247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DE-4BD9-A843-C48F76A2E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Emissions [mmTew]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616508450547429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'Zone Charts'!$A$152</c:f>
              <c:strCache>
                <c:ptCount val="1"/>
                <c:pt idx="0">
                  <c:v>Capex: $m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'Zone Charts'!$B$151:$R$151</c15:sqref>
                  </c15:fullRef>
                </c:ext>
              </c:extLst>
              <c:f>('Zone Charts'!$B$151,'Zone Charts'!$D$151:$R$151)</c:f>
              <c:numCache>
                <c:formatCode>General</c:formatCode>
                <c:ptCount val="7"/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'Zone Charts'!$B$152:$R$152</c15:sqref>
                  </c15:fullRef>
                </c:ext>
              </c:extLst>
              <c:f>('Zone Charts'!$B$152,'Zone Charts'!$D$152:$R$152)</c:f>
              <c:numCache>
                <c:formatCode>General</c:formatCode>
                <c:ptCount val="7"/>
                <c:pt idx="0">
                  <c:v>0</c:v>
                </c:pt>
                <c:pt idx="1" formatCode="_(* #,##0.0_);_(* \(#,##0.0\);_(* &quot;-&quot;??_);_(@_)">
                  <c:v>0</c:v>
                </c:pt>
                <c:pt idx="2" formatCode="_(* #,##0.0_);_(* \(#,##0.0\);_(* &quot;-&quot;??_);_(@_)">
                  <c:v>0</c:v>
                </c:pt>
                <c:pt idx="3" formatCode="_(* #,##0.0_);_(* \(#,##0.0\);_(* &quot;-&quot;??_);_(@_)">
                  <c:v>0</c:v>
                </c:pt>
                <c:pt idx="4" formatCode="_(* #,##0.0_);_(* \(#,##0.0\);_(* &quot;-&quot;??_);_(@_)">
                  <c:v>0</c:v>
                </c:pt>
                <c:pt idx="5" formatCode="_(* #,##0.0_);_(* \(#,##0.0\);_(* &quot;-&quot;??_);_(@_)">
                  <c:v>0</c:v>
                </c:pt>
                <c:pt idx="6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E-4CB5-9FF7-DE27FF90D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438628736"/>
        <c:axId val="14525931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'Zone Charts'!$A$153</c15:sqref>
                        </c15:formulaRef>
                      </c:ext>
                    </c:extLst>
                    <c:strCache>
                      <c:ptCount val="1"/>
                      <c:pt idx="0">
                        <c:v>Fixed Costs: $m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'Zone Charts'!$B$153:$R$153</c15:sqref>
                        </c15:fullRef>
                        <c15:formulaRef>
                          <c15:sqref>('Zone Charts'!$B$153,'Zone Charts'!$D$153:$R$153)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7FE-4CB5-9FF7-DE27FF90D7C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Charts'!$A$154</c15:sqref>
                        </c15:formulaRef>
                      </c:ext>
                    </c:extLst>
                    <c:strCache>
                      <c:ptCount val="1"/>
                      <c:pt idx="0">
                        <c:v>Annualized capex: $m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Charts'!$B$154:$R$154</c15:sqref>
                        </c15:fullRef>
                        <c15:formulaRef>
                          <c15:sqref>('Zone Charts'!$B$154,'Zone Charts'!$D$154:$R$154)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7FE-4CB5-9FF7-DE27FF90D7C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Charts'!$A$155</c15:sqref>
                        </c15:formulaRef>
                      </c:ext>
                    </c:extLst>
                    <c:strCache>
                      <c:ptCount val="1"/>
                      <c:pt idx="0">
                        <c:v>Fixed O&amp;M: $m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Charts'!$B$155:$R$155</c15:sqref>
                        </c15:fullRef>
                        <c15:formulaRef>
                          <c15:sqref>('Zone Charts'!$B$155,'Zone Charts'!$D$155:$R$155)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7FE-4CB5-9FF7-DE27FF90D7C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Charts'!$A$156</c15:sqref>
                        </c15:formulaRef>
                      </c:ext>
                    </c:extLst>
                    <c:strCache>
                      <c:ptCount val="1"/>
                      <c:pt idx="0">
                        <c:v>Variable Costs: $m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Charts'!$B$156:$R$156</c15:sqref>
                        </c15:fullRef>
                        <c15:formulaRef>
                          <c15:sqref>('Zone Charts'!$B$156,'Zone Charts'!$D$156:$R$156)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7FE-4CB5-9FF7-DE27FF90D7C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Charts'!$A$157</c15:sqref>
                        </c15:formulaRef>
                      </c:ext>
                    </c:extLst>
                    <c:strCache>
                      <c:ptCount val="1"/>
                      <c:pt idx="0">
                        <c:v>Variable O&amp;M: $m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Charts'!$B$157:$R$157</c15:sqref>
                        </c15:fullRef>
                        <c15:formulaRef>
                          <c15:sqref>('Zone Charts'!$B$157,'Zone Charts'!$D$157:$R$157)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FE-4CB5-9FF7-DE27FF90D7C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Charts'!$A$158</c15:sqref>
                        </c15:formulaRef>
                      </c:ext>
                    </c:extLst>
                    <c:strCache>
                      <c:ptCount val="1"/>
                      <c:pt idx="0">
                        <c:v>Total fuel Costs: $m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Charts'!$B$158:$R$158</c15:sqref>
                        </c15:fullRef>
                        <c15:formulaRef>
                          <c15:sqref>('Zone Charts'!$B$158,'Zone Charts'!$D$158:$R$158)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FE-4CB5-9FF7-DE27FF90D7C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628736"/>
        <c:axId val="145259315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'Zone Charts'!$A$159</c15:sqref>
                        </c15:formulaRef>
                      </c:ext>
                    </c:extLst>
                    <c:strCache>
                      <c:ptCount val="1"/>
                      <c:pt idx="0">
                        <c:v>Unmet demand costs: $m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'Zone Charts'!$B$159:$R$159</c15:sqref>
                        </c15:fullRef>
                        <c15:formulaRef>
                          <c15:sqref>('Zone Charts'!$B$159,'Zone Charts'!$D$159:$R$159)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37FE-4CB5-9FF7-DE27FF90D7C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Charts'!$A$160</c15:sqref>
                        </c15:formulaRef>
                      </c:ext>
                    </c:extLst>
                    <c:strCache>
                      <c:ptCount val="1"/>
                      <c:pt idx="0">
                        <c:v>Spinning Reserve costs: $m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Charts'!$B$151:$R$151</c15:sqref>
                        </c15:fullRef>
                        <c15:formulaRef>
                          <c15:sqref>('Zone Charts'!$B$151,'Zone Charts'!$D$151:$R$151)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2025</c:v>
                      </c:pt>
                      <c:pt idx="2">
                        <c:v>2030</c:v>
                      </c:pt>
                      <c:pt idx="3">
                        <c:v>2035</c:v>
                      </c:pt>
                      <c:pt idx="4">
                        <c:v>2040</c:v>
                      </c:pt>
                      <c:pt idx="5">
                        <c:v>2045</c:v>
                      </c:pt>
                      <c:pt idx="6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'Zone Charts'!$B$160:$R$160</c15:sqref>
                        </c15:fullRef>
                        <c15:formulaRef>
                          <c15:sqref>('Zone Charts'!$B$160,'Zone Charts'!$D$160:$R$160)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 formatCode="_(* #,##0.0_);_(* \(#,##0.0\);_(* &quot;-&quot;??_);_(@_)">
                        <c:v>0</c:v>
                      </c:pt>
                      <c:pt idx="2" formatCode="_(* #,##0.0_);_(* \(#,##0.0\);_(* &quot;-&quot;??_);_(@_)">
                        <c:v>0</c:v>
                      </c:pt>
                      <c:pt idx="3" formatCode="_(* #,##0.0_);_(* \(#,##0.0\);_(* &quot;-&quot;??_);_(@_)">
                        <c:v>0</c:v>
                      </c:pt>
                      <c:pt idx="4" formatCode="_(* #,##0.0_);_(* \(#,##0.0\);_(* &quot;-&quot;??_);_(@_)">
                        <c:v>0</c:v>
                      </c:pt>
                      <c:pt idx="5" formatCode="_(* #,##0.0_);_(* \(#,##0.0\);_(* &quot;-&quot;??_);_(@_)">
                        <c:v>0</c:v>
                      </c:pt>
                      <c:pt idx="6" formatCode="_(* #,##0.0_);_(* \(#,##0.0\);_(* &quot;-&quot;??_);_(@_)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FE-4CB5-9FF7-DE27FF90D7C2}"/>
                  </c:ext>
                </c:extLst>
              </c15:ser>
            </c15:filteredLineSeries>
          </c:ext>
        </c:extLst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</c:scaling>
        <c:delete val="0"/>
        <c:axPos val="l"/>
        <c:title>
          <c:tx>
            <c:strRef>
              <c:f>'Zone Charts'!$D$150</c:f>
              <c:strCache>
                <c:ptCount val="1"/>
                <c:pt idx="0">
                  <c:v>(US$ million)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457986539501857E-2"/>
          <c:y val="0.68796153515908243"/>
          <c:w val="0.97063591881927058"/>
          <c:h val="0.29008900858665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Charts'!$A$256</c:f>
          <c:strCache>
            <c:ptCount val="1"/>
            <c:pt idx="0">
              <c:v>Emissions - marginal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Charts'!$A$258</c:f>
              <c:strCache>
                <c:ptCount val="1"/>
                <c:pt idx="0">
                  <c:v>Marginal cost of emissions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Charts'!$D$235:$AH$235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Charts'!$D$258:$AH$258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B-4627-A15B-3BDC9E25E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Charts'!$A$258</c:f>
              <c:strCache>
                <c:ptCount val="1"/>
                <c:pt idx="0">
                  <c:v>Marginal cost of emissions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Charts'!$D$244:$S$244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Charts'!$D$252:$S$252</c:f>
              <c:numCache>
                <c:formatCode>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3-4346-B488-28B6D7EC3596}"/>
            </c:ext>
          </c:extLst>
        </c:ser>
        <c:ser>
          <c:idx val="1"/>
          <c:order val="1"/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Charts'!$D$244:$S$244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Charts'!$D$255:$S$255</c:f>
              <c:numCache>
                <c:formatCode>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3-4346-B488-28B6D7EC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887167"/>
        <c:axId val="1328894655"/>
      </c:lineChart>
      <c:catAx>
        <c:axId val="1328887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894655"/>
        <c:crosses val="autoZero"/>
        <c:auto val="1"/>
        <c:lblAlgn val="ctr"/>
        <c:lblOffset val="100"/>
        <c:noMultiLvlLbl val="0"/>
      </c:catAx>
      <c:valAx>
        <c:axId val="132889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'Zone Charts'!$A$252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887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[EPM_RESULTS_All_summary_Generators_simulations_run_20261022_125130 _VoLL1k_ICE_ComplementarityRampUp_1yTo2040.xlsb]Zone Charts!PivotTable6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'Zone Charts'!$B$324:$B$326</c:f>
              <c:strCache>
                <c:ptCount val="1"/>
                <c:pt idx="0">
                  <c:v>d1 - HYD_ROR_ElBorj_10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Charts'!$B$327:$B$349</c:f>
              <c:numCache>
                <c:formatCode>_(* #,##0_);_(* \(#,##0\);_(* "-"??_);_(@_)</c:formatCode>
                <c:ptCount val="23"/>
                <c:pt idx="11">
                  <c:v>18.7</c:v>
                </c:pt>
                <c:pt idx="13">
                  <c:v>18.7</c:v>
                </c:pt>
                <c:pt idx="19">
                  <c:v>18.7</c:v>
                </c:pt>
                <c:pt idx="21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07-4F5D-A216-FA5FA375A52E}"/>
            </c:ext>
          </c:extLst>
        </c:ser>
        <c:ser>
          <c:idx val="1"/>
          <c:order val="1"/>
          <c:tx>
            <c:strRef>
              <c:f>'Zone Charts'!$C$324:$C$326</c:f>
              <c:strCache>
                <c:ptCount val="1"/>
                <c:pt idx="0">
                  <c:v>d1 - PV_Noor_PV_TAF_20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Charts'!$C$327:$C$349</c:f>
              <c:numCache>
                <c:formatCode>_(* #,##0_);_(* \(#,##0\);_(* "-"??_);_(@_)</c:formatCode>
                <c:ptCount val="23"/>
                <c:pt idx="6">
                  <c:v>0.96000000000000019</c:v>
                </c:pt>
                <c:pt idx="7">
                  <c:v>12.48</c:v>
                </c:pt>
                <c:pt idx="8">
                  <c:v>13.440000000000001</c:v>
                </c:pt>
                <c:pt idx="9">
                  <c:v>11.520000000000001</c:v>
                </c:pt>
                <c:pt idx="10">
                  <c:v>6.7200000000000006</c:v>
                </c:pt>
                <c:pt idx="11">
                  <c:v>24</c:v>
                </c:pt>
                <c:pt idx="12">
                  <c:v>36.480000000000004</c:v>
                </c:pt>
                <c:pt idx="13">
                  <c:v>39.36</c:v>
                </c:pt>
                <c:pt idx="14">
                  <c:v>16.32</c:v>
                </c:pt>
                <c:pt idx="15">
                  <c:v>7.6800000000000015</c:v>
                </c:pt>
                <c:pt idx="16">
                  <c:v>1.9200000000000004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07-4F5D-A216-FA5FA375A52E}"/>
            </c:ext>
          </c:extLst>
        </c:ser>
        <c:ser>
          <c:idx val="2"/>
          <c:order val="2"/>
          <c:tx>
            <c:strRef>
              <c:f>'Zone Charts'!$D$324:$D$326</c:f>
              <c:strCache>
                <c:ptCount val="1"/>
                <c:pt idx="0">
                  <c:v>d1 - ST_Jerada_16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Charts'!$D$327:$D$349</c:f>
              <c:numCache>
                <c:formatCode>_(* #,##0_);_(* \(#,##0\);_(* "-"??_);_(@_)</c:formatCode>
                <c:ptCount val="23"/>
                <c:pt idx="0">
                  <c:v>320</c:v>
                </c:pt>
                <c:pt idx="1">
                  <c:v>209.94301132716191</c:v>
                </c:pt>
                <c:pt idx="2">
                  <c:v>143.18474244730157</c:v>
                </c:pt>
                <c:pt idx="3">
                  <c:v>293.58474244730155</c:v>
                </c:pt>
                <c:pt idx="4">
                  <c:v>204.23637548356879</c:v>
                </c:pt>
                <c:pt idx="5">
                  <c:v>157.82073114911009</c:v>
                </c:pt>
                <c:pt idx="6">
                  <c:v>308.22073114911007</c:v>
                </c:pt>
                <c:pt idx="7">
                  <c:v>206.71006211538582</c:v>
                </c:pt>
                <c:pt idx="8">
                  <c:v>169.60000000000002</c:v>
                </c:pt>
                <c:pt idx="9">
                  <c:v>320</c:v>
                </c:pt>
                <c:pt idx="10">
                  <c:v>308.46442202558876</c:v>
                </c:pt>
                <c:pt idx="11">
                  <c:v>304</c:v>
                </c:pt>
                <c:pt idx="12">
                  <c:v>307.88371567839039</c:v>
                </c:pt>
                <c:pt idx="13">
                  <c:v>320</c:v>
                </c:pt>
                <c:pt idx="14">
                  <c:v>320</c:v>
                </c:pt>
                <c:pt idx="15">
                  <c:v>304</c:v>
                </c:pt>
                <c:pt idx="16">
                  <c:v>304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07-4F5D-A216-FA5FA375A52E}"/>
            </c:ext>
          </c:extLst>
        </c:ser>
        <c:ser>
          <c:idx val="3"/>
          <c:order val="3"/>
          <c:tx>
            <c:strRef>
              <c:f>'Zone Charts'!$E$324:$E$326</c:f>
              <c:strCache>
                <c:ptCount val="1"/>
                <c:pt idx="0">
                  <c:v>d1 - Load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Charts'!$E$327:$E$349</c:f>
              <c:numCache>
                <c:formatCode>_(* #,##0_);_(* \(#,##0\);_(* "-"??_);_(@_)</c:formatCode>
                <c:ptCount val="23"/>
                <c:pt idx="0">
                  <c:v>4572.7780255664065</c:v>
                </c:pt>
                <c:pt idx="1">
                  <c:v>4232.2978521264949</c:v>
                </c:pt>
                <c:pt idx="2">
                  <c:v>3975.3215186916245</c:v>
                </c:pt>
                <c:pt idx="3">
                  <c:v>3923.8185051143219</c:v>
                </c:pt>
                <c:pt idx="4">
                  <c:v>3862.7260182977302</c:v>
                </c:pt>
                <c:pt idx="5">
                  <c:v>3909.5959155908827</c:v>
                </c:pt>
                <c:pt idx="6">
                  <c:v>4148.2552776698076</c:v>
                </c:pt>
                <c:pt idx="7">
                  <c:v>4640.6585664737304</c:v>
                </c:pt>
                <c:pt idx="8">
                  <c:v>4997.8395079146503</c:v>
                </c:pt>
                <c:pt idx="9">
                  <c:v>5265.5905303824284</c:v>
                </c:pt>
                <c:pt idx="10">
                  <c:v>5508.2365274035301</c:v>
                </c:pt>
                <c:pt idx="11">
                  <c:v>5686.4498840078395</c:v>
                </c:pt>
                <c:pt idx="12">
                  <c:v>5764.4586326060971</c:v>
                </c:pt>
                <c:pt idx="13">
                  <c:v>5664.2540246000472</c:v>
                </c:pt>
                <c:pt idx="14">
                  <c:v>5660.482883438528</c:v>
                </c:pt>
                <c:pt idx="15">
                  <c:v>5534.9577562051436</c:v>
                </c:pt>
                <c:pt idx="16">
                  <c:v>5398.1192054872045</c:v>
                </c:pt>
                <c:pt idx="17">
                  <c:v>5279.0588916735651</c:v>
                </c:pt>
                <c:pt idx="18">
                  <c:v>5542.5000385281801</c:v>
                </c:pt>
                <c:pt idx="19">
                  <c:v>6336.5946202535433</c:v>
                </c:pt>
                <c:pt idx="20">
                  <c:v>6400.1652855477032</c:v>
                </c:pt>
                <c:pt idx="21">
                  <c:v>6225.6153232145844</c:v>
                </c:pt>
                <c:pt idx="22">
                  <c:v>5742.90925454028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07-4F5D-A216-FA5FA375A52E}"/>
            </c:ext>
          </c:extLst>
        </c:ser>
        <c:ser>
          <c:idx val="4"/>
          <c:order val="4"/>
          <c:tx>
            <c:strRef>
              <c:f>'Zone Charts'!$F$324:$F$326</c:f>
              <c:strCache>
                <c:ptCount val="1"/>
                <c:pt idx="0">
                  <c:v>d2 - HYD_ROR_ElBorj_10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Charts'!$F$327:$F$349</c:f>
              <c:numCache>
                <c:formatCode>_(* #,##0_);_(* \(#,##0\);_(* "-"??_);_(@_)</c:formatCode>
                <c:ptCount val="23"/>
                <c:pt idx="11">
                  <c:v>13.582608695652269</c:v>
                </c:pt>
                <c:pt idx="15">
                  <c:v>18.7</c:v>
                </c:pt>
                <c:pt idx="20">
                  <c:v>22</c:v>
                </c:pt>
                <c:pt idx="2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07-4F5D-A216-FA5FA375A52E}"/>
            </c:ext>
          </c:extLst>
        </c:ser>
        <c:ser>
          <c:idx val="5"/>
          <c:order val="5"/>
          <c:tx>
            <c:strRef>
              <c:f>'Zone Charts'!$G$324:$G$326</c:f>
              <c:strCache>
                <c:ptCount val="1"/>
                <c:pt idx="0">
                  <c:v>d2 - PV_Noor_PV_TAF_20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Charts'!$G$327:$G$349</c:f>
              <c:numCache>
                <c:formatCode>_(* #,##0_);_(* \(#,##0\);_(* "-"??_);_(@_)</c:formatCode>
                <c:ptCount val="23"/>
                <c:pt idx="5">
                  <c:v>5.7600000000000007</c:v>
                </c:pt>
                <c:pt idx="6">
                  <c:v>35.519999999999996</c:v>
                </c:pt>
                <c:pt idx="7">
                  <c:v>68.160000000000011</c:v>
                </c:pt>
                <c:pt idx="8">
                  <c:v>72</c:v>
                </c:pt>
                <c:pt idx="9">
                  <c:v>72</c:v>
                </c:pt>
                <c:pt idx="10">
                  <c:v>71.039999999999992</c:v>
                </c:pt>
                <c:pt idx="11">
                  <c:v>70.080000000000013</c:v>
                </c:pt>
                <c:pt idx="12">
                  <c:v>70.080000000000013</c:v>
                </c:pt>
                <c:pt idx="13">
                  <c:v>71.039999999999992</c:v>
                </c:pt>
                <c:pt idx="14">
                  <c:v>70.080000000000013</c:v>
                </c:pt>
                <c:pt idx="15">
                  <c:v>67.2</c:v>
                </c:pt>
                <c:pt idx="16">
                  <c:v>41.28</c:v>
                </c:pt>
                <c:pt idx="17">
                  <c:v>8.64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07-4F5D-A216-FA5FA375A52E}"/>
            </c:ext>
          </c:extLst>
        </c:ser>
        <c:ser>
          <c:idx val="6"/>
          <c:order val="6"/>
          <c:tx>
            <c:strRef>
              <c:f>'Zone Charts'!$H$324:$H$326</c:f>
              <c:strCache>
                <c:ptCount val="1"/>
                <c:pt idx="0">
                  <c:v>d2 - ST_Jerada_16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Charts'!$H$327:$H$349</c:f>
              <c:numCache>
                <c:formatCode>_(* #,##0_);_(* \(#,##0\);_(* "-"??_);_(@_)</c:formatCode>
                <c:ptCount val="23"/>
                <c:pt idx="0">
                  <c:v>179.54326853834291</c:v>
                </c:pt>
                <c:pt idx="1">
                  <c:v>278.41875568646435</c:v>
                </c:pt>
                <c:pt idx="2">
                  <c:v>64</c:v>
                </c:pt>
                <c:pt idx="3">
                  <c:v>64</c:v>
                </c:pt>
                <c:pt idx="4">
                  <c:v>161.50401562487366</c:v>
                </c:pt>
                <c:pt idx="5">
                  <c:v>275.64278332329496</c:v>
                </c:pt>
                <c:pt idx="6">
                  <c:v>64</c:v>
                </c:pt>
                <c:pt idx="7">
                  <c:v>204.81645159210984</c:v>
                </c:pt>
                <c:pt idx="8">
                  <c:v>134.14688391699269</c:v>
                </c:pt>
                <c:pt idx="9">
                  <c:v>284.54688391699267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307-4F5D-A216-FA5FA375A52E}"/>
            </c:ext>
          </c:extLst>
        </c:ser>
        <c:ser>
          <c:idx val="7"/>
          <c:order val="7"/>
          <c:tx>
            <c:strRef>
              <c:f>'Zone Charts'!$I$324:$I$326</c:f>
              <c:strCache>
                <c:ptCount val="1"/>
                <c:pt idx="0">
                  <c:v>d2 - Load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Charts'!$I$327:$I$349</c:f>
              <c:numCache>
                <c:formatCode>_(* #,##0_);_(* \(#,##0\);_(* "-"??_);_(@_)</c:formatCode>
                <c:ptCount val="23"/>
                <c:pt idx="0">
                  <c:v>4612.1056405365225</c:v>
                </c:pt>
                <c:pt idx="1">
                  <c:v>4234.9915243847217</c:v>
                </c:pt>
                <c:pt idx="2">
                  <c:v>3917.1381979139187</c:v>
                </c:pt>
                <c:pt idx="3">
                  <c:v>3773.8348337762345</c:v>
                </c:pt>
                <c:pt idx="4">
                  <c:v>3707.0317617722012</c:v>
                </c:pt>
                <c:pt idx="5">
                  <c:v>3751.2079868071264</c:v>
                </c:pt>
                <c:pt idx="6">
                  <c:v>3735.0459532577634</c:v>
                </c:pt>
                <c:pt idx="7">
                  <c:v>3541.1015506654089</c:v>
                </c:pt>
                <c:pt idx="8">
                  <c:v>3739.3558288709264</c:v>
                </c:pt>
                <c:pt idx="9">
                  <c:v>4132.6319785720907</c:v>
                </c:pt>
                <c:pt idx="10">
                  <c:v>4436.4782093001122</c:v>
                </c:pt>
                <c:pt idx="11">
                  <c:v>4597.0210758904504</c:v>
                </c:pt>
                <c:pt idx="12">
                  <c:v>4722.00746867219</c:v>
                </c:pt>
                <c:pt idx="13">
                  <c:v>4787.7330717729328</c:v>
                </c:pt>
                <c:pt idx="14">
                  <c:v>4747.8667223511711</c:v>
                </c:pt>
                <c:pt idx="15">
                  <c:v>4590.5562624707054</c:v>
                </c:pt>
                <c:pt idx="16">
                  <c:v>4495.7389989811109</c:v>
                </c:pt>
                <c:pt idx="17">
                  <c:v>4394.4569220717694</c:v>
                </c:pt>
                <c:pt idx="18">
                  <c:v>4330.8862567776087</c:v>
                </c:pt>
                <c:pt idx="19">
                  <c:v>4716.6201241557364</c:v>
                </c:pt>
                <c:pt idx="20">
                  <c:v>5601.2220937575312</c:v>
                </c:pt>
                <c:pt idx="21">
                  <c:v>5583.982591304878</c:v>
                </c:pt>
                <c:pt idx="22">
                  <c:v>5346.9394325808889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307-4F5D-A216-FA5FA375A52E}"/>
            </c:ext>
          </c:extLst>
        </c:ser>
        <c:ser>
          <c:idx val="8"/>
          <c:order val="8"/>
          <c:tx>
            <c:strRef>
              <c:f>'Zone Charts'!$J$324:$J$326</c:f>
              <c:strCache>
                <c:ptCount val="1"/>
                <c:pt idx="0">
                  <c:v>d3 - HYD_ROR_ElBorj_10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Charts'!$J$327:$J$349</c:f>
              <c:numCache>
                <c:formatCode>_(* #,##0_);_(* \(#,##0\);_(* "-"??_);_(@_)</c:formatCode>
                <c:ptCount val="23"/>
                <c:pt idx="15">
                  <c:v>18.7</c:v>
                </c:pt>
                <c:pt idx="20">
                  <c:v>22</c:v>
                </c:pt>
                <c:pt idx="21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307-4F5D-A216-FA5FA375A52E}"/>
            </c:ext>
          </c:extLst>
        </c:ser>
        <c:ser>
          <c:idx val="9"/>
          <c:order val="9"/>
          <c:tx>
            <c:strRef>
              <c:f>'Zone Charts'!$K$324:$K$326</c:f>
              <c:strCache>
                <c:ptCount val="1"/>
                <c:pt idx="0">
                  <c:v>d3 - PV_Noor_PV_TAF_20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Charts'!$K$327:$K$349</c:f>
              <c:numCache>
                <c:formatCode>_(* #,##0_);_(* \(#,##0\);_(* "-"??_);_(@_)</c:formatCode>
                <c:ptCount val="23"/>
                <c:pt idx="5">
                  <c:v>0.39466666666666672</c:v>
                </c:pt>
                <c:pt idx="6">
                  <c:v>11.840000000000005</c:v>
                </c:pt>
                <c:pt idx="7">
                  <c:v>38.25066666666666</c:v>
                </c:pt>
                <c:pt idx="8">
                  <c:v>46.976000000000006</c:v>
                </c:pt>
                <c:pt idx="9">
                  <c:v>51.584000000000017</c:v>
                </c:pt>
                <c:pt idx="10">
                  <c:v>52.010666666666658</c:v>
                </c:pt>
                <c:pt idx="11">
                  <c:v>52.554666666666677</c:v>
                </c:pt>
                <c:pt idx="12">
                  <c:v>52.010666666666658</c:v>
                </c:pt>
                <c:pt idx="13">
                  <c:v>51.498666666666651</c:v>
                </c:pt>
                <c:pt idx="14">
                  <c:v>52.181333333333335</c:v>
                </c:pt>
                <c:pt idx="15">
                  <c:v>46.378666666666682</c:v>
                </c:pt>
                <c:pt idx="16">
                  <c:v>21.791999999999998</c:v>
                </c:pt>
                <c:pt idx="17">
                  <c:v>1.6960000000000011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07-4F5D-A216-FA5FA375A52E}"/>
            </c:ext>
          </c:extLst>
        </c:ser>
        <c:ser>
          <c:idx val="10"/>
          <c:order val="10"/>
          <c:tx>
            <c:strRef>
              <c:f>'Zone Charts'!$L$324:$L$326</c:f>
              <c:strCache>
                <c:ptCount val="1"/>
                <c:pt idx="0">
                  <c:v>d3 - ST_Jerada_16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Charts'!$L$327:$L$349</c:f>
              <c:numCache>
                <c:formatCode>_(* #,##0_);_(* \(#,##0\);_(* "-"??_);_(@_)</c:formatCode>
                <c:ptCount val="23"/>
                <c:pt idx="0">
                  <c:v>320</c:v>
                </c:pt>
                <c:pt idx="1">
                  <c:v>271.9319183967711</c:v>
                </c:pt>
                <c:pt idx="2">
                  <c:v>169.60000000000002</c:v>
                </c:pt>
                <c:pt idx="3">
                  <c:v>320</c:v>
                </c:pt>
                <c:pt idx="4">
                  <c:v>318.58315714306866</c:v>
                </c:pt>
                <c:pt idx="5">
                  <c:v>169.60000000000002</c:v>
                </c:pt>
                <c:pt idx="6">
                  <c:v>320</c:v>
                </c:pt>
                <c:pt idx="7">
                  <c:v>153.60000000000002</c:v>
                </c:pt>
                <c:pt idx="8">
                  <c:v>304</c:v>
                </c:pt>
                <c:pt idx="9">
                  <c:v>320</c:v>
                </c:pt>
                <c:pt idx="10">
                  <c:v>305.9799894029569</c:v>
                </c:pt>
                <c:pt idx="11">
                  <c:v>304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307-4F5D-A216-FA5FA375A52E}"/>
            </c:ext>
          </c:extLst>
        </c:ser>
        <c:ser>
          <c:idx val="11"/>
          <c:order val="11"/>
          <c:tx>
            <c:strRef>
              <c:f>'Zone Charts'!$M$324:$M$326</c:f>
              <c:strCache>
                <c:ptCount val="1"/>
                <c:pt idx="0">
                  <c:v>d3 - Load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Charts'!$M$327:$M$349</c:f>
              <c:numCache>
                <c:formatCode>_(* #,##0_);_(* \(#,##0\);_(* "-"??_);_(@_)</c:formatCode>
                <c:ptCount val="23"/>
                <c:pt idx="0">
                  <c:v>4481.9940873381311</c:v>
                </c:pt>
                <c:pt idx="1">
                  <c:v>4097.165293838767</c:v>
                </c:pt>
                <c:pt idx="2">
                  <c:v>3882.9357433604564</c:v>
                </c:pt>
                <c:pt idx="3">
                  <c:v>3761.724083303247</c:v>
                </c:pt>
                <c:pt idx="4">
                  <c:v>3725.4421137664303</c:v>
                </c:pt>
                <c:pt idx="5">
                  <c:v>3763.1870466363803</c:v>
                </c:pt>
                <c:pt idx="6">
                  <c:v>3982.7955613174522</c:v>
                </c:pt>
                <c:pt idx="7">
                  <c:v>4293.3592120636613</c:v>
                </c:pt>
                <c:pt idx="8">
                  <c:v>4524.412840873023</c:v>
                </c:pt>
                <c:pt idx="9">
                  <c:v>4859.7678538962782</c:v>
                </c:pt>
                <c:pt idx="10">
                  <c:v>5144.5189412826467</c:v>
                </c:pt>
                <c:pt idx="11">
                  <c:v>5318.7157332530214</c:v>
                </c:pt>
                <c:pt idx="12">
                  <c:v>5391.8782661618097</c:v>
                </c:pt>
                <c:pt idx="13">
                  <c:v>5313.8407850594658</c:v>
                </c:pt>
                <c:pt idx="14">
                  <c:v>5229.7862387260739</c:v>
                </c:pt>
                <c:pt idx="15">
                  <c:v>5138.6706795131176</c:v>
                </c:pt>
                <c:pt idx="16">
                  <c:v>5027.7799743617643</c:v>
                </c:pt>
                <c:pt idx="17">
                  <c:v>4923.8880283311182</c:v>
                </c:pt>
                <c:pt idx="18">
                  <c:v>5006.7573588708865</c:v>
                </c:pt>
                <c:pt idx="19">
                  <c:v>5745.2545451864426</c:v>
                </c:pt>
                <c:pt idx="20">
                  <c:v>6100.5367469822313</c:v>
                </c:pt>
                <c:pt idx="21">
                  <c:v>5983.5092578328013</c:v>
                </c:pt>
                <c:pt idx="22">
                  <c:v>5551.9769761264579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307-4F5D-A216-FA5FA375A52E}"/>
            </c:ext>
          </c:extLst>
        </c:ser>
        <c:ser>
          <c:idx val="12"/>
          <c:order val="12"/>
          <c:tx>
            <c:strRef>
              <c:f>'Zone Charts'!$N$324:$N$326</c:f>
              <c:strCache>
                <c:ptCount val="1"/>
                <c:pt idx="0">
                  <c:v>d4 - Load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Charts'!$N$327:$N$349</c:f>
              <c:numCache>
                <c:formatCode>_(* #,##0_);_(* \(#,##0\);_(* "-"??_);_(@_)</c:formatCode>
                <c:ptCount val="23"/>
                <c:pt idx="0">
                  <c:v>4572.7780255664065</c:v>
                </c:pt>
                <c:pt idx="1">
                  <c:v>4232.2978521264949</c:v>
                </c:pt>
                <c:pt idx="2">
                  <c:v>3975.3215186916245</c:v>
                </c:pt>
                <c:pt idx="3">
                  <c:v>3923.8185051143219</c:v>
                </c:pt>
                <c:pt idx="4">
                  <c:v>3862.7260182977302</c:v>
                </c:pt>
                <c:pt idx="5">
                  <c:v>3909.5959155908827</c:v>
                </c:pt>
                <c:pt idx="6">
                  <c:v>4148.2552776698076</c:v>
                </c:pt>
                <c:pt idx="7">
                  <c:v>4640.6585664737304</c:v>
                </c:pt>
                <c:pt idx="8">
                  <c:v>4997.8395079146503</c:v>
                </c:pt>
                <c:pt idx="9">
                  <c:v>5265.5905303824284</c:v>
                </c:pt>
                <c:pt idx="10">
                  <c:v>5508.2365274035301</c:v>
                </c:pt>
                <c:pt idx="11">
                  <c:v>5686.4498840078395</c:v>
                </c:pt>
                <c:pt idx="12">
                  <c:v>5764.4586326060971</c:v>
                </c:pt>
                <c:pt idx="13">
                  <c:v>5664.2540246000472</c:v>
                </c:pt>
                <c:pt idx="14">
                  <c:v>5660.482883438528</c:v>
                </c:pt>
                <c:pt idx="15">
                  <c:v>5534.9577562051436</c:v>
                </c:pt>
                <c:pt idx="16">
                  <c:v>5398.1192054872045</c:v>
                </c:pt>
                <c:pt idx="17">
                  <c:v>5279.0588916735651</c:v>
                </c:pt>
                <c:pt idx="18">
                  <c:v>5542.5000385281801</c:v>
                </c:pt>
                <c:pt idx="19">
                  <c:v>6336.5946202535433</c:v>
                </c:pt>
                <c:pt idx="20">
                  <c:v>6400.1652855477032</c:v>
                </c:pt>
                <c:pt idx="21">
                  <c:v>6225.6153232145844</c:v>
                </c:pt>
                <c:pt idx="22">
                  <c:v>5742.90925454028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307-4F5D-A216-FA5FA375A52E}"/>
            </c:ext>
          </c:extLst>
        </c:ser>
        <c:ser>
          <c:idx val="13"/>
          <c:order val="13"/>
          <c:tx>
            <c:strRef>
              <c:f>'Zone Charts'!$O$324:$O$326</c:f>
              <c:strCache>
                <c:ptCount val="1"/>
                <c:pt idx="0">
                  <c:v>d5 - Load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Charts'!$O$327:$O$349</c:f>
              <c:numCache>
                <c:formatCode>_(* #,##0_);_(* \(#,##0\);_(* "-"??_);_(@_)</c:formatCode>
                <c:ptCount val="23"/>
                <c:pt idx="0">
                  <c:v>4612.1056405365225</c:v>
                </c:pt>
                <c:pt idx="1">
                  <c:v>4234.9915243847217</c:v>
                </c:pt>
                <c:pt idx="2">
                  <c:v>3917.1381979139187</c:v>
                </c:pt>
                <c:pt idx="3">
                  <c:v>3773.8348337762345</c:v>
                </c:pt>
                <c:pt idx="4">
                  <c:v>3707.0317617722012</c:v>
                </c:pt>
                <c:pt idx="5">
                  <c:v>3751.2079868071264</c:v>
                </c:pt>
                <c:pt idx="6">
                  <c:v>3735.0459532577634</c:v>
                </c:pt>
                <c:pt idx="7">
                  <c:v>3541.1015506654089</c:v>
                </c:pt>
                <c:pt idx="8">
                  <c:v>3739.3558288709264</c:v>
                </c:pt>
                <c:pt idx="9">
                  <c:v>4132.6319785720907</c:v>
                </c:pt>
                <c:pt idx="10">
                  <c:v>4436.4782093001122</c:v>
                </c:pt>
                <c:pt idx="11">
                  <c:v>4597.0210758904504</c:v>
                </c:pt>
                <c:pt idx="12">
                  <c:v>4722.00746867219</c:v>
                </c:pt>
                <c:pt idx="13">
                  <c:v>4787.7330717729328</c:v>
                </c:pt>
                <c:pt idx="14">
                  <c:v>4747.8667223511711</c:v>
                </c:pt>
                <c:pt idx="15">
                  <c:v>4590.5562624707054</c:v>
                </c:pt>
                <c:pt idx="16">
                  <c:v>4495.7389989811109</c:v>
                </c:pt>
                <c:pt idx="17">
                  <c:v>4394.4569220717694</c:v>
                </c:pt>
                <c:pt idx="18">
                  <c:v>4330.8862567776087</c:v>
                </c:pt>
                <c:pt idx="19">
                  <c:v>4716.6201241557364</c:v>
                </c:pt>
                <c:pt idx="20">
                  <c:v>5601.2220937575312</c:v>
                </c:pt>
                <c:pt idx="21">
                  <c:v>5583.982591304878</c:v>
                </c:pt>
                <c:pt idx="22">
                  <c:v>5346.9394325808889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307-4F5D-A216-FA5FA375A52E}"/>
            </c:ext>
          </c:extLst>
        </c:ser>
        <c:ser>
          <c:idx val="14"/>
          <c:order val="14"/>
          <c:tx>
            <c:strRef>
              <c:f>'Zone Charts'!$P$324:$P$326</c:f>
              <c:strCache>
                <c:ptCount val="1"/>
                <c:pt idx="0">
                  <c:v>d6 - Load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Charts'!$P$327:$P$349</c:f>
              <c:numCache>
                <c:formatCode>_(* #,##0_);_(* \(#,##0\);_(* "-"??_);_(@_)</c:formatCode>
                <c:ptCount val="23"/>
                <c:pt idx="0">
                  <c:v>4481.9940873381311</c:v>
                </c:pt>
                <c:pt idx="1">
                  <c:v>4097.165293838767</c:v>
                </c:pt>
                <c:pt idx="2">
                  <c:v>3882.9357433604564</c:v>
                </c:pt>
                <c:pt idx="3">
                  <c:v>3761.724083303247</c:v>
                </c:pt>
                <c:pt idx="4">
                  <c:v>3725.4421137664303</c:v>
                </c:pt>
                <c:pt idx="5">
                  <c:v>3763.1870466363803</c:v>
                </c:pt>
                <c:pt idx="6">
                  <c:v>3982.7955613174522</c:v>
                </c:pt>
                <c:pt idx="7">
                  <c:v>4293.3592120636613</c:v>
                </c:pt>
                <c:pt idx="8">
                  <c:v>4524.412840873023</c:v>
                </c:pt>
                <c:pt idx="9">
                  <c:v>4859.7678538962782</c:v>
                </c:pt>
                <c:pt idx="10">
                  <c:v>5144.5189412826467</c:v>
                </c:pt>
                <c:pt idx="11">
                  <c:v>5318.7157332530214</c:v>
                </c:pt>
                <c:pt idx="12">
                  <c:v>5391.8782661618097</c:v>
                </c:pt>
                <c:pt idx="13">
                  <c:v>5313.8407850594658</c:v>
                </c:pt>
                <c:pt idx="14">
                  <c:v>5229.7862387260739</c:v>
                </c:pt>
                <c:pt idx="15">
                  <c:v>5138.6706795131176</c:v>
                </c:pt>
                <c:pt idx="16">
                  <c:v>5027.7799743617643</c:v>
                </c:pt>
                <c:pt idx="17">
                  <c:v>4923.8880283311182</c:v>
                </c:pt>
                <c:pt idx="18">
                  <c:v>5006.7573588708865</c:v>
                </c:pt>
                <c:pt idx="19">
                  <c:v>5745.2545451864426</c:v>
                </c:pt>
                <c:pt idx="20">
                  <c:v>6100.5367469822313</c:v>
                </c:pt>
                <c:pt idx="21">
                  <c:v>5983.5092578328013</c:v>
                </c:pt>
                <c:pt idx="22">
                  <c:v>5551.9769761264579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307-4F5D-A216-FA5FA375A52E}"/>
            </c:ext>
          </c:extLst>
        </c:ser>
        <c:ser>
          <c:idx val="15"/>
          <c:order val="15"/>
          <c:tx>
            <c:strRef>
              <c:f>'Zone Charts'!$Q$324:$Q$326</c:f>
              <c:strCache>
                <c:ptCount val="1"/>
                <c:pt idx="0">
                  <c:v>d7 - Load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Charts'!$Q$327:$Q$349</c:f>
              <c:numCache>
                <c:formatCode>_(* #,##0_);_(* \(#,##0\);_(* "-"??_);_(@_)</c:formatCode>
                <c:ptCount val="23"/>
                <c:pt idx="0">
                  <c:v>4572.7780255664065</c:v>
                </c:pt>
                <c:pt idx="1">
                  <c:v>4232.2978521264949</c:v>
                </c:pt>
                <c:pt idx="2">
                  <c:v>3975.3215186916245</c:v>
                </c:pt>
                <c:pt idx="3">
                  <c:v>3923.8185051143219</c:v>
                </c:pt>
                <c:pt idx="4">
                  <c:v>3862.7260182977302</c:v>
                </c:pt>
                <c:pt idx="5">
                  <c:v>3909.5959155908827</c:v>
                </c:pt>
                <c:pt idx="6">
                  <c:v>4148.2552776698076</c:v>
                </c:pt>
                <c:pt idx="7">
                  <c:v>4640.6585664737304</c:v>
                </c:pt>
                <c:pt idx="8">
                  <c:v>4997.8395079146503</c:v>
                </c:pt>
                <c:pt idx="9">
                  <c:v>5265.5905303824284</c:v>
                </c:pt>
                <c:pt idx="10">
                  <c:v>5508.2365274035301</c:v>
                </c:pt>
                <c:pt idx="11">
                  <c:v>5686.4498840078395</c:v>
                </c:pt>
                <c:pt idx="12">
                  <c:v>5764.4586326060971</c:v>
                </c:pt>
                <c:pt idx="13">
                  <c:v>5664.2540246000472</c:v>
                </c:pt>
                <c:pt idx="14">
                  <c:v>5660.482883438528</c:v>
                </c:pt>
                <c:pt idx="15">
                  <c:v>5534.9577562051436</c:v>
                </c:pt>
                <c:pt idx="16">
                  <c:v>5398.1192054872045</c:v>
                </c:pt>
                <c:pt idx="17">
                  <c:v>5279.0588916735651</c:v>
                </c:pt>
                <c:pt idx="18">
                  <c:v>5542.5000385281801</c:v>
                </c:pt>
                <c:pt idx="19">
                  <c:v>6336.5946202535433</c:v>
                </c:pt>
                <c:pt idx="20">
                  <c:v>6400.1652855477032</c:v>
                </c:pt>
                <c:pt idx="21">
                  <c:v>6225.6153232145844</c:v>
                </c:pt>
                <c:pt idx="22">
                  <c:v>5742.90925454028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307-4F5D-A216-FA5FA375A52E}"/>
            </c:ext>
          </c:extLst>
        </c:ser>
        <c:ser>
          <c:idx val="16"/>
          <c:order val="16"/>
          <c:tx>
            <c:strRef>
              <c:f>'Zone Charts'!$R$324:$R$326</c:f>
              <c:strCache>
                <c:ptCount val="1"/>
                <c:pt idx="0">
                  <c:v>d8 - Load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Charts'!$R$327:$R$349</c:f>
              <c:numCache>
                <c:formatCode>_(* #,##0_);_(* \(#,##0\);_(* "-"??_);_(@_)</c:formatCode>
                <c:ptCount val="23"/>
                <c:pt idx="0">
                  <c:v>4612.1056405365225</c:v>
                </c:pt>
                <c:pt idx="1">
                  <c:v>4234.9915243847217</c:v>
                </c:pt>
                <c:pt idx="2">
                  <c:v>3917.1381979139187</c:v>
                </c:pt>
                <c:pt idx="3">
                  <c:v>3773.8348337762345</c:v>
                </c:pt>
                <c:pt idx="4">
                  <c:v>3707.0317617722012</c:v>
                </c:pt>
                <c:pt idx="5">
                  <c:v>3751.2079868071264</c:v>
                </c:pt>
                <c:pt idx="6">
                  <c:v>3735.0459532577634</c:v>
                </c:pt>
                <c:pt idx="7">
                  <c:v>3541.1015506654089</c:v>
                </c:pt>
                <c:pt idx="8">
                  <c:v>3739.3558288709264</c:v>
                </c:pt>
                <c:pt idx="9">
                  <c:v>4132.6319785720907</c:v>
                </c:pt>
                <c:pt idx="10">
                  <c:v>4436.4782093001122</c:v>
                </c:pt>
                <c:pt idx="11">
                  <c:v>4597.0210758904504</c:v>
                </c:pt>
                <c:pt idx="12">
                  <c:v>4722.00746867219</c:v>
                </c:pt>
                <c:pt idx="13">
                  <c:v>4787.7330717729328</c:v>
                </c:pt>
                <c:pt idx="14">
                  <c:v>4747.8667223511711</c:v>
                </c:pt>
                <c:pt idx="15">
                  <c:v>4590.5562624707054</c:v>
                </c:pt>
                <c:pt idx="16">
                  <c:v>4495.7389989811109</c:v>
                </c:pt>
                <c:pt idx="17">
                  <c:v>4394.4569220717694</c:v>
                </c:pt>
                <c:pt idx="18">
                  <c:v>4330.8862567776087</c:v>
                </c:pt>
                <c:pt idx="19">
                  <c:v>4716.6201241557364</c:v>
                </c:pt>
                <c:pt idx="20">
                  <c:v>5601.2220937575312</c:v>
                </c:pt>
                <c:pt idx="21">
                  <c:v>5583.982591304878</c:v>
                </c:pt>
                <c:pt idx="22">
                  <c:v>5346.9394325808889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307-4F5D-A216-FA5FA375A52E}"/>
            </c:ext>
          </c:extLst>
        </c:ser>
        <c:ser>
          <c:idx val="17"/>
          <c:order val="17"/>
          <c:tx>
            <c:strRef>
              <c:f>'Zone Charts'!$S$324:$S$326</c:f>
              <c:strCache>
                <c:ptCount val="1"/>
                <c:pt idx="0">
                  <c:v>d9 - Load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'Zone Charts'!$A$327:$A$349</c:f>
              <c:strCache>
                <c:ptCount val="23"/>
                <c:pt idx="0">
                  <c:v>Sum of t01</c:v>
                </c:pt>
                <c:pt idx="1">
                  <c:v>Sum of t02</c:v>
                </c:pt>
                <c:pt idx="2">
                  <c:v>Sum of t03</c:v>
                </c:pt>
                <c:pt idx="3">
                  <c:v>Sum of t04</c:v>
                </c:pt>
                <c:pt idx="4">
                  <c:v>Sum of t05</c:v>
                </c:pt>
                <c:pt idx="5">
                  <c:v>Sum of t06</c:v>
                </c:pt>
                <c:pt idx="6">
                  <c:v>Sum of t07</c:v>
                </c:pt>
                <c:pt idx="7">
                  <c:v>Sum of t08</c:v>
                </c:pt>
                <c:pt idx="8">
                  <c:v>Sum of t09</c:v>
                </c:pt>
                <c:pt idx="9">
                  <c:v>Sum of t10</c:v>
                </c:pt>
                <c:pt idx="10">
                  <c:v>Sum of t11</c:v>
                </c:pt>
                <c:pt idx="11">
                  <c:v>Sum of t12</c:v>
                </c:pt>
                <c:pt idx="12">
                  <c:v>Sum of t13</c:v>
                </c:pt>
                <c:pt idx="13">
                  <c:v>Sum of t14</c:v>
                </c:pt>
                <c:pt idx="14">
                  <c:v>Sum of t15</c:v>
                </c:pt>
                <c:pt idx="15">
                  <c:v>Sum of t16</c:v>
                </c:pt>
                <c:pt idx="16">
                  <c:v>Sum of t17</c:v>
                </c:pt>
                <c:pt idx="17">
                  <c:v>Sum of t18</c:v>
                </c:pt>
                <c:pt idx="18">
                  <c:v>Sum of t19</c:v>
                </c:pt>
                <c:pt idx="19">
                  <c:v>Sum of t20</c:v>
                </c:pt>
                <c:pt idx="20">
                  <c:v>Sum of t21</c:v>
                </c:pt>
                <c:pt idx="21">
                  <c:v>Sum of t22</c:v>
                </c:pt>
                <c:pt idx="22">
                  <c:v>Sum of t23</c:v>
                </c:pt>
              </c:strCache>
            </c:strRef>
          </c:cat>
          <c:val>
            <c:numRef>
              <c:f>'Zone Charts'!$S$327:$S$349</c:f>
              <c:numCache>
                <c:formatCode>_(* #,##0_);_(* \(#,##0\);_(* "-"??_);_(@_)</c:formatCode>
                <c:ptCount val="23"/>
                <c:pt idx="0">
                  <c:v>4481.9940873381311</c:v>
                </c:pt>
                <c:pt idx="1">
                  <c:v>4097.165293838767</c:v>
                </c:pt>
                <c:pt idx="2">
                  <c:v>3882.9357433604564</c:v>
                </c:pt>
                <c:pt idx="3">
                  <c:v>3761.724083303247</c:v>
                </c:pt>
                <c:pt idx="4">
                  <c:v>3725.4421137664303</c:v>
                </c:pt>
                <c:pt idx="5">
                  <c:v>3763.1870466363803</c:v>
                </c:pt>
                <c:pt idx="6">
                  <c:v>3982.7955613174522</c:v>
                </c:pt>
                <c:pt idx="7">
                  <c:v>4293.3592120636613</c:v>
                </c:pt>
                <c:pt idx="8">
                  <c:v>4524.412840873023</c:v>
                </c:pt>
                <c:pt idx="9">
                  <c:v>4859.7678538962782</c:v>
                </c:pt>
                <c:pt idx="10">
                  <c:v>5144.5189412826467</c:v>
                </c:pt>
                <c:pt idx="11">
                  <c:v>5318.7157332530214</c:v>
                </c:pt>
                <c:pt idx="12">
                  <c:v>5391.8782661618097</c:v>
                </c:pt>
                <c:pt idx="13">
                  <c:v>5313.8407850594658</c:v>
                </c:pt>
                <c:pt idx="14">
                  <c:v>5229.7862387260739</c:v>
                </c:pt>
                <c:pt idx="15">
                  <c:v>5138.6706795131176</c:v>
                </c:pt>
                <c:pt idx="16">
                  <c:v>5027.7799743617643</c:v>
                </c:pt>
                <c:pt idx="17">
                  <c:v>4923.8880283311182</c:v>
                </c:pt>
                <c:pt idx="18">
                  <c:v>5006.7573588708865</c:v>
                </c:pt>
                <c:pt idx="19">
                  <c:v>5745.2545451864426</c:v>
                </c:pt>
                <c:pt idx="20">
                  <c:v>6100.5367469822313</c:v>
                </c:pt>
                <c:pt idx="21">
                  <c:v>5983.5092578328013</c:v>
                </c:pt>
                <c:pt idx="22">
                  <c:v>5551.9769761264579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307-4F5D-A216-FA5FA375A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4291104"/>
        <c:axId val="1204284448"/>
      </c:lineChart>
      <c:catAx>
        <c:axId val="12042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284448"/>
        <c:crosses val="autoZero"/>
        <c:auto val="1"/>
        <c:lblAlgn val="ctr"/>
        <c:lblOffset val="100"/>
        <c:noMultiLvlLbl val="0"/>
      </c:catAx>
      <c:valAx>
        <c:axId val="12042844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29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'Zone Charts'!$A$34:$A$35</c:f>
          <c:strCache>
            <c:ptCount val="2"/>
            <c:pt idx="0">
              <c:v>Capacity MIX [MW]</c:v>
            </c:pt>
            <c:pt idx="1">
              <c:v>By Technology &amp; Fuel </c:v>
            </c:pt>
          </c:strCache>
        </c:strRef>
      </c:tx>
      <c:layout>
        <c:manualLayout>
          <c:xMode val="edge"/>
          <c:yMode val="edge"/>
          <c:x val="0.24692175703284153"/>
          <c:y val="2.7777797301713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13530350493738"/>
          <c:y val="4.3141466016379117E-2"/>
          <c:w val="0.84257602862254022"/>
          <c:h val="0.61188122769747444"/>
        </c:manualLayout>
      </c:layout>
      <c:areaChart>
        <c:grouping val="stacked"/>
        <c:varyColors val="0"/>
        <c:ser>
          <c:idx val="1"/>
          <c:order val="0"/>
          <c:tx>
            <c:strRef>
              <c:f>'Zone Charts'!$C$36</c:f>
              <c:strCache>
                <c:ptCount val="1"/>
                <c:pt idx="0">
                  <c:v>ST-Coal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Charts'!$D$36:$Q$36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E-4385-82AA-1DE923211677}"/>
            </c:ext>
          </c:extLst>
        </c:ser>
        <c:ser>
          <c:idx val="0"/>
          <c:order val="1"/>
          <c:tx>
            <c:strRef>
              <c:f>'Zone Charts'!$C$37</c:f>
              <c:strCache>
                <c:ptCount val="1"/>
                <c:pt idx="0">
                  <c:v>ST-FuelOil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Charts'!$D$37:$Q$37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4E-4385-82AA-1DE923211677}"/>
            </c:ext>
          </c:extLst>
        </c:ser>
        <c:ser>
          <c:idx val="2"/>
          <c:order val="2"/>
          <c:tx>
            <c:strRef>
              <c:f>'Zone Charts'!$C$38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Charts'!$D$38:$Q$38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4E-4385-82AA-1DE923211677}"/>
            </c:ext>
          </c:extLst>
        </c:ser>
        <c:ser>
          <c:idx val="3"/>
          <c:order val="3"/>
          <c:tx>
            <c:strRef>
              <c:f>'Zone Charts'!$C$39</c:f>
              <c:strCache>
                <c:ptCount val="1"/>
                <c:pt idx="0">
                  <c:v>CCGT-LNG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Charts'!$D$39:$Q$39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4E-4385-82AA-1DE923211677}"/>
            </c:ext>
          </c:extLst>
        </c:ser>
        <c:ser>
          <c:idx val="4"/>
          <c:order val="4"/>
          <c:tx>
            <c:strRef>
              <c:f>'Zone Charts'!$C$40</c:f>
              <c:strCache>
                <c:ptCount val="1"/>
                <c:pt idx="0">
                  <c:v>GT-LNG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Charts'!$D$40:$Q$40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4E-4385-82AA-1DE923211677}"/>
            </c:ext>
          </c:extLst>
        </c:ser>
        <c:ser>
          <c:idx val="5"/>
          <c:order val="5"/>
          <c:tx>
            <c:strRef>
              <c:f>'Zone Charts'!$C$41</c:f>
              <c:strCache>
                <c:ptCount val="1"/>
                <c:pt idx="0">
                  <c:v>ST-CoalCCS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E2AC0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Charts'!$D$41:$Q$41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4E-4385-82AA-1DE923211677}"/>
            </c:ext>
          </c:extLst>
        </c:ser>
        <c:ser>
          <c:idx val="6"/>
          <c:order val="6"/>
          <c:tx>
            <c:strRef>
              <c:f>'Zone Charts'!$C$42</c:f>
              <c:strCache>
                <c:ptCount val="1"/>
                <c:pt idx="0">
                  <c:v>CCGT-LNGCCS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rgbClr val="FF000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Charts'!$D$42:$Q$42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4E-4385-82AA-1DE923211677}"/>
            </c:ext>
          </c:extLst>
        </c:ser>
        <c:ser>
          <c:idx val="7"/>
          <c:order val="7"/>
          <c:tx>
            <c:strRef>
              <c:f>'Zone Charts'!$C$43</c:f>
              <c:strCache>
                <c:ptCount val="1"/>
                <c:pt idx="0">
                  <c:v>GT-LNGCCS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Charts'!$D$43:$Q$43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4E-4385-82AA-1DE923211677}"/>
            </c:ext>
          </c:extLst>
        </c:ser>
        <c:ser>
          <c:idx val="8"/>
          <c:order val="8"/>
          <c:tx>
            <c:strRef>
              <c:f>'Zone Charts'!$C$44</c:f>
              <c:strCache>
                <c:ptCount val="1"/>
                <c:pt idx="0">
                  <c:v>GT-FuelOil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Charts'!$D$44:$Q$44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4E-4385-82AA-1DE923211677}"/>
            </c:ext>
          </c:extLst>
        </c:ser>
        <c:ser>
          <c:idx val="9"/>
          <c:order val="9"/>
          <c:tx>
            <c:strRef>
              <c:f>'Zone Charts'!$C$45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solidFill>
                <a:srgbClr val="009ED6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Charts'!$D$45:$Q$45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4E-4385-82AA-1DE923211677}"/>
            </c:ext>
          </c:extLst>
        </c:ser>
        <c:ser>
          <c:idx val="10"/>
          <c:order val="10"/>
          <c:tx>
            <c:strRef>
              <c:f>'Zone Charts'!$C$46</c:f>
              <c:strCache>
                <c:ptCount val="1"/>
                <c:pt idx="0">
                  <c:v>ICE-FuelOil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Charts'!$D$46:$Q$46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4E-4385-82AA-1DE923211677}"/>
            </c:ext>
          </c:extLst>
        </c:ser>
        <c:ser>
          <c:idx val="11"/>
          <c:order val="11"/>
          <c:tx>
            <c:strRef>
              <c:f>'Zone Charts'!$C$47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Charts'!$D$47:$Q$47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4E-4385-82AA-1DE923211677}"/>
            </c:ext>
          </c:extLst>
        </c:ser>
        <c:ser>
          <c:idx val="12"/>
          <c:order val="12"/>
          <c:tx>
            <c:strRef>
              <c:f>'Zone Charts'!$C$48</c:f>
              <c:strCache>
                <c:ptCount val="1"/>
                <c:pt idx="0">
                  <c:v>STO HY-Water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206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Charts'!$D$48:$Q$48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4E-4385-82AA-1DE923211677}"/>
            </c:ext>
          </c:extLst>
        </c:ser>
        <c:ser>
          <c:idx val="13"/>
          <c:order val="13"/>
          <c:tx>
            <c:strRef>
              <c:f>'Zone Charts'!$C$49</c:f>
              <c:strCache>
                <c:ptCount val="1"/>
                <c:pt idx="0">
                  <c:v>ROR-Water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Charts'!$D$49:$Q$49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4E-4385-82AA-1DE923211677}"/>
            </c:ext>
          </c:extLst>
        </c:ser>
        <c:ser>
          <c:idx val="14"/>
          <c:order val="14"/>
          <c:tx>
            <c:strRef>
              <c:f>'Zone Charts'!$C$50</c:f>
              <c:strCache>
                <c:ptCount val="1"/>
                <c:pt idx="0">
                  <c:v>WIND-Wind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Charts'!$D$50:$Q$50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44E-4385-82AA-1DE923211677}"/>
            </c:ext>
          </c:extLst>
        </c:ser>
        <c:ser>
          <c:idx val="15"/>
          <c:order val="15"/>
          <c:tx>
            <c:strRef>
              <c:f>'Zone Charts'!$C$51</c:f>
              <c:strCache>
                <c:ptCount val="1"/>
                <c:pt idx="0">
                  <c:v>WindOff-Wind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Charts'!$D$51:$Q$51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4E-4385-82AA-1DE923211677}"/>
            </c:ext>
          </c:extLst>
        </c:ser>
        <c:ser>
          <c:idx val="16"/>
          <c:order val="16"/>
          <c:tx>
            <c:strRef>
              <c:f>'Zone Charts'!$C$52</c:f>
              <c:strCache>
                <c:ptCount val="1"/>
                <c:pt idx="0">
                  <c:v>CSP-CSP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rgbClr val="FF0000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Charts'!$D$52:$Q$52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44E-4385-82AA-1DE923211677}"/>
            </c:ext>
          </c:extLst>
        </c:ser>
        <c:ser>
          <c:idx val="17"/>
          <c:order val="17"/>
          <c:tx>
            <c:strRef>
              <c:f>'Zone Charts'!$C$53</c:f>
              <c:strCache>
                <c:ptCount val="1"/>
                <c:pt idx="0">
                  <c:v>PV-PV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Charts'!$D$53:$Q$53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4E-4385-82AA-1DE923211677}"/>
            </c:ext>
          </c:extLst>
        </c:ser>
        <c:ser>
          <c:idx val="18"/>
          <c:order val="18"/>
          <c:tx>
            <c:strRef>
              <c:f>'Zone Charts'!$C$54</c:f>
              <c:strCache>
                <c:ptCount val="1"/>
                <c:pt idx="0">
                  <c:v>PSHP-Pumped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accent2"/>
              </a:solidFill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Charts'!$D$54:$Q$54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44E-4385-82AA-1DE923211677}"/>
            </c:ext>
          </c:extLst>
        </c:ser>
        <c:ser>
          <c:idx val="19"/>
          <c:order val="19"/>
          <c:tx>
            <c:strRef>
              <c:f>'Zone Charts'!$C$55</c:f>
              <c:strCache>
                <c:ptCount val="1"/>
                <c:pt idx="0">
                  <c:v>BESS-Battery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Charts'!$D$55:$Q$55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44E-4385-82AA-1DE92321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843024"/>
        <c:axId val="1422779360"/>
        <c:extLst>
          <c:ext xmlns:c15="http://schemas.microsoft.com/office/drawing/2012/chart" uri="{02D57815-91ED-43cb-92C2-25804820EDAC}">
            <c15:filteredAreaSeries>
              <c15:ser>
                <c:idx val="20"/>
                <c:order val="20"/>
                <c:tx>
                  <c:strRef>
                    <c:extLst>
                      <c:ext uri="{02D57815-91ED-43cb-92C2-25804820EDAC}">
                        <c15:formulaRef>
                          <c15:sqref>'Zone Charts'!$C$56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'Zone Charts'!$D$56:$Q$56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544E-4385-82AA-1DE923211677}"/>
                  </c:ext>
                </c:extLst>
              </c15:ser>
            </c15:filteredAreaSeries>
            <c15:filteredArea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Charts'!$C$57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2">
                      <a:lumMod val="75000"/>
                    </a:schemeClr>
                  </a:solidFill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Charts'!$D$57:$Q$57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44E-4385-82AA-1DE923211677}"/>
                  </c:ext>
                </c:extLst>
              </c15:ser>
            </c15:filteredAreaSeries>
            <c15:filteredArea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Charts'!$C$58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Charts'!$D$58:$Q$58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44E-4385-82AA-1DE923211677}"/>
                  </c:ext>
                </c:extLst>
              </c15:ser>
            </c15:filteredAreaSeries>
            <c15:filteredArea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Charts'!$C$59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</a:schemeClr>
                  </a:solidFill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Charts'!$D$59:$Q$59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44E-4385-82AA-1DE923211677}"/>
                  </c:ext>
                </c:extLst>
              </c15:ser>
            </c15:filteredAreaSeries>
            <c15:filteredArea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Charts'!$C$60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FFFF00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Charts'!$D$60:$Q$60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44E-4385-82AA-1DE923211677}"/>
                  </c:ext>
                </c:extLst>
              </c15:ser>
            </c15:filteredAreaSeries>
            <c15:filteredArea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Charts'!$C$61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FFFF0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Charts'!$D$61:$Q$61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44E-4385-82AA-1DE923211677}"/>
                  </c:ext>
                </c:extLst>
              </c15:ser>
            </c15:filteredAreaSeries>
            <c15:filteredArea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Charts'!$C$62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Charts'!$D$62:$Q$62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44E-4385-82AA-1DE923211677}"/>
                  </c:ext>
                </c:extLst>
              </c15:ser>
            </c15:filteredAreaSeries>
            <c15:filteredArea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Charts'!$C$63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bg1">
                      <a:lumMod val="75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Charts'!$D$63:$Q$63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44E-4385-82AA-1DE923211677}"/>
                  </c:ext>
                </c:extLst>
              </c15:ser>
            </c15:filteredAreaSeries>
            <c15:filteredArea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Charts'!$C$64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Charts'!$D$64:$Q$64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44E-4385-82AA-1DE923211677}"/>
                  </c:ext>
                </c:extLst>
              </c15:ser>
            </c15:filteredAreaSeries>
            <c15:filteredArea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Charts'!$C$65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Charts'!$D$65:$Q$65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44E-4385-82AA-1DE923211677}"/>
                  </c:ext>
                </c:extLst>
              </c15:ser>
            </c15:filteredAreaSeries>
            <c15:filteredArea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1">
                      <a:lumMod val="5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Charts'!$D$66:$Q$66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44E-4385-82AA-1DE923211677}"/>
                  </c:ext>
                </c:extLst>
              </c15:ser>
            </c15:filteredAreaSeries>
            <c15:filteredArea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Charts'!$C$67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Charts'!$D$35:$Q$35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'Zone Charts'!$D$67:$Q$67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44E-4385-82AA-1DE92321167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2"/>
          <c:order val="32"/>
          <c:tx>
            <c:strRef>
              <c:f>'Zone Charts'!$C$68</c:f>
              <c:strCache>
                <c:ptCount val="1"/>
                <c:pt idx="0">
                  <c:v>Peak demand: MW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'Zone Charts'!$D$35:$Q$35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Charts'!$D$68:$Q$68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44E-4385-82AA-1DE92321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strRef>
              <c:f>'Zone Charts'!$D$3</c:f>
              <c:strCache>
                <c:ptCount val="1"/>
                <c:pt idx="0">
                  <c:v>(MW)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609784715184466E-3"/>
          <c:y val="0.75748542096243687"/>
          <c:w val="0.99323902152848154"/>
          <c:h val="0.2425145790375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Zone Balance (GWh)</a:t>
            </a:r>
          </a:p>
        </c:rich>
      </c:tx>
      <c:layout>
        <c:manualLayout>
          <c:xMode val="edge"/>
          <c:yMode val="edge"/>
          <c:x val="0.2437169815695964"/>
          <c:y val="3.8766295707472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'Zone Charts'!$B$264:$C$264</c:f>
              <c:strCache>
                <c:ptCount val="2"/>
                <c:pt idx="0">
                  <c:v>Genertor Supplied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Charts'!$D$264:$AH$264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E-4AE9-B752-97F50C34E54B}"/>
            </c:ext>
          </c:extLst>
        </c:ser>
        <c:ser>
          <c:idx val="1"/>
          <c:order val="1"/>
          <c:tx>
            <c:strRef>
              <c:f>'Zone Charts'!$B$265:$C$265</c:f>
              <c:strCache>
                <c:ptCount val="2"/>
                <c:pt idx="0">
                  <c:v>Unmet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Charts'!$D$265:$AH$265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9E-4AE9-B752-97F50C34E54B}"/>
            </c:ext>
          </c:extLst>
        </c:ser>
        <c:ser>
          <c:idx val="2"/>
          <c:order val="2"/>
          <c:tx>
            <c:strRef>
              <c:f>'Zone Charts'!$B$266:$C$266</c:f>
              <c:strCache>
                <c:ptCount val="2"/>
                <c:pt idx="0">
                  <c:v>Ext Supply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Charts'!$D$266:$AH$266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9E-4AE9-B752-97F50C34E54B}"/>
            </c:ext>
          </c:extLst>
        </c:ser>
        <c:ser>
          <c:idx val="3"/>
          <c:order val="3"/>
          <c:tx>
            <c:strRef>
              <c:f>'Zone Charts'!$B$267:$C$267</c:f>
              <c:strCache>
                <c:ptCount val="2"/>
                <c:pt idx="0">
                  <c:v>requirement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'Zone Charts'!$D$263:$AH$263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Charts'!$D$267:$AH$267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9E-4AE9-B752-97F50C34E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(GWh)</a:t>
            </a:r>
          </a:p>
        </c:rich>
      </c:tx>
      <c:layout>
        <c:manualLayout>
          <c:xMode val="edge"/>
          <c:yMode val="edge"/>
          <c:x val="0.35226747307656897"/>
          <c:y val="2.0319133050323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'Zone Charts'!$C$271</c:f>
              <c:strCache>
                <c:ptCount val="1"/>
                <c:pt idx="0">
                  <c:v>Unmet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Charts'!$D$271:$Z$271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4-4504-BD87-E7FFAF815775}"/>
            </c:ext>
          </c:extLst>
        </c:ser>
        <c:ser>
          <c:idx val="1"/>
          <c:order val="1"/>
          <c:tx>
            <c:strRef>
              <c:f>'Zone Charts'!$C$272</c:f>
              <c:strCache>
                <c:ptCount val="1"/>
                <c:pt idx="0">
                  <c:v>ST_Candi_CEN-0.030603070902603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Charts'!$D$272:$Z$272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4-4504-BD87-E7FFAF815775}"/>
            </c:ext>
          </c:extLst>
        </c:ser>
        <c:ser>
          <c:idx val="2"/>
          <c:order val="2"/>
          <c:tx>
            <c:strRef>
              <c:f>'Zone Charts'!$C$273</c:f>
              <c:strCache>
                <c:ptCount val="1"/>
                <c:pt idx="0">
                  <c:v>ST_Candi_CEN_0140-5.34398573852764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Charts'!$D$273:$Z$273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E4-4504-BD87-E7FFAF815775}"/>
            </c:ext>
          </c:extLst>
        </c:ser>
        <c:ser>
          <c:idx val="3"/>
          <c:order val="3"/>
          <c:tx>
            <c:strRef>
              <c:f>'Zone Charts'!$C$274</c:f>
              <c:strCache>
                <c:ptCount val="1"/>
                <c:pt idx="0">
                  <c:v>BIOMASS_Gener_CEN-0.0975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Charts'!$D$274:$Z$274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E4-4504-BD87-E7FFAF815775}"/>
            </c:ext>
          </c:extLst>
        </c:ser>
        <c:ser>
          <c:idx val="4"/>
          <c:order val="4"/>
          <c:tx>
            <c:strRef>
              <c:f>'Zone Charts'!$C$275</c:f>
              <c:strCache>
                <c:ptCount val="1"/>
                <c:pt idx="0">
                  <c:v>CCGT_Gener_CEN-0.736942617676514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Charts'!$D$275:$Z$275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E4-4504-BD87-E7FFAF815775}"/>
            </c:ext>
          </c:extLst>
        </c:ser>
        <c:ser>
          <c:idx val="5"/>
          <c:order val="5"/>
          <c:tx>
            <c:strRef>
              <c:f>'Zone Charts'!$C$276</c:f>
              <c:strCache>
                <c:ptCount val="1"/>
                <c:pt idx="0">
                  <c:v>COAL_Gener_CEN-7.62829788033673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Charts'!$D$276:$Z$276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E4-4504-BD87-E7FFAF815775}"/>
            </c:ext>
          </c:extLst>
        </c:ser>
        <c:ser>
          <c:idx val="6"/>
          <c:order val="6"/>
          <c:tx>
            <c:strRef>
              <c:f>'Zone Charts'!$C$277</c:f>
              <c:strCache>
                <c:ptCount val="1"/>
                <c:pt idx="0">
                  <c:v>GT_Gener_CEN-17.8271589725896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Charts'!$D$277:$Z$277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E4-4504-BD87-E7FFAF815775}"/>
            </c:ext>
          </c:extLst>
        </c:ser>
        <c:ser>
          <c:idx val="7"/>
          <c:order val="7"/>
          <c:tx>
            <c:strRef>
              <c:f>'Zone Charts'!$C$278</c:f>
              <c:strCache>
                <c:ptCount val="1"/>
                <c:pt idx="0">
                  <c:v>ST_Gener_CEN-5.83093888876158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Charts'!$D$278:$Z$278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E4-4504-BD87-E7FFAF815775}"/>
            </c:ext>
          </c:extLst>
        </c:ser>
        <c:ser>
          <c:idx val="8"/>
          <c:order val="8"/>
          <c:tx>
            <c:strRef>
              <c:f>'Zone Charts'!$C$279</c:f>
              <c:strCache>
                <c:ptCount val="1"/>
                <c:pt idx="0">
                  <c:v>STO HY_Gener_CEN-11.9768774921103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Charts'!$D$279:$Z$279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E4-4504-BD87-E7FFAF815775}"/>
            </c:ext>
          </c:extLst>
        </c:ser>
        <c:ser>
          <c:idx val="9"/>
          <c:order val="9"/>
          <c:tx>
            <c:strRef>
              <c:f>'Zone Charts'!$C$280</c:f>
              <c:strCache>
                <c:ptCount val="1"/>
                <c:pt idx="0">
                  <c:v>CCGT_Gas_1288_(E_2245_GEN_2020)_EXI_CEN-48.0811692010099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Charts'!$D$280:$Z$280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E4-4504-BD87-E7FFAF815775}"/>
            </c:ext>
          </c:extLst>
        </c:ser>
        <c:ser>
          <c:idx val="10"/>
          <c:order val="10"/>
          <c:tx>
            <c:strRef>
              <c:f>'Zone Charts'!$C$281</c:f>
              <c:strCache>
                <c:ptCount val="1"/>
                <c:pt idx="0">
                  <c:v>CCGT_Gas_850_(E_1985_GEN_2017)_EXI_CEN-36.2863217556416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Charts'!$D$281:$Z$281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E4-4504-BD87-E7FFAF815775}"/>
            </c:ext>
          </c:extLst>
        </c:ser>
        <c:ser>
          <c:idx val="11"/>
          <c:order val="11"/>
          <c:tx>
            <c:strRef>
              <c:f>'Zone Charts'!$C$282</c:f>
              <c:strCache>
                <c:ptCount val="1"/>
                <c:pt idx="0">
                  <c:v>CCGT_Gas_567_(E_2246_GEN_2020)_EXI_CEN-37.486462432839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Charts'!$D$282:$Z$282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E4-4504-BD87-E7FFAF815775}"/>
            </c:ext>
          </c:extLst>
        </c:ser>
        <c:ser>
          <c:idx val="12"/>
          <c:order val="12"/>
          <c:tx>
            <c:strRef>
              <c:f>'Zone Charts'!$C$283</c:f>
              <c:strCache>
                <c:ptCount val="1"/>
                <c:pt idx="0">
                  <c:v>GT_Gas_001_(E_1785_GEN_2016)_EXI_CEN-0.0141858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Charts'!$D$283:$Z$283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E4-4504-BD87-E7FFAF815775}"/>
            </c:ext>
          </c:extLst>
        </c:ser>
        <c:ser>
          <c:idx val="13"/>
          <c:order val="13"/>
          <c:tx>
            <c:strRef>
              <c:f>'Zone Charts'!$C$284</c:f>
              <c:strCache>
                <c:ptCount val="1"/>
                <c:pt idx="0">
                  <c:v>GT_Gas_129_(E_1354_GEN_2015)_EXI_CEN-27.33402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Charts'!$D$284:$Z$284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73E4-4504-BD87-E7FFAF815775}"/>
            </c:ext>
          </c:extLst>
        </c:ser>
        <c:ser>
          <c:idx val="14"/>
          <c:order val="14"/>
          <c:tx>
            <c:strRef>
              <c:f>'Zone Charts'!$C$285</c:f>
              <c:strCache>
                <c:ptCount val="1"/>
                <c:pt idx="0">
                  <c:v>GT_Gas_064_(E_1636_GEN_2015)_EXI_CEN-14.1568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Charts'!$D$285:$Z$285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73E4-4504-BD87-E7FFAF815775}"/>
            </c:ext>
          </c:extLst>
        </c:ser>
        <c:ser>
          <c:idx val="15"/>
          <c:order val="15"/>
          <c:tx>
            <c:strRef>
              <c:f>'Zone Charts'!$C$286</c:f>
              <c:strCache>
                <c:ptCount val="1"/>
                <c:pt idx="0">
                  <c:v>GT_Gas_032_(E_1633_GEN_2015)_EXI_CEN-4.832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Charts'!$D$286:$Z$286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73E4-4504-BD87-E7FFAF815775}"/>
            </c:ext>
          </c:extLst>
        </c:ser>
        <c:ser>
          <c:idx val="16"/>
          <c:order val="16"/>
          <c:tx>
            <c:strRef>
              <c:f>'Zone Charts'!$C$287</c:f>
              <c:strCache>
                <c:ptCount val="1"/>
                <c:pt idx="0">
                  <c:v>GT_Gas_032_(E_1634_GEN_2015)_EXI_CEN-5.9392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Charts'!$D$287:$Z$287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73E4-4504-BD87-E7FFAF815775}"/>
            </c:ext>
          </c:extLst>
        </c:ser>
        <c:ser>
          <c:idx val="17"/>
          <c:order val="17"/>
          <c:tx>
            <c:strRef>
              <c:f>'Zone Charts'!$C$288</c:f>
              <c:strCache>
                <c:ptCount val="1"/>
                <c:pt idx="0">
                  <c:v>GT_Gas_032_(E_1635_GEN_2015)_EXI_CEN-4.1536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Charts'!$D$288:$Z$288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73E4-4504-BD87-E7FFAF815775}"/>
            </c:ext>
          </c:extLst>
        </c:ser>
        <c:ser>
          <c:idx val="18"/>
          <c:order val="18"/>
          <c:tx>
            <c:strRef>
              <c:f>'Zone Charts'!$C$289</c:f>
              <c:strCache>
                <c:ptCount val="1"/>
                <c:pt idx="0">
                  <c:v>GT_Gas_032_(E_1710_GEN_2015)_EXI_CEN-3.4688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Charts'!$D$289:$Z$289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73E4-4504-BD87-E7FFAF815775}"/>
            </c:ext>
          </c:extLst>
        </c:ser>
        <c:ser>
          <c:idx val="19"/>
          <c:order val="19"/>
          <c:tx>
            <c:strRef>
              <c:f>'Zone Charts'!$C$290</c:f>
              <c:strCache>
                <c:ptCount val="1"/>
                <c:pt idx="0">
                  <c:v>GT_Gas_032_(E_1711_GEN_2015)_EXI_CEN-3.6928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'Zone Charts'!$D$4:$Z$4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'Zone Charts'!$D$290:$Z$290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73E4-4504-BD87-E7FFAF815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304128"/>
        <c:axId val="1734021904"/>
        <c:extLst/>
      </c:areaChart>
      <c:lineChart>
        <c:grouping val="standard"/>
        <c:varyColors val="0"/>
        <c:ser>
          <c:idx val="20"/>
          <c:order val="20"/>
          <c:tx>
            <c:strRef>
              <c:f>'Zone Charts'!$C$291</c:f>
              <c:strCache>
                <c:ptCount val="1"/>
                <c:pt idx="0">
                  <c:v>GT_Gas_032_(E_1712_GEN_2015)_EXI_CEN-2.1952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'Zone Charts'!$D$106:$Z$106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'Zone Charts'!$D$291:$Z$291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3E4-4504-BD87-E7FFAF815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/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100"/>
        <c:noMultiLvlLbl val="0"/>
      </c:catAx>
      <c:valAx>
        <c:axId val="1734021904"/>
        <c:scaling>
          <c:orientation val="minMax"/>
        </c:scaling>
        <c:delete val="0"/>
        <c:axPos val="l"/>
        <c:title>
          <c:tx>
            <c:strRef>
              <c:f>'Country Charts'!#REF!</c:f>
              <c:strCache>
                <c:ptCount val="1"/>
                <c:pt idx="0">
                  <c:v>#REF!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995534938004899E-2"/>
          <c:y val="0.77394724491755007"/>
          <c:w val="0.97221051514731771"/>
          <c:h val="0.20573362203212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'Zone Charts'!$A$177</c:f>
          <c:strCache>
            <c:ptCount val="1"/>
            <c:pt idx="0">
              <c:v>AVERAGE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'Zone Charts'!$D$178</c:f>
              <c:strCache>
                <c:ptCount val="1"/>
                <c:pt idx="0">
                  <c:v>ALL YEARS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'Zone Charts'!$B$179:$C$186</c:f>
              <c:strCache>
                <c:ptCount val="8"/>
                <c:pt idx="0">
                  <c:v>Investment costs: $/MWh</c:v>
                </c:pt>
                <c:pt idx="1">
                  <c:v>Fixed O&amp;M: $/MWh</c:v>
                </c:pt>
                <c:pt idx="2">
                  <c:v>Variable O&amp;M: $/MWh</c:v>
                </c:pt>
                <c:pt idx="3">
                  <c:v>Fuel costs: $/MWh</c:v>
                </c:pt>
                <c:pt idx="4">
                  <c:v>Transmission costs: $/MWh</c:v>
                </c:pt>
                <c:pt idx="5">
                  <c:v>Export revenues with internal zones: $/MWh</c:v>
                </c:pt>
                <c:pt idx="6">
                  <c:v>Import costs with internal zones: $/MWh</c:v>
                </c:pt>
                <c:pt idx="7">
                  <c:v>Unmet demand costs: $/MWh</c:v>
                </c:pt>
              </c:strCache>
            </c:strRef>
          </c:cat>
          <c:val>
            <c:numRef>
              <c:f>'Zone Charts'!$D$179:$D$186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D-44B4-AE39-D28271EDB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1143119"/>
        <c:axId val="1721138319"/>
      </c:barChart>
      <c:catAx>
        <c:axId val="172114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38319"/>
        <c:crosses val="autoZero"/>
        <c:auto val="1"/>
        <c:lblAlgn val="ctr"/>
        <c:lblOffset val="100"/>
        <c:noMultiLvlLbl val="0"/>
      </c:catAx>
      <c:valAx>
        <c:axId val="1721138319"/>
        <c:scaling>
          <c:orientation val="minMax"/>
        </c:scaling>
        <c:delete val="0"/>
        <c:axPos val="l"/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43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Charts'!$A$3</c:f>
          <c:strCache>
            <c:ptCount val="1"/>
            <c:pt idx="0">
              <c:v>Capacity: MW</c:v>
            </c:pt>
          </c:strCache>
        </c:strRef>
      </c:tx>
      <c:layout>
        <c:manualLayout>
          <c:xMode val="edge"/>
          <c:yMode val="edge"/>
          <c:x val="0.4122707786526684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0940739132794"/>
          <c:y val="6.1773599871445338E-2"/>
          <c:w val="0.83902374911814182"/>
          <c:h val="0.664833482213628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Charts'!$A$5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Charts'!$D$5:$Y$5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7-4977-B74D-C8FE31913A04}"/>
            </c:ext>
          </c:extLst>
        </c:ser>
        <c:ser>
          <c:idx val="1"/>
          <c:order val="1"/>
          <c:tx>
            <c:strRef>
              <c:f>'Country Charts'!$A$6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Charts'!$D$6:$Y$6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7-4977-B74D-C8FE31913A04}"/>
            </c:ext>
          </c:extLst>
        </c:ser>
        <c:ser>
          <c:idx val="2"/>
          <c:order val="2"/>
          <c:tx>
            <c:strRef>
              <c:f>'Country Charts'!$A$7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Charts'!$D$7:$Y$7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67-4977-B74D-C8FE31913A04}"/>
            </c:ext>
          </c:extLst>
        </c:ser>
        <c:ser>
          <c:idx val="3"/>
          <c:order val="3"/>
          <c:tx>
            <c:strRef>
              <c:f>'Country Charts'!$A$8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Charts'!$D$8:$Y$8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67-4977-B74D-C8FE31913A04}"/>
            </c:ext>
          </c:extLst>
        </c:ser>
        <c:ser>
          <c:idx val="4"/>
          <c:order val="4"/>
          <c:tx>
            <c:strRef>
              <c:f>'Country Charts'!$A$9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Charts'!$D$9:$Y$9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67-4977-B74D-C8FE31913A04}"/>
            </c:ext>
          </c:extLst>
        </c:ser>
        <c:ser>
          <c:idx val="5"/>
          <c:order val="5"/>
          <c:tx>
            <c:strRef>
              <c:f>'Country Charts'!$A$10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Charts'!$D$10:$Y$10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67-4977-B74D-C8FE31913A04}"/>
            </c:ext>
          </c:extLst>
        </c:ser>
        <c:ser>
          <c:idx val="6"/>
          <c:order val="6"/>
          <c:tx>
            <c:strRef>
              <c:f>'Country Charts'!$A$11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Charts'!$D$11:$Y$11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67-4977-B74D-C8FE31913A04}"/>
            </c:ext>
          </c:extLst>
        </c:ser>
        <c:ser>
          <c:idx val="7"/>
          <c:order val="7"/>
          <c:tx>
            <c:strRef>
              <c:f>'Country Charts'!$A$12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Charts'!$D$12:$Y$12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67-4977-B74D-C8FE31913A04}"/>
            </c:ext>
          </c:extLst>
        </c:ser>
        <c:ser>
          <c:idx val="8"/>
          <c:order val="8"/>
          <c:tx>
            <c:strRef>
              <c:f>'Country Charts'!$A$13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Charts'!$D$13:$Y$13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67-4977-B74D-C8FE31913A04}"/>
            </c:ext>
          </c:extLst>
        </c:ser>
        <c:ser>
          <c:idx val="9"/>
          <c:order val="9"/>
          <c:tx>
            <c:strRef>
              <c:f>'Country Charts'!$A$14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Charts'!$D$14:$Y$14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67-4977-B74D-C8FE31913A04}"/>
            </c:ext>
          </c:extLst>
        </c:ser>
        <c:ser>
          <c:idx val="10"/>
          <c:order val="10"/>
          <c:tx>
            <c:strRef>
              <c:f>'Country Charts'!$A$15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Charts'!$D$15:$Y$15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67-4977-B74D-C8FE31913A04}"/>
            </c:ext>
          </c:extLst>
        </c:ser>
        <c:ser>
          <c:idx val="11"/>
          <c:order val="11"/>
          <c:tx>
            <c:strRef>
              <c:f>'Country Charts'!$A$16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Charts'!$D$16:$Y$16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67-4977-B74D-C8FE31913A04}"/>
            </c:ext>
          </c:extLst>
        </c:ser>
        <c:ser>
          <c:idx val="12"/>
          <c:order val="12"/>
          <c:tx>
            <c:strRef>
              <c:f>'Country Charts'!$A$17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Charts'!$D$17:$Y$17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67-4977-B74D-C8FE31913A04}"/>
            </c:ext>
          </c:extLst>
        </c:ser>
        <c:ser>
          <c:idx val="13"/>
          <c:order val="13"/>
          <c:tx>
            <c:strRef>
              <c:f>'Country Charts'!$A$18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Charts'!$D$18:$Y$18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67-4977-B74D-C8FE31913A04}"/>
            </c:ext>
          </c:extLst>
        </c:ser>
        <c:ser>
          <c:idx val="14"/>
          <c:order val="14"/>
          <c:tx>
            <c:strRef>
              <c:f>'Country Charts'!$A$19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Charts'!$D$19:$Y$19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67-4977-B74D-C8FE31913A04}"/>
            </c:ext>
          </c:extLst>
        </c:ser>
        <c:ser>
          <c:idx val="15"/>
          <c:order val="15"/>
          <c:tx>
            <c:strRef>
              <c:f>'Country Charts'!$A$20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E2AC00"/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Charts'!$D$20:$Y$20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67-4977-B74D-C8FE31913A04}"/>
            </c:ext>
          </c:extLst>
        </c:ser>
        <c:ser>
          <c:idx val="16"/>
          <c:order val="16"/>
          <c:tx>
            <c:strRef>
              <c:f>'Country Charts'!$A$21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Charts'!$D$21:$Y$21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67-4977-B74D-C8FE31913A04}"/>
            </c:ext>
          </c:extLst>
        </c:ser>
        <c:ser>
          <c:idx val="17"/>
          <c:order val="17"/>
          <c:tx>
            <c:strRef>
              <c:f>'Country Charts'!$A$22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Charts'!$D$22:$Y$22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67-4977-B74D-C8FE31913A04}"/>
            </c:ext>
          </c:extLst>
        </c:ser>
        <c:ser>
          <c:idx val="18"/>
          <c:order val="18"/>
          <c:tx>
            <c:strRef>
              <c:f>'Country Charts'!$A$23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Charts'!$D$23:$Y$23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67-4977-B74D-C8FE31913A04}"/>
            </c:ext>
          </c:extLst>
        </c:ser>
        <c:ser>
          <c:idx val="19"/>
          <c:order val="19"/>
          <c:tx>
            <c:strRef>
              <c:f>'Country Charts'!$A$24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Charts'!$D$24:$Y$24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67-4977-B74D-C8FE31913A04}"/>
            </c:ext>
          </c:extLst>
        </c:ser>
        <c:ser>
          <c:idx val="20"/>
          <c:order val="20"/>
          <c:tx>
            <c:strRef>
              <c:f>'Country Charts'!$A$25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Charts'!$D$25:$Y$25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67-4977-B74D-C8FE31913A04}"/>
            </c:ext>
          </c:extLst>
        </c:ser>
        <c:ser>
          <c:idx val="21"/>
          <c:order val="21"/>
          <c:tx>
            <c:strRef>
              <c:f>'Country Charts'!$A$26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Charts'!$D$26:$Y$26</c:f>
              <c:numCache>
                <c:formatCode>_(* #,##0_);_(* \(#,##0\);_(*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5-CE67-4977-B74D-C8FE31913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843024"/>
        <c:axId val="1422779360"/>
      </c:barChart>
      <c:lineChart>
        <c:grouping val="standard"/>
        <c:varyColors val="0"/>
        <c:ser>
          <c:idx val="22"/>
          <c:order val="22"/>
          <c:tx>
            <c:strRef>
              <c:f>'Country Charts'!$A$27</c:f>
              <c:strCache>
                <c:ptCount val="1"/>
                <c:pt idx="0">
                  <c:v>Transmission Capacity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Charts'!$D$27:$Y$27</c:f>
              <c:numCache>
                <c:formatCode>#,##0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67-4977-B74D-C8FE31913A04}"/>
            </c:ext>
          </c:extLst>
        </c:ser>
        <c:ser>
          <c:idx val="23"/>
          <c:order val="23"/>
          <c:tx>
            <c:strRef>
              <c:f>'Country Charts'!$A$28</c:f>
              <c:strCache>
                <c:ptCount val="1"/>
                <c:pt idx="0">
                  <c:v>Committed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Charts'!$D$28:$Y$28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E67-4977-B74D-C8FE31913A04}"/>
            </c:ext>
          </c:extLst>
        </c:ser>
        <c:ser>
          <c:idx val="24"/>
          <c:order val="24"/>
          <c:tx>
            <c:strRef>
              <c:f>'Country Charts'!$A$29</c:f>
              <c:strCache>
                <c:ptCount val="1"/>
                <c:pt idx="0">
                  <c:v>Added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Charts'!$D$29:$Y$29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67-4977-B74D-C8FE31913A04}"/>
            </c:ext>
          </c:extLst>
        </c:ser>
        <c:ser>
          <c:idx val="25"/>
          <c:order val="25"/>
          <c:tx>
            <c:strRef>
              <c:f>'Country Charts'!$A$30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Charts'!$D$30:$Y$30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67-4977-B74D-C8FE31913A04}"/>
            </c:ext>
          </c:extLst>
        </c:ser>
        <c:ser>
          <c:idx val="26"/>
          <c:order val="26"/>
          <c:tx>
            <c:strRef>
              <c:f>'Country Charts'!$A$31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Charts'!$D$31:$Y$31</c:f>
              <c:numCache>
                <c:formatCode>#,##0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67-4977-B74D-C8FE31913A04}"/>
            </c:ext>
          </c:extLst>
        </c:ser>
        <c:ser>
          <c:idx val="27"/>
          <c:order val="27"/>
          <c:tx>
            <c:strRef>
              <c:f>'Country Charts'!$A$32</c:f>
              <c:strCache>
                <c:ptCount val="1"/>
                <c:pt idx="0">
                  <c:v>Peak demand: MW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Charts'!$D$32:$Y$32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67-4977-B74D-C8FE31913A04}"/>
            </c:ext>
          </c:extLst>
        </c:ser>
        <c:ser>
          <c:idx val="28"/>
          <c:order val="28"/>
          <c:tx>
            <c:strRef>
              <c:f>'Country Charts'!$A$33</c:f>
              <c:strCache>
                <c:ptCount val="1"/>
                <c:pt idx="0">
                  <c:v>New capacity: MW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Charts'!$D$33:$Y$33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E67-4977-B74D-C8FE31913A04}"/>
            </c:ext>
          </c:extLst>
        </c:ser>
        <c:ser>
          <c:idx val="29"/>
          <c:order val="29"/>
          <c:tx>
            <c:strRef>
              <c:f>'Country Charts'!$A$34</c:f>
              <c:strCache>
                <c:ptCount val="1"/>
                <c:pt idx="0">
                  <c:v>Firm Capacity: MW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Charts'!$D$4:$Y$4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Charts'!$D$34:$Y$34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E67-4977-B74D-C8FE31913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042537554868553E-3"/>
          <c:y val="0.80551697532951605"/>
          <c:w val="0.99840349785581306"/>
          <c:h val="0.19448302467048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Charts'!$A$73</c:f>
          <c:strCache>
            <c:ptCount val="1"/>
            <c:pt idx="0">
              <c:v>Energy: 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74516032757496"/>
          <c:y val="7.1748972651912102E-2"/>
          <c:w val="0.85542625654420534"/>
          <c:h val="0.59739988585794723"/>
        </c:manualLayout>
      </c:layout>
      <c:areaChart>
        <c:grouping val="stacked"/>
        <c:varyColors val="0"/>
        <c:ser>
          <c:idx val="0"/>
          <c:order val="0"/>
          <c:tx>
            <c:strRef>
              <c:f>'Country Charts'!$A$75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Charts'!$D$75:$S$75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2-43B2-AEBF-FBE7A026BBA0}"/>
            </c:ext>
          </c:extLst>
        </c:ser>
        <c:ser>
          <c:idx val="1"/>
          <c:order val="1"/>
          <c:tx>
            <c:strRef>
              <c:f>'Country Charts'!$A$76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Charts'!$D$76:$S$76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82-43B2-AEBF-FBE7A026BBA0}"/>
            </c:ext>
          </c:extLst>
        </c:ser>
        <c:ser>
          <c:idx val="2"/>
          <c:order val="2"/>
          <c:tx>
            <c:strRef>
              <c:f>'Country Charts'!$A$77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Charts'!$D$77:$S$77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82-43B2-AEBF-FBE7A026BBA0}"/>
            </c:ext>
          </c:extLst>
        </c:ser>
        <c:ser>
          <c:idx val="3"/>
          <c:order val="3"/>
          <c:tx>
            <c:strRef>
              <c:f>'Country Charts'!$A$78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Charts'!$D$78:$S$78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82-43B2-AEBF-FBE7A026BBA0}"/>
            </c:ext>
          </c:extLst>
        </c:ser>
        <c:ser>
          <c:idx val="4"/>
          <c:order val="4"/>
          <c:tx>
            <c:strRef>
              <c:f>'Country Charts'!$A$79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Charts'!$D$79:$S$79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82-43B2-AEBF-FBE7A026BBA0}"/>
            </c:ext>
          </c:extLst>
        </c:ser>
        <c:ser>
          <c:idx val="5"/>
          <c:order val="5"/>
          <c:tx>
            <c:strRef>
              <c:f>'Country Charts'!$A$80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Charts'!$D$80:$S$80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82-43B2-AEBF-FBE7A026BBA0}"/>
            </c:ext>
          </c:extLst>
        </c:ser>
        <c:ser>
          <c:idx val="6"/>
          <c:order val="6"/>
          <c:tx>
            <c:strRef>
              <c:f>'Country Charts'!$A$81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Charts'!$D$81:$S$81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82-43B2-AEBF-FBE7A026BBA0}"/>
            </c:ext>
          </c:extLst>
        </c:ser>
        <c:ser>
          <c:idx val="7"/>
          <c:order val="7"/>
          <c:tx>
            <c:strRef>
              <c:f>'Country Charts'!$A$82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Charts'!$D$82:$S$82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82-43B2-AEBF-FBE7A026BBA0}"/>
            </c:ext>
          </c:extLst>
        </c:ser>
        <c:ser>
          <c:idx val="8"/>
          <c:order val="8"/>
          <c:tx>
            <c:strRef>
              <c:f>'Country Charts'!$A$83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Charts'!$D$83:$S$83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82-43B2-AEBF-FBE7A026BBA0}"/>
            </c:ext>
          </c:extLst>
        </c:ser>
        <c:ser>
          <c:idx val="9"/>
          <c:order val="9"/>
          <c:tx>
            <c:strRef>
              <c:f>'Country Charts'!$A$84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Charts'!$D$84:$S$84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82-43B2-AEBF-FBE7A026BBA0}"/>
            </c:ext>
          </c:extLst>
        </c:ser>
        <c:ser>
          <c:idx val="21"/>
          <c:order val="21"/>
          <c:tx>
            <c:strRef>
              <c:f>'Country Charts'!$A$96</c:f>
              <c:strCache>
                <c:ptCount val="1"/>
                <c:pt idx="0">
                  <c:v>Unmet demand: GWh</c:v>
                </c:pt>
              </c:strCache>
            </c:strRef>
          </c:tx>
          <c:spPr>
            <a:pattFill prst="pct30">
              <a:fgClr>
                <a:srgbClr val="C00000"/>
              </a:fgClr>
              <a:bgClr>
                <a:schemeClr val="bg1"/>
              </a:bgClr>
            </a:pattFill>
            <a:ln w="25400"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Charts'!$D$96:$S$96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182-43B2-AEBF-FBE7A026BBA0}"/>
            </c:ext>
          </c:extLst>
        </c:ser>
        <c:ser>
          <c:idx val="22"/>
          <c:order val="22"/>
          <c:tx>
            <c:strRef>
              <c:f>'Country Charts'!$A$97</c:f>
              <c:strCache>
                <c:ptCount val="1"/>
                <c:pt idx="0">
                  <c:v>Imports exchange: GWh</c:v>
                </c:pt>
              </c:strCache>
            </c:strRef>
          </c:tx>
          <c:spPr>
            <a:pattFill prst="wdUpDiag">
              <a:fgClr>
                <a:srgbClr val="002060"/>
              </a:fgClr>
              <a:bgClr>
                <a:schemeClr val="bg1"/>
              </a:bgClr>
            </a:pattFill>
            <a:ln>
              <a:noFill/>
            </a:ln>
            <a:effectLst/>
          </c:spPr>
          <c:cat>
            <c:numRef>
              <c:f>'Country Charts'!$D$74:$S$74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Charts'!$D$97:$S$97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182-43B2-AEBF-FBE7A026BBA0}"/>
            </c:ext>
          </c:extLst>
        </c:ser>
        <c:ser>
          <c:idx val="23"/>
          <c:order val="23"/>
          <c:tx>
            <c:strRef>
              <c:f>'Country Charts'!$A$98</c:f>
              <c:strCache>
                <c:ptCount val="1"/>
                <c:pt idx="0">
                  <c:v>Exports exchange: GWh</c:v>
                </c:pt>
              </c:strCache>
            </c:strRef>
          </c:tx>
          <c:spPr>
            <a:pattFill prst="wd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dash"/>
            </a:ln>
            <a:effectLst/>
          </c:spPr>
          <c:val>
            <c:numRef>
              <c:f>'Country Charts'!$D$98:$S$98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182-43B2-AEBF-FBE7A026B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304128"/>
        <c:axId val="1734021904"/>
        <c:extLst>
          <c:ext xmlns:c15="http://schemas.microsoft.com/office/drawing/2012/chart" uri="{02D57815-91ED-43cb-92C2-25804820EDAC}">
            <c15:filteredArea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'Country Charts'!$A$85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Charts'!$D$85:$S$85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D182-43B2-AEBF-FBE7A026BBA0}"/>
                  </c:ext>
                </c:extLst>
              </c15:ser>
            </c15:filteredAreaSeries>
            <c15:filteredArea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00B0F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Charts'!$D$86:$S$86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182-43B2-AEBF-FBE7A026BBA0}"/>
                  </c:ext>
                </c:extLst>
              </c15:ser>
            </c15:filteredAreaSeries>
            <c15:filteredArea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Charts'!$D$87:$S$87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182-43B2-AEBF-FBE7A026BBA0}"/>
                  </c:ext>
                </c:extLst>
              </c15:ser>
            </c15:filteredAreaSeries>
            <c15:filteredArea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Charts'!$D$88:$S$88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182-43B2-AEBF-FBE7A026BBA0}"/>
                  </c:ext>
                </c:extLst>
              </c15:ser>
            </c15:filteredAreaSeries>
            <c15:filteredArea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Charts'!$A$89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Charts'!$D$89:$S$89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182-43B2-AEBF-FBE7A026BBA0}"/>
                  </c:ext>
                </c:extLst>
              </c15:ser>
            </c15:filteredAreaSeries>
            <c15:filteredArea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Charts'!$D$90:$S$90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182-43B2-AEBF-FBE7A026BBA0}"/>
                  </c:ext>
                </c:extLst>
              </c15:ser>
            </c15:filteredAreaSeries>
            <c15:filteredArea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Charts'!$D$91:$S$91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182-43B2-AEBF-FBE7A026BBA0}"/>
                  </c:ext>
                </c:extLst>
              </c15:ser>
            </c15:filteredAreaSeries>
            <c15:filteredArea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Charts'!$D$92:$S$92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182-43B2-AEBF-FBE7A026BBA0}"/>
                  </c:ext>
                </c:extLst>
              </c15:ser>
            </c15:filteredAreaSeries>
            <c15:filteredArea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Charts'!$D$93:$S$93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182-43B2-AEBF-FBE7A026BBA0}"/>
                  </c:ext>
                </c:extLst>
              </c15:ser>
            </c15:filteredAreaSeries>
            <c15:filteredArea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Charts'!$D$94:$S$94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182-43B2-AEBF-FBE7A026BBA0}"/>
                  </c:ext>
                </c:extLst>
              </c15:ser>
            </c15:filteredAreaSeries>
            <c15:filteredArea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Charts'!$A$95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Charts'!$D$74:$S$74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Charts'!$D$95:$S$95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182-43B2-AEBF-FBE7A026BBA0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24"/>
          <c:order val="24"/>
          <c:tx>
            <c:strRef>
              <c:f>'Country Charts'!$A$99</c:f>
              <c:strCache>
                <c:ptCount val="1"/>
                <c:pt idx="0">
                  <c:v>Demand: GWh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'Country Charts'!$D$99:$S$99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182-43B2-AEBF-FBE7A026B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>
          <c:ext xmlns:c15="http://schemas.microsoft.com/office/drawing/2012/chart" uri="{02D57815-91ED-43cb-92C2-25804820EDAC}">
            <c15:filteredLineSeries>
              <c15:ser>
                <c:idx val="25"/>
                <c:order val="25"/>
                <c:tx>
                  <c:strRef>
                    <c:extLst>
                      <c:ext uri="{02D57815-91ED-43cb-92C2-25804820EDAC}">
                        <c15:formulaRef>
                          <c15:sqref>'Country Charts'!$A$101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'Country Charts'!$D$101:$S$101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9-D182-43B2-AEBF-FBE7A026BBA0}"/>
                  </c:ext>
                </c:extLst>
              </c15:ser>
            </c15:filteredLineSeries>
          </c:ext>
        </c:extLst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100"/>
        <c:noMultiLvlLbl val="0"/>
      </c:catAx>
      <c:valAx>
        <c:axId val="173402190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 [GWh]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924426090285643E-3"/>
          <c:y val="0.77469527913636727"/>
          <c:w val="0.97325272254612416"/>
          <c:h val="0.225304720863632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Charts'!$A$140</c:f>
          <c:strCache>
            <c:ptCount val="1"/>
            <c:pt idx="0">
              <c:v>COSTS [$m]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10459790339137"/>
          <c:y val="0.10641917534450424"/>
          <c:w val="0.87466356463258366"/>
          <c:h val="0.58852805049347112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'Country Charts'!$A$143</c:f>
              <c:strCache>
                <c:ptCount val="1"/>
                <c:pt idx="0">
                  <c:v>Fixed Costs: $m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Charts'!$D$143:$S$143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34A1-4B23-AD7A-31286F169AFA}"/>
            </c:ext>
          </c:extLst>
        </c:ser>
        <c:ser>
          <c:idx val="2"/>
          <c:order val="2"/>
          <c:tx>
            <c:strRef>
              <c:f>'Country Charts'!$A$144</c:f>
              <c:strCache>
                <c:ptCount val="1"/>
                <c:pt idx="0">
                  <c:v>Annualized capex: $m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Charts'!$D$144:$S$144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1-4B23-AD7A-31286F169AFA}"/>
            </c:ext>
          </c:extLst>
        </c:ser>
        <c:ser>
          <c:idx val="3"/>
          <c:order val="3"/>
          <c:tx>
            <c:strRef>
              <c:f>'Country Charts'!$A$145</c:f>
              <c:strCache>
                <c:ptCount val="1"/>
                <c:pt idx="0">
                  <c:v>Fixed O&amp;M: $m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Charts'!$D$145:$S$145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1-4B23-AD7A-31286F169AFA}"/>
            </c:ext>
          </c:extLst>
        </c:ser>
        <c:ser>
          <c:idx val="4"/>
          <c:order val="4"/>
          <c:tx>
            <c:strRef>
              <c:f>'Country Charts'!$A$146</c:f>
              <c:strCache>
                <c:ptCount val="1"/>
                <c:pt idx="0">
                  <c:v>Variable Costs: $m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Charts'!$D$146:$S$146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1-4B23-AD7A-31286F169AFA}"/>
            </c:ext>
          </c:extLst>
        </c:ser>
        <c:ser>
          <c:idx val="5"/>
          <c:order val="5"/>
          <c:tx>
            <c:strRef>
              <c:f>'Country Charts'!$A$147</c:f>
              <c:strCache>
                <c:ptCount val="1"/>
                <c:pt idx="0">
                  <c:v>Variable O&amp;M: $m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Charts'!$D$147:$S$147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1-4B23-AD7A-31286F169AFA}"/>
            </c:ext>
          </c:extLst>
        </c:ser>
        <c:ser>
          <c:idx val="6"/>
          <c:order val="6"/>
          <c:tx>
            <c:strRef>
              <c:f>'Country Charts'!$A$148</c:f>
              <c:strCache>
                <c:ptCount val="1"/>
                <c:pt idx="0">
                  <c:v>Total fuel Costs: $m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Charts'!$D$148:$S$148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1-4B23-AD7A-31286F169AFA}"/>
            </c:ext>
          </c:extLst>
        </c:ser>
        <c:ser>
          <c:idx val="7"/>
          <c:order val="7"/>
          <c:tx>
            <c:strRef>
              <c:f>'Country Charts'!$A$149</c:f>
              <c:strCache>
                <c:ptCount val="1"/>
                <c:pt idx="0">
                  <c:v>Unmet demand costs: $m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Charts'!$D$149:$S$149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1-4B23-AD7A-31286F169AFA}"/>
            </c:ext>
          </c:extLst>
        </c:ser>
        <c:ser>
          <c:idx val="9"/>
          <c:order val="9"/>
          <c:tx>
            <c:strRef>
              <c:f>'Country Charts'!$A$151</c:f>
              <c:strCache>
                <c:ptCount val="1"/>
                <c:pt idx="0">
                  <c:v>Country Spinning Reserve violation: $m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Charts'!$D$151:$S$151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34A1-4B23-AD7A-31286F169AFA}"/>
            </c:ext>
          </c:extLst>
        </c:ser>
        <c:ser>
          <c:idx val="10"/>
          <c:order val="10"/>
          <c:tx>
            <c:strRef>
              <c:f>'Country Charts'!$A$152</c:f>
              <c:strCache>
                <c:ptCount val="1"/>
                <c:pt idx="0">
                  <c:v>Country Planning Reserve violation: $m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Charts'!$D$152:$S$152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34A1-4B23-AD7A-31286F169AFA}"/>
            </c:ext>
          </c:extLst>
        </c:ser>
        <c:ser>
          <c:idx val="11"/>
          <c:order val="11"/>
          <c:tx>
            <c:strRef>
              <c:f>'Country Charts'!$A$153</c:f>
              <c:strCache>
                <c:ptCount val="1"/>
                <c:pt idx="0">
                  <c:v>VRE curtailment: $m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Charts'!$D$153:$S$153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34A1-4B23-AD7A-31286F169AFA}"/>
            </c:ext>
          </c:extLst>
        </c:ser>
        <c:ser>
          <c:idx val="12"/>
          <c:order val="12"/>
          <c:tx>
            <c:strRef>
              <c:f>'Country Charts'!$A$154</c:f>
              <c:strCache>
                <c:ptCount val="1"/>
                <c:pt idx="0">
                  <c:v>Excess generation: $m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Charts'!$D$154:$S$154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34A1-4B23-AD7A-31286F169AFA}"/>
            </c:ext>
          </c:extLst>
        </c:ser>
        <c:ser>
          <c:idx val="13"/>
          <c:order val="13"/>
          <c:tx>
            <c:strRef>
              <c:f>'Country Charts'!$A$155</c:f>
              <c:strCache>
                <c:ptCount val="1"/>
                <c:pt idx="0">
                  <c:v>Transmission additions: $m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Charts'!$D$155:$S$155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34A1-4B23-AD7A-31286F169AFA}"/>
            </c:ext>
          </c:extLst>
        </c:ser>
        <c:ser>
          <c:idx val="14"/>
          <c:order val="14"/>
          <c:tx>
            <c:strRef>
              <c:f>'Country Charts'!$A$156</c:f>
              <c:strCache>
                <c:ptCount val="1"/>
                <c:pt idx="0">
                  <c:v>Exports Revenues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Charts'!$D$156:$S$156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34A1-4B23-AD7A-31286F169AFA}"/>
            </c:ext>
          </c:extLst>
        </c:ser>
        <c:ser>
          <c:idx val="15"/>
          <c:order val="15"/>
          <c:tx>
            <c:strRef>
              <c:f>'Country Charts'!$A$157</c:f>
              <c:strCache>
                <c:ptCount val="1"/>
                <c:pt idx="0">
                  <c:v>Import Costs</c:v>
                </c:pt>
              </c:strCache>
              <c:extLst xmlns:c15="http://schemas.microsoft.com/office/drawing/2012/chart"/>
            </c:strRef>
          </c:tx>
          <c:spPr>
            <a:pattFill prst="wd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'Country Charts'!$D$157:$S$157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34A1-4B23-AD7A-31286F169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8628736"/>
        <c:axId val="1452593152"/>
      </c:barChart>
      <c:lineChart>
        <c:grouping val="standard"/>
        <c:varyColors val="0"/>
        <c:ser>
          <c:idx val="0"/>
          <c:order val="0"/>
          <c:tx>
            <c:strRef>
              <c:f>'Country Charts'!$A$142</c:f>
              <c:strCache>
                <c:ptCount val="1"/>
                <c:pt idx="0">
                  <c:v>Capex: $m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Charts'!$D$142:$S$142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4A1-4B23-AD7A-31286F169AFA}"/>
            </c:ext>
          </c:extLst>
        </c:ser>
        <c:ser>
          <c:idx val="8"/>
          <c:order val="8"/>
          <c:tx>
            <c:strRef>
              <c:f>'Country Charts'!$A$150</c:f>
              <c:strCache>
                <c:ptCount val="1"/>
                <c:pt idx="0">
                  <c:v>Spinning Reserve costs: $m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Charts'!$D$150:$S$150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A1-4B23-AD7A-31286F169AFA}"/>
            </c:ext>
          </c:extLst>
        </c:ser>
        <c:ser>
          <c:idx val="16"/>
          <c:order val="16"/>
          <c:tx>
            <c:strRef>
              <c:f>'Country Charts'!$A$158</c:f>
              <c:strCache>
                <c:ptCount val="1"/>
                <c:pt idx="0">
                  <c:v>Total Annual Cost by Zone: $m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Charts'!$D$158:$S$158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4A1-4B23-AD7A-31286F169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628736"/>
        <c:axId val="1452593152"/>
        <c:extLst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Costs [$m]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8168039288089286"/>
          <c:w val="0.66278600024319601"/>
          <c:h val="0.218319546151131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Charts'!$A$226</c:f>
          <c:strCache>
            <c:ptCount val="1"/>
            <c:pt idx="0">
              <c:v>RETIREMENTS [MW]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Charts'!$A$228</c:f>
              <c:strCache>
                <c:ptCount val="1"/>
                <c:pt idx="0">
                  <c:v>Total Retirements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Charts'!$D$227:$Y$227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Charts'!$D$228:$Y$228</c:f>
              <c:numCache>
                <c:formatCode>_(* #,##0_);_(* \(#,##0\);_(* "-"??_);_(@_)</c:formatCode>
                <c:ptCount val="6"/>
                <c:pt idx="0">
                  <c:v>726</c:v>
                </c:pt>
                <c:pt idx="1">
                  <c:v>0</c:v>
                </c:pt>
                <c:pt idx="2">
                  <c:v>146.4</c:v>
                </c:pt>
                <c:pt idx="3">
                  <c:v>23.2</c:v>
                </c:pt>
                <c:pt idx="4">
                  <c:v>288</c:v>
                </c:pt>
                <c:pt idx="5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C-4055-B97A-59FEA8941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Charts'!$A$36</c:f>
          <c:strCache>
            <c:ptCount val="1"/>
            <c:pt idx="0">
              <c:v>Capacity: MW</c:v>
            </c:pt>
          </c:strCache>
        </c:strRef>
      </c:tx>
      <c:layout>
        <c:manualLayout>
          <c:xMode val="edge"/>
          <c:yMode val="edge"/>
          <c:x val="0.42250226575748756"/>
          <c:y val="2.777786143815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1853872104264"/>
          <c:y val="0.16484444444444443"/>
          <c:w val="0.85204795511354858"/>
          <c:h val="0.55624555592274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Charts'!$C$38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Charts'!$D$38:$Q$38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A-4377-AAB3-6783D58E0E43}"/>
            </c:ext>
          </c:extLst>
        </c:ser>
        <c:ser>
          <c:idx val="1"/>
          <c:order val="1"/>
          <c:tx>
            <c:strRef>
              <c:f>'Country Charts'!$C$39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Charts'!$D$39:$Q$39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2A-4377-AAB3-6783D58E0E43}"/>
            </c:ext>
          </c:extLst>
        </c:ser>
        <c:ser>
          <c:idx val="2"/>
          <c:order val="2"/>
          <c:tx>
            <c:strRef>
              <c:f>'Country Charts'!$C$40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Charts'!$D$40:$Q$40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2A-4377-AAB3-6783D58E0E43}"/>
            </c:ext>
          </c:extLst>
        </c:ser>
        <c:ser>
          <c:idx val="3"/>
          <c:order val="3"/>
          <c:tx>
            <c:strRef>
              <c:f>'Country Charts'!$C$41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Charts'!$D$41:$Q$41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2A-4377-AAB3-6783D58E0E43}"/>
            </c:ext>
          </c:extLst>
        </c:ser>
        <c:ser>
          <c:idx val="4"/>
          <c:order val="4"/>
          <c:tx>
            <c:strRef>
              <c:f>'Country Charts'!$C$42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Charts'!$D$42:$Q$42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2A-4377-AAB3-6783D58E0E43}"/>
            </c:ext>
          </c:extLst>
        </c:ser>
        <c:ser>
          <c:idx val="5"/>
          <c:order val="5"/>
          <c:tx>
            <c:strRef>
              <c:f>'Country Charts'!$C$43</c:f>
              <c:strCache>
                <c:ptCount val="1"/>
                <c:pt idx="0">
                  <c:v>Reservoir-Water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Charts'!$D$43:$Q$43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2A-4377-AAB3-6783D58E0E43}"/>
            </c:ext>
          </c:extLst>
        </c:ser>
        <c:ser>
          <c:idx val="6"/>
          <c:order val="6"/>
          <c:tx>
            <c:strRef>
              <c:f>'Country Charts'!$C$44</c:f>
              <c:strCache>
                <c:ptCount val="1"/>
                <c:pt idx="0">
                  <c:v>ROR-Water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Charts'!$D$44:$Q$44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2A-4377-AAB3-6783D58E0E43}"/>
            </c:ext>
          </c:extLst>
        </c:ser>
        <c:ser>
          <c:idx val="7"/>
          <c:order val="7"/>
          <c:tx>
            <c:strRef>
              <c:f>'Country Charts'!$C$45</c:f>
              <c:strCache>
                <c:ptCount val="1"/>
                <c:pt idx="0">
                  <c:v>Onshore Wind-Wind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Charts'!$D$45:$Q$45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2A-4377-AAB3-6783D58E0E43}"/>
            </c:ext>
          </c:extLst>
        </c:ser>
        <c:ser>
          <c:idx val="8"/>
          <c:order val="8"/>
          <c:tx>
            <c:strRef>
              <c:f>'Country Charts'!$C$46</c:f>
              <c:strCache>
                <c:ptCount val="1"/>
                <c:pt idx="0">
                  <c:v>PV-Solar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Charts'!$D$46:$Q$46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2A-4377-AAB3-6783D58E0E43}"/>
            </c:ext>
          </c:extLst>
        </c:ser>
        <c:ser>
          <c:idx val="9"/>
          <c:order val="9"/>
          <c:tx>
            <c:strRef>
              <c:f>'Country Charts'!$C$47</c:f>
              <c:strCache>
                <c:ptCount val="1"/>
                <c:pt idx="0">
                  <c:v>Biomass-Biomass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rgbClr val="009ED6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Charts'!$D$47:$Q$47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2A-4377-AAB3-6783D58E0E43}"/>
            </c:ext>
          </c:extLst>
        </c:ser>
        <c:ser>
          <c:idx val="10"/>
          <c:order val="10"/>
          <c:tx>
            <c:strRef>
              <c:f>'Country Charts'!$C$48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Charts'!$D$48:$Q$48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2A-4377-AAB3-6783D58E0E43}"/>
            </c:ext>
          </c:extLst>
        </c:ser>
        <c:ser>
          <c:idx val="11"/>
          <c:order val="11"/>
          <c:tx>
            <c:strRef>
              <c:f>'Country Charts'!$C$49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Charts'!$D$49:$Q$49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2A-4377-AAB3-6783D58E0E43}"/>
            </c:ext>
          </c:extLst>
        </c:ser>
        <c:ser>
          <c:idx val="12"/>
          <c:order val="12"/>
          <c:tx>
            <c:strRef>
              <c:f>'Country Charts'!$C$50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Charts'!$D$50:$Q$50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2A-4377-AAB3-6783D58E0E43}"/>
            </c:ext>
          </c:extLst>
        </c:ser>
        <c:ser>
          <c:idx val="13"/>
          <c:order val="13"/>
          <c:tx>
            <c:strRef>
              <c:f>'Country Charts'!$C$51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Charts'!$D$51:$Q$51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2A-4377-AAB3-6783D58E0E43}"/>
            </c:ext>
          </c:extLst>
        </c:ser>
        <c:ser>
          <c:idx val="14"/>
          <c:order val="14"/>
          <c:tx>
            <c:strRef>
              <c:f>'Country Charts'!$C$52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Charts'!$D$52:$Q$52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2A-4377-AAB3-6783D58E0E43}"/>
            </c:ext>
          </c:extLst>
        </c:ser>
        <c:ser>
          <c:idx val="15"/>
          <c:order val="15"/>
          <c:tx>
            <c:strRef>
              <c:f>'Country Charts'!$C$53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Charts'!$D$53:$Q$53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2A-4377-AAB3-6783D58E0E43}"/>
            </c:ext>
          </c:extLst>
        </c:ser>
        <c:ser>
          <c:idx val="16"/>
          <c:order val="16"/>
          <c:tx>
            <c:strRef>
              <c:f>'Country Charts'!$C$54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Charts'!$D$54:$Q$54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02A-4377-AAB3-6783D58E0E43}"/>
            </c:ext>
          </c:extLst>
        </c:ser>
        <c:ser>
          <c:idx val="17"/>
          <c:order val="17"/>
          <c:tx>
            <c:strRef>
              <c:f>'Country Charts'!$C$55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Charts'!$D$55:$Q$55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02A-4377-AAB3-6783D58E0E43}"/>
            </c:ext>
          </c:extLst>
        </c:ser>
        <c:ser>
          <c:idx val="18"/>
          <c:order val="18"/>
          <c:tx>
            <c:strRef>
              <c:f>'Country Charts'!$C$56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Charts'!$D$56:$Q$56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02A-4377-AAB3-6783D58E0E43}"/>
            </c:ext>
          </c:extLst>
        </c:ser>
        <c:ser>
          <c:idx val="19"/>
          <c:order val="19"/>
          <c:tx>
            <c:strRef>
              <c:f>'Country Charts'!$C$57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Charts'!$D$57:$Q$57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02A-4377-AAB3-6783D58E0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843024"/>
        <c:axId val="1422779360"/>
      </c:barChart>
      <c:lineChart>
        <c:grouping val="standard"/>
        <c:varyColors val="0"/>
        <c:ser>
          <c:idx val="20"/>
          <c:order val="20"/>
          <c:tx>
            <c:strRef>
              <c:f>'Country Charts'!$C$58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Charts'!$D$58:$Q$58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02A-4377-AAB3-6783D58E0E43}"/>
            </c:ext>
          </c:extLst>
        </c:ser>
        <c:ser>
          <c:idx val="21"/>
          <c:order val="21"/>
          <c:tx>
            <c:strRef>
              <c:f>'Country Charts'!$C$59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Charts'!$D$59:$Q$59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02A-4377-AAB3-6783D58E0E43}"/>
            </c:ext>
          </c:extLst>
        </c:ser>
        <c:ser>
          <c:idx val="22"/>
          <c:order val="22"/>
          <c:tx>
            <c:strRef>
              <c:f>'Country Charts'!$C$60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Charts'!$D$60:$Q$60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02A-4377-AAB3-6783D58E0E43}"/>
            </c:ext>
          </c:extLst>
        </c:ser>
        <c:ser>
          <c:idx val="33"/>
          <c:order val="33"/>
          <c:tx>
            <c:strRef>
              <c:f>'Country Charts'!$C$71</c:f>
              <c:strCache>
                <c:ptCount val="1"/>
                <c:pt idx="0">
                  <c:v>Peak Demand MW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Charts'!$D$71:$Q$71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02A-4377-AAB3-6783D58E0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  <c:extLst>
          <c:ext xmlns:c15="http://schemas.microsoft.com/office/drawing/2012/chart" uri="{02D57815-91ED-43cb-92C2-25804820EDAC}">
            <c15:filteredLineSeries>
              <c15:ser>
                <c:idx val="23"/>
                <c:order val="23"/>
                <c:tx>
                  <c:strRef>
                    <c:extLst>
                      <c:ext uri="{02D57815-91ED-43cb-92C2-25804820EDAC}">
                        <c15:formulaRef>
                          <c15:sqref>'Country Charts'!$C$61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Charts'!$D$61:$Q$61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8-302A-4377-AAB3-6783D58E0E43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Charts'!$C$62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Charts'!$D$62:$Q$62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02A-4377-AAB3-6783D58E0E43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Charts'!$C$63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Charts'!$D$63:$Q$63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02A-4377-AAB3-6783D58E0E43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Charts'!$C$64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Charts'!$D$64:$Q$64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02A-4377-AAB3-6783D58E0E43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Charts'!$C$65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Charts'!$D$65:$Q$65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02A-4377-AAB3-6783D58E0E43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Charts'!$D$66:$Q$66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02A-4377-AAB3-6783D58E0E43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Charts'!$D$67:$Q$67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02A-4377-AAB3-6783D58E0E43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Charts'!$C$68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Charts'!$D$68:$Q$68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02A-4377-AAB3-6783D58E0E43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Charts'!$C$69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Charts'!$D$69:$Q$69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02A-4377-AAB3-6783D58E0E43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Charts'!$D$70:$Q$70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02A-4377-AAB3-6783D58E0E43}"/>
                  </c:ext>
                </c:extLst>
              </c15:ser>
            </c15:filteredLineSeries>
          </c:ext>
        </c:extLst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[MW]</a:t>
                </a:r>
              </a:p>
            </c:rich>
          </c:tx>
          <c:layout>
            <c:manualLayout>
              <c:xMode val="edge"/>
              <c:yMode val="edge"/>
              <c:x val="1.8435301745494508E-3"/>
              <c:y val="0.291012347450246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950201140632612E-3"/>
          <c:y val="0.81659832222308315"/>
          <c:w val="0.9912049798859367"/>
          <c:h val="0.18340167777691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Charts'!$A$186</c:f>
          <c:strCache>
            <c:ptCount val="1"/>
            <c:pt idx="0">
              <c:v>Capacity Factors by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4098747787"/>
          <c:y val="0.10641917534450424"/>
          <c:w val="0.86273576861975598"/>
          <c:h val="0.64625131136707958"/>
        </c:manualLayout>
      </c:layout>
      <c:lineChart>
        <c:grouping val="standard"/>
        <c:varyColors val="0"/>
        <c:ser>
          <c:idx val="0"/>
          <c:order val="0"/>
          <c:tx>
            <c:strRef>
              <c:f>'Country Charts'!$A$188</c:f>
              <c:strCache>
                <c:ptCount val="1"/>
                <c:pt idx="0">
                  <c:v>CSP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Charts'!$D$188:$Y$188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04-40A3-8E26-59D76A132C51}"/>
            </c:ext>
          </c:extLst>
        </c:ser>
        <c:ser>
          <c:idx val="1"/>
          <c:order val="1"/>
          <c:tx>
            <c:strRef>
              <c:f>'Country Charts'!$A$189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Charts'!$D$189:$Y$189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04-40A3-8E26-59D76A132C51}"/>
            </c:ext>
          </c:extLst>
        </c:ser>
        <c:ser>
          <c:idx val="2"/>
          <c:order val="2"/>
          <c:tx>
            <c:strRef>
              <c:f>'Country Charts'!$A$190</c:f>
              <c:strCache>
                <c:ptCount val="1"/>
                <c:pt idx="0">
                  <c:v>LNG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Charts'!$D$190:$Y$190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04-40A3-8E26-59D76A132C51}"/>
            </c:ext>
          </c:extLst>
        </c:ser>
        <c:ser>
          <c:idx val="3"/>
          <c:order val="3"/>
          <c:tx>
            <c:strRef>
              <c:f>'Country Charts'!$A$191</c:f>
              <c:strCache>
                <c:ptCount val="1"/>
                <c:pt idx="0">
                  <c:v>Water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Charts'!$D$191:$Y$191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04-40A3-8E26-59D76A132C51}"/>
            </c:ext>
          </c:extLst>
        </c:ser>
        <c:ser>
          <c:idx val="4"/>
          <c:order val="4"/>
          <c:tx>
            <c:strRef>
              <c:f>'Country Charts'!$A$192</c:f>
              <c:strCache>
                <c:ptCount val="1"/>
                <c:pt idx="0">
                  <c:v>Pumped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Charts'!$D$192:$Y$192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04-40A3-8E26-59D76A132C51}"/>
            </c:ext>
          </c:extLst>
        </c:ser>
        <c:ser>
          <c:idx val="5"/>
          <c:order val="5"/>
          <c:tx>
            <c:strRef>
              <c:f>'Country Charts'!$A$193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Charts'!$D$193:$Y$193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04-40A3-8E26-59D76A132C51}"/>
            </c:ext>
          </c:extLst>
        </c:ser>
        <c:ser>
          <c:idx val="6"/>
          <c:order val="6"/>
          <c:tx>
            <c:strRef>
              <c:f>'Country Charts'!$A$194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Charts'!$D$194:$Y$194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04-40A3-8E26-59D76A132C51}"/>
            </c:ext>
          </c:extLst>
        </c:ser>
        <c:ser>
          <c:idx val="7"/>
          <c:order val="7"/>
          <c:tx>
            <c:strRef>
              <c:f>'Country Charts'!$A$195</c:f>
              <c:strCache>
                <c:ptCount val="1"/>
                <c:pt idx="0">
                  <c:v>FuelOil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Charts'!$D$195:$Y$195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04-40A3-8E26-59D76A132C51}"/>
            </c:ext>
          </c:extLst>
        </c:ser>
        <c:ser>
          <c:idx val="8"/>
          <c:order val="8"/>
          <c:tx>
            <c:strRef>
              <c:f>'Country Charts'!$A$196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Charts'!$D$196:$Y$196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A04-40A3-8E26-59D76A132C51}"/>
            </c:ext>
          </c:extLst>
        </c:ser>
        <c:ser>
          <c:idx val="9"/>
          <c:order val="9"/>
          <c:tx>
            <c:strRef>
              <c:f>'Country Charts'!$A$197</c:f>
              <c:strCache>
                <c:ptCount val="1"/>
                <c:pt idx="0">
                  <c:v>Diesel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Charts'!$D$197:$Y$197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04-40A3-8E26-59D76A132C51}"/>
            </c:ext>
          </c:extLst>
        </c:ser>
        <c:ser>
          <c:idx val="10"/>
          <c:order val="10"/>
          <c:tx>
            <c:strRef>
              <c:f>'Country Charts'!$A$198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Charts'!$D$141:$Y$141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Charts'!$D$198:$Y$198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A04-40A3-8E26-59D76A13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Factors [%]</a:t>
                </a:r>
              </a:p>
            </c:rich>
          </c:tx>
          <c:layout>
            <c:manualLayout>
              <c:xMode val="edge"/>
              <c:yMode val="edge"/>
              <c:x val="3.8812115996790211E-3"/>
              <c:y val="0.22290633335293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555685140947281E-5"/>
          <c:y val="0.84348831593657214"/>
          <c:w val="0.99997444431485905"/>
          <c:h val="0.15388944913936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Charts'!$A$200</c:f>
          <c:strCache>
            <c:ptCount val="1"/>
            <c:pt idx="0">
              <c:v>Capacity Factors by Technology and Fuel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929844474334093E-2"/>
          <c:y val="0.10641917534450424"/>
          <c:w val="0.88883832571498678"/>
          <c:h val="0.63523354534543819"/>
        </c:manualLayout>
      </c:layout>
      <c:lineChart>
        <c:grouping val="standard"/>
        <c:varyColors val="0"/>
        <c:ser>
          <c:idx val="0"/>
          <c:order val="0"/>
          <c:tx>
            <c:strRef>
              <c:f>'Country Charts'!$C$202</c:f>
              <c:strCache>
                <c:ptCount val="1"/>
                <c:pt idx="0">
                  <c:v>ROR-Water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Charts'!$D$202:$Y$202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E-41F5-9361-DAEC41FD9D9B}"/>
            </c:ext>
          </c:extLst>
        </c:ser>
        <c:ser>
          <c:idx val="1"/>
          <c:order val="1"/>
          <c:tx>
            <c:strRef>
              <c:f>'Country Charts'!$C$203</c:f>
              <c:strCache>
                <c:ptCount val="1"/>
                <c:pt idx="0">
                  <c:v>CSP-CSP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Charts'!$D$203:$Y$203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6E-41F5-9361-DAEC41FD9D9B}"/>
            </c:ext>
          </c:extLst>
        </c:ser>
        <c:ser>
          <c:idx val="2"/>
          <c:order val="2"/>
          <c:tx>
            <c:strRef>
              <c:f>'Country Charts'!$C$204</c:f>
              <c:strCache>
                <c:ptCount val="1"/>
                <c:pt idx="0">
                  <c:v>PV-PV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Charts'!$D$204:$Y$204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6E-41F5-9361-DAEC41FD9D9B}"/>
            </c:ext>
          </c:extLst>
        </c:ser>
        <c:ser>
          <c:idx val="3"/>
          <c:order val="3"/>
          <c:tx>
            <c:strRef>
              <c:f>'Country Charts'!$C$205</c:f>
              <c:strCache>
                <c:ptCount val="1"/>
                <c:pt idx="0">
                  <c:v>Wind-Wind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Charts'!$D$205:$Y$205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6E-41F5-9361-DAEC41FD9D9B}"/>
            </c:ext>
          </c:extLst>
        </c:ser>
        <c:ser>
          <c:idx val="4"/>
          <c:order val="4"/>
          <c:tx>
            <c:strRef>
              <c:f>'Country Charts'!$C$206</c:f>
              <c:strCache>
                <c:ptCount val="1"/>
                <c:pt idx="0">
                  <c:v>GT-LNG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Charts'!$D$206:$Y$206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6E-41F5-9361-DAEC41FD9D9B}"/>
            </c:ext>
          </c:extLst>
        </c:ser>
        <c:ser>
          <c:idx val="5"/>
          <c:order val="5"/>
          <c:tx>
            <c:strRef>
              <c:f>'Country Charts'!$C$207</c:f>
              <c:strCache>
                <c:ptCount val="1"/>
                <c:pt idx="0">
                  <c:v>GT-FuelOil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Charts'!$D$207:$Y$207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6E-41F5-9361-DAEC41FD9D9B}"/>
            </c:ext>
          </c:extLst>
        </c:ser>
        <c:ser>
          <c:idx val="6"/>
          <c:order val="6"/>
          <c:tx>
            <c:strRef>
              <c:f>'Country Charts'!$C$208</c:f>
              <c:strCache>
                <c:ptCount val="1"/>
                <c:pt idx="0">
                  <c:v>CCGT-LNG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Charts'!$D$208:$Y$208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6E-41F5-9361-DAEC41FD9D9B}"/>
            </c:ext>
          </c:extLst>
        </c:ser>
        <c:ser>
          <c:idx val="7"/>
          <c:order val="7"/>
          <c:tx>
            <c:strRef>
              <c:f>'Country Charts'!$C$209</c:f>
              <c:strCache>
                <c:ptCount val="1"/>
                <c:pt idx="0">
                  <c:v>STO HY-Water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Charts'!$D$209:$Y$209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6E-41F5-9361-DAEC41FD9D9B}"/>
            </c:ext>
          </c:extLst>
        </c:ser>
        <c:ser>
          <c:idx val="8"/>
          <c:order val="8"/>
          <c:tx>
            <c:strRef>
              <c:f>'Country Charts'!$C$210</c:f>
              <c:strCache>
                <c:ptCount val="1"/>
                <c:pt idx="0">
                  <c:v>ICE-FuelOil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Charts'!$D$210:$Y$210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6E-41F5-9361-DAEC41FD9D9B}"/>
            </c:ext>
          </c:extLst>
        </c:ser>
        <c:ser>
          <c:idx val="9"/>
          <c:order val="9"/>
          <c:tx>
            <c:strRef>
              <c:f>'Country Charts'!$C$211</c:f>
              <c:strCache>
                <c:ptCount val="1"/>
                <c:pt idx="0">
                  <c:v>ICE-Diesel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Charts'!$D$211:$Y$211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6E-41F5-9361-DAEC41FD9D9B}"/>
            </c:ext>
          </c:extLst>
        </c:ser>
        <c:ser>
          <c:idx val="10"/>
          <c:order val="10"/>
          <c:tx>
            <c:strRef>
              <c:f>'Country Charts'!$C$212</c:f>
              <c:strCache>
                <c:ptCount val="1"/>
                <c:pt idx="0">
                  <c:v>ST-Coal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Charts'!$D$212:$Y$212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6E-41F5-9361-DAEC41FD9D9B}"/>
            </c:ext>
          </c:extLst>
        </c:ser>
        <c:ser>
          <c:idx val="11"/>
          <c:order val="11"/>
          <c:tx>
            <c:strRef>
              <c:f>'Country Charts'!$C$213</c:f>
              <c:strCache>
                <c:ptCount val="1"/>
                <c:pt idx="0">
                  <c:v>BESS-Pumped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Charts'!$D$213:$Y$213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D6E-41F5-9361-DAEC41FD9D9B}"/>
            </c:ext>
          </c:extLst>
        </c:ser>
        <c:ser>
          <c:idx val="12"/>
          <c:order val="12"/>
          <c:tx>
            <c:strRef>
              <c:f>'Country Charts'!$C$214</c:f>
              <c:strCache>
                <c:ptCount val="1"/>
                <c:pt idx="0">
                  <c:v>BESS-Battery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Charts'!$D$214:$Y$214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D6E-41F5-9361-DAEC41FD9D9B}"/>
            </c:ext>
          </c:extLst>
        </c:ser>
        <c:ser>
          <c:idx val="13"/>
          <c:order val="13"/>
          <c:tx>
            <c:strRef>
              <c:f>'Country Charts'!$C$215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Charts'!$D$215:$Y$215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D6E-41F5-9361-DAEC41FD9D9B}"/>
            </c:ext>
          </c:extLst>
        </c:ser>
        <c:ser>
          <c:idx val="14"/>
          <c:order val="14"/>
          <c:tx>
            <c:strRef>
              <c:f>'Country Charts'!$C$216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Charts'!$D$216:$Y$216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D6E-41F5-9361-DAEC41FD9D9B}"/>
            </c:ext>
          </c:extLst>
        </c:ser>
        <c:ser>
          <c:idx val="15"/>
          <c:order val="15"/>
          <c:tx>
            <c:strRef>
              <c:f>'Country Charts'!$C$217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Charts'!$D$217:$Y$217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D6E-41F5-9361-DAEC41FD9D9B}"/>
            </c:ext>
          </c:extLst>
        </c:ser>
        <c:ser>
          <c:idx val="16"/>
          <c:order val="16"/>
          <c:tx>
            <c:strRef>
              <c:f>'Country Charts'!$C$218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Charts'!$D$218:$Y$218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D6E-41F5-9361-DAEC41FD9D9B}"/>
            </c:ext>
          </c:extLst>
        </c:ser>
        <c:ser>
          <c:idx val="17"/>
          <c:order val="17"/>
          <c:tx>
            <c:strRef>
              <c:f>'Country Charts'!$C$219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Charts'!$D$219:$Y$219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D6E-41F5-9361-DAEC41FD9D9B}"/>
            </c:ext>
          </c:extLst>
        </c:ser>
        <c:ser>
          <c:idx val="18"/>
          <c:order val="18"/>
          <c:tx>
            <c:strRef>
              <c:f>'Country Charts'!$C$220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Charts'!$D$220:$Y$220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D6E-41F5-9361-DAEC41FD9D9B}"/>
            </c:ext>
          </c:extLst>
        </c:ser>
        <c:ser>
          <c:idx val="19"/>
          <c:order val="19"/>
          <c:tx>
            <c:strRef>
              <c:f>'Country Charts'!$C$221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Charts'!$D$221:$Y$221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D6E-41F5-9361-DAEC41FD9D9B}"/>
            </c:ext>
          </c:extLst>
        </c:ser>
        <c:ser>
          <c:idx val="20"/>
          <c:order val="20"/>
          <c:tx>
            <c:strRef>
              <c:f>'Country Charts'!$C$222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Charts'!$D$201:$Y$201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Charts'!$D$222:$Y$222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D6E-41F5-9361-DAEC41FD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628736"/>
        <c:axId val="1452593152"/>
      </c:line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Factor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003694139129347E-3"/>
          <c:y val="0.81972407402706848"/>
          <c:w val="0.99579268563463097"/>
          <c:h val="0.16690498478430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Charts'!$A$235</c:f>
          <c:strCache>
            <c:ptCount val="1"/>
            <c:pt idx="0">
              <c:v>Emissions [mm tCO2eq]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874986056883666E-2"/>
          <c:y val="0.15347874725969332"/>
          <c:w val="0.89192388902387254"/>
          <c:h val="0.66890623510702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'Country Charts'!$B$237</c:f>
              <c:strCache>
                <c:ptCount val="1"/>
                <c:pt idx="0">
                  <c:v>Emissions: mm tCO2eq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Charts'!$D$236:$Z$236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Charts'!$D$237:$Z$237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7C-4504-B013-79F0ED47F4BD}"/>
            </c:ext>
          </c:extLst>
        </c:ser>
        <c:ser>
          <c:idx val="1"/>
          <c:order val="1"/>
          <c:tx>
            <c:strRef>
              <c:f>'Country Charts'!$B$238</c:f>
              <c:strCache>
                <c:ptCount val="1"/>
                <c:pt idx="0">
                  <c:v>CO2backstopEmissions: mm tCO2eq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'Country Charts'!$D$236:$Z$236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Charts'!$D$238:$Z$238</c:f>
              <c:numCache>
                <c:formatCode>_(* #,##0_);_(* \(#,##0\);_(*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7C-4504-B013-79F0ED47F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187215"/>
        <c:axId val="2010343263"/>
      </c:barChart>
      <c:lineChart>
        <c:grouping val="standard"/>
        <c:varyColors val="0"/>
        <c:ser>
          <c:idx val="2"/>
          <c:order val="2"/>
          <c:tx>
            <c:strRef>
              <c:f>'Country Charts'!$B$239</c:f>
              <c:strCache>
                <c:ptCount val="1"/>
                <c:pt idx="0">
                  <c:v>Co2 emissions - net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'Country Charts'!$D$239:$Z$239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7C-4504-B013-79F0ED47F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215"/>
        <c:axId val="2010343263"/>
      </c:line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0"/>
        <c:noMultiLvlLbl val="0"/>
      </c:catAx>
      <c:valAx>
        <c:axId val="20103432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Emissions [mmTew]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0198226723953"/>
          <c:y val="2.6024009350904743E-2"/>
          <c:w val="0.28350578280790617"/>
          <c:h val="0.10751232824484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Charts'!$A$250</c:f>
          <c:strCache>
            <c:ptCount val="1"/>
            <c:pt idx="0">
              <c:v>Emissions - marginal costs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Charts'!$A$252</c:f>
              <c:strCache>
                <c:ptCount val="1"/>
                <c:pt idx="0">
                  <c:v>Marginal cost of emissions Country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Charts'!$D$227:$Y$227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Charts'!$D$252:$Y$252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3-4A15-B008-AA32E4C1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Charts'!$A$150</c:f>
          <c:strCache>
            <c:ptCount val="1"/>
            <c:pt idx="0">
              <c:v>Spinning Reserve costs: $m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6365951535089"/>
          <c:y val="0.10641917534450424"/>
          <c:w val="0.83913156488642926"/>
          <c:h val="0.616508450547429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Charts'!$A$150</c:f>
              <c:strCache>
                <c:ptCount val="1"/>
                <c:pt idx="0">
                  <c:v>Spinning Reserve costs: $m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Charts'!$D$141:$S$141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Charts'!$D$150:$S$150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1-4670-B22A-DB9981BA9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438628736"/>
        <c:axId val="1452593152"/>
        <c:extLst/>
      </c:barChart>
      <c:catAx>
        <c:axId val="143862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93152"/>
        <c:crosses val="autoZero"/>
        <c:auto val="1"/>
        <c:lblAlgn val="ctr"/>
        <c:lblOffset val="100"/>
        <c:noMultiLvlLbl val="0"/>
      </c:catAx>
      <c:valAx>
        <c:axId val="145259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'Country Charts'!#REF!</c:f>
              <c:strCache>
                <c:ptCount val="1"/>
                <c:pt idx="0">
                  <c:v>#REF!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457986539501857E-2"/>
          <c:y val="0.68796153515908243"/>
          <c:w val="0.97063591881927058"/>
          <c:h val="0.290089008586656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Country Balance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Charts'!$B$259</c:f>
              <c:strCache>
                <c:ptCount val="1"/>
                <c:pt idx="0">
                  <c:v>Genertor Supplied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Charts'!$D$259:$V$259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1-4DD0-9DD4-E51344997DE2}"/>
            </c:ext>
          </c:extLst>
        </c:ser>
        <c:ser>
          <c:idx val="1"/>
          <c:order val="1"/>
          <c:tx>
            <c:strRef>
              <c:f>'Country Charts'!$B$260</c:f>
              <c:strCache>
                <c:ptCount val="1"/>
                <c:pt idx="0">
                  <c:v>Unmet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Charts'!$D$260:$V$260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1-4DD0-9DD4-E51344997DE2}"/>
            </c:ext>
          </c:extLst>
        </c:ser>
        <c:ser>
          <c:idx val="2"/>
          <c:order val="2"/>
          <c:tx>
            <c:strRef>
              <c:f>'Country Charts'!$B$261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Charts'!$D$261:$V$261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21-4DD0-9DD4-E51344997DE2}"/>
            </c:ext>
          </c:extLst>
        </c:ser>
        <c:ser>
          <c:idx val="3"/>
          <c:order val="3"/>
          <c:tx>
            <c:strRef>
              <c:f>'Country Charts'!$B$262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'Country Charts'!$D$258:$V$258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Charts'!$D$262:$V$262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21-4DD0-9DD4-E51344997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187215"/>
        <c:axId val="2010343263"/>
      </c:barChart>
      <c:catAx>
        <c:axId val="308187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43263"/>
        <c:crosses val="autoZero"/>
        <c:auto val="1"/>
        <c:lblAlgn val="ctr"/>
        <c:lblOffset val="100"/>
        <c:noMultiLvlLbl val="0"/>
      </c:catAx>
      <c:valAx>
        <c:axId val="201034326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8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Spinning Reserves (GWh)</a:t>
            </a:r>
          </a:p>
        </c:rich>
      </c:tx>
      <c:layout>
        <c:manualLayout>
          <c:xMode val="edge"/>
          <c:yMode val="edge"/>
          <c:x val="0.35226747307656897"/>
          <c:y val="2.0319133050323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'Country Charts'!$C$266</c:f>
              <c:strCache>
                <c:ptCount val="1"/>
                <c:pt idx="0">
                  <c:v>Unmet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Charts'!$D$266:$Y$266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F-40AF-B0C3-00E114BC5048}"/>
            </c:ext>
          </c:extLst>
        </c:ser>
        <c:ser>
          <c:idx val="1"/>
          <c:order val="1"/>
          <c:tx>
            <c:strRef>
              <c:f>'Country Charts'!$C$267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Charts'!$D$267:$Y$267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F-40AF-B0C3-00E114BC5048}"/>
            </c:ext>
          </c:extLst>
        </c:ser>
        <c:ser>
          <c:idx val="2"/>
          <c:order val="2"/>
          <c:tx>
            <c:strRef>
              <c:f>'Country Charts'!$C$268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Charts'!$D$268:$Y$268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6F-40AF-B0C3-00E114BC5048}"/>
            </c:ext>
          </c:extLst>
        </c:ser>
        <c:ser>
          <c:idx val="3"/>
          <c:order val="3"/>
          <c:tx>
            <c:strRef>
              <c:f>'Country Charts'!$C$269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Charts'!$D$269:$Y$269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6F-40AF-B0C3-00E114BC5048}"/>
            </c:ext>
          </c:extLst>
        </c:ser>
        <c:ser>
          <c:idx val="4"/>
          <c:order val="4"/>
          <c:tx>
            <c:strRef>
              <c:f>'Country Charts'!$C$270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Charts'!$D$270:$Y$270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6F-40AF-B0C3-00E114BC5048}"/>
            </c:ext>
          </c:extLst>
        </c:ser>
        <c:ser>
          <c:idx val="5"/>
          <c:order val="5"/>
          <c:tx>
            <c:strRef>
              <c:f>'Country Charts'!$C$271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Charts'!$D$271:$Y$271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6F-40AF-B0C3-00E114BC5048}"/>
            </c:ext>
          </c:extLst>
        </c:ser>
        <c:ser>
          <c:idx val="6"/>
          <c:order val="6"/>
          <c:tx>
            <c:strRef>
              <c:f>'Country Charts'!$C$272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Charts'!$D$272:$Y$272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6F-40AF-B0C3-00E114BC5048}"/>
            </c:ext>
          </c:extLst>
        </c:ser>
        <c:ser>
          <c:idx val="7"/>
          <c:order val="7"/>
          <c:tx>
            <c:strRef>
              <c:f>'Country Charts'!$C$273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Charts'!$D$273:$Y$273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6F-40AF-B0C3-00E114BC5048}"/>
            </c:ext>
          </c:extLst>
        </c:ser>
        <c:ser>
          <c:idx val="8"/>
          <c:order val="8"/>
          <c:tx>
            <c:strRef>
              <c:f>'Country Charts'!$C$274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Charts'!$D$274:$Y$274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6F-40AF-B0C3-00E114BC5048}"/>
            </c:ext>
          </c:extLst>
        </c:ser>
        <c:ser>
          <c:idx val="9"/>
          <c:order val="9"/>
          <c:tx>
            <c:strRef>
              <c:f>'Country Charts'!$C$275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Charts'!$D$275:$Y$275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6F-40AF-B0C3-00E114BC5048}"/>
            </c:ext>
          </c:extLst>
        </c:ser>
        <c:ser>
          <c:idx val="10"/>
          <c:order val="10"/>
          <c:tx>
            <c:strRef>
              <c:f>'Country Charts'!$C$276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Charts'!$D$276:$Y$276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F-40AF-B0C3-00E114BC5048}"/>
            </c:ext>
          </c:extLst>
        </c:ser>
        <c:ser>
          <c:idx val="11"/>
          <c:order val="11"/>
          <c:tx>
            <c:strRef>
              <c:f>'Country Charts'!$C$277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Charts'!$D$277:$Y$277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6F-40AF-B0C3-00E114BC5048}"/>
            </c:ext>
          </c:extLst>
        </c:ser>
        <c:ser>
          <c:idx val="12"/>
          <c:order val="12"/>
          <c:tx>
            <c:strRef>
              <c:f>'Country Charts'!$C$278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Charts'!$D$278:$Y$278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6F-40AF-B0C3-00E114BC5048}"/>
            </c:ext>
          </c:extLst>
        </c:ser>
        <c:ser>
          <c:idx val="13"/>
          <c:order val="13"/>
          <c:tx>
            <c:strRef>
              <c:f>'Country Charts'!$C$279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Charts'!$D$279:$Y$279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4F6F-40AF-B0C3-00E114BC5048}"/>
            </c:ext>
          </c:extLst>
        </c:ser>
        <c:ser>
          <c:idx val="14"/>
          <c:order val="14"/>
          <c:tx>
            <c:strRef>
              <c:f>'Country Charts'!$C$280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Charts'!$D$280:$Y$280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E-4F6F-40AF-B0C3-00E114BC5048}"/>
            </c:ext>
          </c:extLst>
        </c:ser>
        <c:ser>
          <c:idx val="15"/>
          <c:order val="15"/>
          <c:tx>
            <c:strRef>
              <c:f>'Country Charts'!$C$281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Charts'!$D$281:$Y$281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F-4F6F-40AF-B0C3-00E114BC5048}"/>
            </c:ext>
          </c:extLst>
        </c:ser>
        <c:ser>
          <c:idx val="16"/>
          <c:order val="16"/>
          <c:tx>
            <c:strRef>
              <c:f>'Country Charts'!$C$282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Charts'!$D$282:$Y$282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0-4F6F-40AF-B0C3-00E114BC5048}"/>
            </c:ext>
          </c:extLst>
        </c:ser>
        <c:ser>
          <c:idx val="17"/>
          <c:order val="17"/>
          <c:tx>
            <c:strRef>
              <c:f>'Country Charts'!$C$283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Charts'!$D$283:$Y$283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1-4F6F-40AF-B0C3-00E114BC5048}"/>
            </c:ext>
          </c:extLst>
        </c:ser>
        <c:ser>
          <c:idx val="18"/>
          <c:order val="18"/>
          <c:tx>
            <c:strRef>
              <c:f>'Country Charts'!$C$284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Charts'!$D$284:$Y$284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2-4F6F-40AF-B0C3-00E114BC5048}"/>
            </c:ext>
          </c:extLst>
        </c:ser>
        <c:ser>
          <c:idx val="19"/>
          <c:order val="19"/>
          <c:tx>
            <c:strRef>
              <c:f>'Country Charts'!$C$285</c:f>
              <c:strCache>
                <c:ptCount val="1"/>
                <c:pt idx="0">
                  <c:v>0-0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Charts'!$D$285:$Y$285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3-4F6F-40AF-B0C3-00E114BC5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304128"/>
        <c:axId val="1734021904"/>
        <c:extLst/>
      </c:areaChart>
      <c:lineChart>
        <c:grouping val="standard"/>
        <c:varyColors val="0"/>
        <c:ser>
          <c:idx val="20"/>
          <c:order val="20"/>
          <c:tx>
            <c:strRef>
              <c:f>'Country Charts'!$C$286</c:f>
              <c:strCache>
                <c:ptCount val="1"/>
                <c:pt idx="0">
                  <c:v>0-0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Charts'!$D$104:$Y$104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Charts'!$D$286:$Y$286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6F-40AF-B0C3-00E114BC5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304128"/>
        <c:axId val="1734021904"/>
        <c:extLst/>
      </c:lineChart>
      <c:catAx>
        <c:axId val="101330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021904"/>
        <c:crosses val="autoZero"/>
        <c:auto val="1"/>
        <c:lblAlgn val="ctr"/>
        <c:lblOffset val="100"/>
        <c:noMultiLvlLbl val="0"/>
      </c:catAx>
      <c:valAx>
        <c:axId val="1734021904"/>
        <c:scaling>
          <c:orientation val="minMax"/>
        </c:scaling>
        <c:delete val="0"/>
        <c:axPos val="l"/>
        <c:title>
          <c:tx>
            <c:strRef>
              <c:f>'Country Charts'!#REF!</c:f>
              <c:strCache>
                <c:ptCount val="1"/>
                <c:pt idx="0">
                  <c:v>#REF!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30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995534938004899E-2"/>
          <c:y val="0.77394724491755007"/>
          <c:w val="0.97221051514731771"/>
          <c:h val="0.20573362203212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Charts'!$A$160</c:f>
          <c:strCache>
            <c:ptCount val="1"/>
            <c:pt idx="0">
              <c:v>Price: $/MWh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'Country Charts'!$A$162:$C$162</c:f>
              <c:strCache>
                <c:ptCount val="3"/>
                <c:pt idx="0">
                  <c:v>CAR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Charts'!$D$162:$Z$162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4F-4EBA-8EA3-511BB2EC52D5}"/>
            </c:ext>
          </c:extLst>
        </c:ser>
        <c:ser>
          <c:idx val="1"/>
          <c:order val="1"/>
          <c:tx>
            <c:strRef>
              <c:f>'Country Charts'!$A$163:$C$163</c:f>
              <c:strCache>
                <c:ptCount val="3"/>
                <c:pt idx="0">
                  <c:v>CAR</c:v>
                </c:pt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Charts'!$D$163:$Z$163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E4F-4EBA-8EA3-511BB2EC52D5}"/>
            </c:ext>
          </c:extLst>
        </c:ser>
        <c:ser>
          <c:idx val="2"/>
          <c:order val="2"/>
          <c:tx>
            <c:strRef>
              <c:f>'Country Charts'!$A$164:$C$164</c:f>
              <c:strCache>
                <c:ptCount val="3"/>
                <c:pt idx="0">
                  <c:v>Cameroon</c:v>
                </c:pt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Charts'!$D$164:$Z$164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4F-4EBA-8EA3-511BB2EC52D5}"/>
            </c:ext>
          </c:extLst>
        </c:ser>
        <c:ser>
          <c:idx val="3"/>
          <c:order val="3"/>
          <c:tx>
            <c:strRef>
              <c:f>'Country Charts'!$A$165:$C$165</c:f>
              <c:strCache>
                <c:ptCount val="3"/>
                <c:pt idx="0">
                  <c:v>Chad</c:v>
                </c:pt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Charts'!$D$165:$Z$165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4F-4EBA-8EA3-511BB2EC52D5}"/>
            </c:ext>
          </c:extLst>
        </c:ser>
        <c:ser>
          <c:idx val="4"/>
          <c:order val="4"/>
          <c:tx>
            <c:strRef>
              <c:f>'Country Charts'!$A$166:$C$166</c:f>
              <c:strCache>
                <c:ptCount val="3"/>
                <c:pt idx="0">
                  <c:v>Congo</c:v>
                </c:pt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Charts'!$D$166:$Z$166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4F-4EBA-8EA3-511BB2EC52D5}"/>
            </c:ext>
          </c:extLst>
        </c:ser>
        <c:ser>
          <c:idx val="5"/>
          <c:order val="5"/>
          <c:tx>
            <c:strRef>
              <c:f>'Country Charts'!$A$167:$C$167</c:f>
              <c:strCache>
                <c:ptCount val="3"/>
                <c:pt idx="0">
                  <c:v>EquatorialGuinea</c:v>
                </c:pt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Charts'!$D$167:$Z$167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4F-4EBA-8EA3-511BB2EC52D5}"/>
            </c:ext>
          </c:extLst>
        </c:ser>
        <c:ser>
          <c:idx val="6"/>
          <c:order val="6"/>
          <c:tx>
            <c:strRef>
              <c:f>'Country Charts'!$A$168:$C$168</c:f>
              <c:strCache>
                <c:ptCount val="3"/>
                <c:pt idx="0">
                  <c:v>Gabon</c:v>
                </c:pt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Charts'!$D$168:$Z$168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4F-4EBA-8EA3-511BB2EC52D5}"/>
            </c:ext>
          </c:extLst>
        </c:ser>
        <c:ser>
          <c:idx val="7"/>
          <c:order val="7"/>
          <c:tx>
            <c:strRef>
              <c:f>'Country Charts'!$A$169:$C$169</c:f>
              <c:strCache>
                <c:ptCount val="3"/>
                <c:pt idx="0">
                  <c:v>System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Charts'!$D$169:$Z$169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4F-4EBA-8EA3-511BB2EC52D5}"/>
            </c:ext>
          </c:extLst>
        </c:ser>
        <c:ser>
          <c:idx val="8"/>
          <c:order val="8"/>
          <c:tx>
            <c:strRef>
              <c:f>'Country Charts'!$A$170:$C$170</c:f>
              <c:strCache>
                <c:ptCount val="3"/>
                <c:pt idx="0">
                  <c:v>System</c:v>
                </c:pt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'Country Charts'!$D$161:$Z$161</c:f>
              <c:numCache>
                <c:formatCode>General</c:formatCode>
                <c:ptCount val="7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Charts'!$D$170:$Z$170</c:f>
              <c:numCache>
                <c:formatCode>_(* #,##0.00_);_(* \(#,##0.00\);_(*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E4F-4EBA-8EA3-511BB2EC5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40280"/>
        <c:axId val="689540936"/>
        <c:extLst/>
      </c:lineChart>
      <c:catAx>
        <c:axId val="689540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936"/>
        <c:crosses val="autoZero"/>
        <c:auto val="1"/>
        <c:lblAlgn val="ctr"/>
        <c:lblOffset val="100"/>
        <c:noMultiLvlLbl val="0"/>
      </c:catAx>
      <c:valAx>
        <c:axId val="689540936"/>
        <c:scaling>
          <c:orientation val="minMax"/>
          <c:max val="50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Zonal Marginal</a:t>
                </a:r>
                <a:r>
                  <a:rPr lang="en-US" baseline="0"/>
                  <a:t> </a:t>
                </a:r>
                <a:r>
                  <a:rPr lang="en-US"/>
                  <a:t> Costs [$/MWh]</a:t>
                </a:r>
              </a:p>
            </c:rich>
          </c:tx>
          <c:layout>
            <c:manualLayout>
              <c:xMode val="edge"/>
              <c:yMode val="edge"/>
              <c:x val="7.9111583150478643E-3"/>
              <c:y val="0.187906271649651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Charts'!$A$103</c:f>
          <c:strCache>
            <c:ptCount val="1"/>
            <c:pt idx="0">
              <c:v>ENERGY Generation by Technology and Fuel [GWh]</c:v>
            </c:pt>
          </c:strCache>
        </c:strRef>
      </c:tx>
      <c:layout>
        <c:manualLayout>
          <c:xMode val="edge"/>
          <c:yMode val="edge"/>
          <c:x val="0.24692175703284153"/>
          <c:y val="2.7777797301713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1853872104264"/>
          <c:y val="0.16484444444444443"/>
          <c:w val="0.85204795511354858"/>
          <c:h val="0.55624555592274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'Country Charts'!$C$105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Charts'!$D$105:$Q$105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7F2-AB4C-D496528D6712}"/>
            </c:ext>
          </c:extLst>
        </c:ser>
        <c:ser>
          <c:idx val="1"/>
          <c:order val="1"/>
          <c:tx>
            <c:strRef>
              <c:f>'Country Charts'!$C$106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Charts'!$D$106:$Q$106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8-47F2-AB4C-D496528D6712}"/>
            </c:ext>
          </c:extLst>
        </c:ser>
        <c:ser>
          <c:idx val="2"/>
          <c:order val="2"/>
          <c:tx>
            <c:strRef>
              <c:f>'Country Charts'!$C$107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Charts'!$D$107:$Q$107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38-47F2-AB4C-D496528D6712}"/>
            </c:ext>
          </c:extLst>
        </c:ser>
        <c:ser>
          <c:idx val="3"/>
          <c:order val="3"/>
          <c:tx>
            <c:strRef>
              <c:f>'Country Charts'!$C$108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Charts'!$D$108:$Q$108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38-47F2-AB4C-D496528D6712}"/>
            </c:ext>
          </c:extLst>
        </c:ser>
        <c:ser>
          <c:idx val="4"/>
          <c:order val="4"/>
          <c:tx>
            <c:strRef>
              <c:f>'Country Charts'!$C$109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Charts'!$D$109:$Q$109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38-47F2-AB4C-D496528D6712}"/>
            </c:ext>
          </c:extLst>
        </c:ser>
        <c:ser>
          <c:idx val="5"/>
          <c:order val="5"/>
          <c:tx>
            <c:strRef>
              <c:f>'Country Charts'!$C$110</c:f>
              <c:strCache>
                <c:ptCount val="1"/>
                <c:pt idx="0">
                  <c:v>Reservoir-Water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Charts'!$D$110:$Q$110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38-47F2-AB4C-D496528D6712}"/>
            </c:ext>
          </c:extLst>
        </c:ser>
        <c:ser>
          <c:idx val="6"/>
          <c:order val="6"/>
          <c:tx>
            <c:strRef>
              <c:f>'Country Charts'!$C$111</c:f>
              <c:strCache>
                <c:ptCount val="1"/>
                <c:pt idx="0">
                  <c:v>ROR-Water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Charts'!$D$111:$Q$111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38-47F2-AB4C-D496528D6712}"/>
            </c:ext>
          </c:extLst>
        </c:ser>
        <c:ser>
          <c:idx val="7"/>
          <c:order val="7"/>
          <c:tx>
            <c:strRef>
              <c:f>'Country Charts'!$C$112</c:f>
              <c:strCache>
                <c:ptCount val="1"/>
                <c:pt idx="0">
                  <c:v>Onshore Wind-Wind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Charts'!$D$112:$Q$112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38-47F2-AB4C-D496528D6712}"/>
            </c:ext>
          </c:extLst>
        </c:ser>
        <c:ser>
          <c:idx val="8"/>
          <c:order val="8"/>
          <c:tx>
            <c:strRef>
              <c:f>'Country Charts'!$C$113</c:f>
              <c:strCache>
                <c:ptCount val="1"/>
                <c:pt idx="0">
                  <c:v>PV-Solar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Charts'!$D$113:$Q$113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38-47F2-AB4C-D496528D6712}"/>
            </c:ext>
          </c:extLst>
        </c:ser>
        <c:ser>
          <c:idx val="9"/>
          <c:order val="9"/>
          <c:tx>
            <c:strRef>
              <c:f>'Country Charts'!$C$114</c:f>
              <c:strCache>
                <c:ptCount val="1"/>
                <c:pt idx="0">
                  <c:v>Biomass-Biomass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Charts'!$D$114:$Q$114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D38-47F2-AB4C-D496528D6712}"/>
            </c:ext>
          </c:extLst>
        </c:ser>
        <c:ser>
          <c:idx val="32"/>
          <c:order val="32"/>
          <c:tx>
            <c:strRef>
              <c:f>'Country Charts'!$C$137</c:f>
              <c:strCache>
                <c:ptCount val="1"/>
                <c:pt idx="0">
                  <c:v>Unmet demand: GWh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Charts'!$D$137:$Q$137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D38-47F2-AB4C-D496528D6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843024"/>
        <c:axId val="1422779360"/>
        <c:extLst>
          <c:ext xmlns:c15="http://schemas.microsoft.com/office/drawing/2012/chart" uri="{02D57815-91ED-43cb-92C2-25804820EDAC}">
            <c15:filteredBa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'Country Charts'!$C$115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Charts'!$D$115:$Q$115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1D38-47F2-AB4C-D496528D671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Charts'!$D$116:$Q$116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D38-47F2-AB4C-D496528D671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Charts'!$D$117:$Q$117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D38-47F2-AB4C-D496528D671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Charts'!$D$118:$Q$118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D38-47F2-AB4C-D496528D671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Charts'!$C$119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Charts'!$D$119:$Q$119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D38-47F2-AB4C-D496528D671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Charts'!$D$120:$Q$120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D38-47F2-AB4C-D496528D6712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Charts'!$D$121:$Q$121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D38-47F2-AB4C-D496528D6712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Charts'!$D$122:$Q$122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D38-47F2-AB4C-D496528D6712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Charts'!$D$123:$Q$123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D38-47F2-AB4C-D496528D6712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Charts'!$D$124:$Q$124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D38-47F2-AB4C-D496528D6712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Charts'!$D$125:$Q$125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D38-47F2-AB4C-D496528D6712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Charts'!$D$126:$Q$126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D38-47F2-AB4C-D496528D6712}"/>
                  </c:ext>
                </c:extLst>
              </c15:ser>
            </c15:filteredBarSeries>
            <c15:filteredBa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Charts'!$C$127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Charts'!$D$127:$Q$127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D38-47F2-AB4C-D496528D6712}"/>
                  </c:ext>
                </c:extLst>
              </c15:ser>
            </c15:filteredBarSeries>
            <c15:filteredBa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Charts'!$C$128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solidFill>
                    <a:schemeClr val="tx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Charts'!$D$128:$Q$128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D38-47F2-AB4C-D496528D671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8"/>
          <c:order val="28"/>
          <c:tx>
            <c:strRef>
              <c:f>'Country Charts'!$C$133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Charts'!$D$133:$Q$133</c:f>
            </c:numRef>
          </c:val>
          <c:smooth val="0"/>
          <c:extLst>
            <c:ext xmlns:c16="http://schemas.microsoft.com/office/drawing/2014/chart" uri="{C3380CC4-5D6E-409C-BE32-E72D297353CC}">
              <c16:uniqueId val="{0000001D-1D38-47F2-AB4C-D496528D6712}"/>
            </c:ext>
          </c:extLst>
        </c:ser>
        <c:ser>
          <c:idx val="33"/>
          <c:order val="33"/>
          <c:tx>
            <c:strRef>
              <c:f>'Country Charts'!$C$138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'Country Charts'!$D$37:$Q$37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'Country Charts'!$D$138:$Q$138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D38-47F2-AB4C-D496528D6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43024"/>
        <c:axId val="1422779360"/>
        <c:extLst>
          <c:ext xmlns:c15="http://schemas.microsoft.com/office/drawing/2012/chart" uri="{02D57815-91ED-43cb-92C2-25804820EDAC}">
            <c15:filteredLineSeries>
              <c15:ser>
                <c:idx val="24"/>
                <c:order val="24"/>
                <c:tx>
                  <c:strRef>
                    <c:extLst>
                      <c:ext uri="{02D57815-91ED-43cb-92C2-25804820EDAC}">
                        <c15:formulaRef>
                          <c15:sqref>'Country Charts'!$C$129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'Country Charts'!$D$129:$Q$129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9-1D38-47F2-AB4C-D496528D6712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Charts'!$C$130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Charts'!$D$130:$Q$130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D38-47F2-AB4C-D496528D6712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Charts'!$C$131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Charts'!$D$131:$Q$131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D38-47F2-AB4C-D496528D6712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Charts'!$C$132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Charts'!$D$132:$Q$132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D38-47F2-AB4C-D496528D6712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Charts'!$C$134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Charts'!$D$134:$Q$134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D38-47F2-AB4C-D496528D6712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Charts'!$C$135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Charts'!$D$135:$Q$135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D38-47F2-AB4C-D496528D6712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Charts'!$C$136</c15:sqref>
                        </c15:formulaRef>
                      </c:ext>
                    </c:extLst>
                    <c:strCache>
                      <c:ptCount val="1"/>
                      <c:pt idx="0">
                        <c:v>---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Charts'!$D$37:$Q$37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'Country Charts'!$D$136:$Q$136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D38-47F2-AB4C-D496528D6712}"/>
                  </c:ext>
                </c:extLst>
              </c15:ser>
            </c15:filteredLineSeries>
          </c:ext>
        </c:extLst>
      </c:lineChart>
      <c:catAx>
        <c:axId val="17028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779360"/>
        <c:crosses val="autoZero"/>
        <c:auto val="1"/>
        <c:lblAlgn val="ctr"/>
        <c:lblOffset val="100"/>
        <c:noMultiLvlLbl val="0"/>
      </c:catAx>
      <c:valAx>
        <c:axId val="1422779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</a:t>
                </a:r>
                <a:r>
                  <a:rPr lang="en-US" baseline="0"/>
                  <a:t> [GWh]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1.8435301745494508E-3"/>
              <c:y val="0.291012347450246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8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950201140632612E-3"/>
          <c:y val="0.81659832222308315"/>
          <c:w val="0.9912049798859367"/>
          <c:h val="0.183401677776916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'Country Charts'!$A$173</c:f>
          <c:strCache>
            <c:ptCount val="1"/>
            <c:pt idx="0">
              <c:v>AVERAGE COSTS [$m]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'Country Charts'!$B$175:$B$182</c:f>
              <c:strCache>
                <c:ptCount val="8"/>
                <c:pt idx="0">
                  <c:v>Investment costs: $/MWh</c:v>
                </c:pt>
                <c:pt idx="1">
                  <c:v>Fixed O&amp;M: $/MWh</c:v>
                </c:pt>
                <c:pt idx="2">
                  <c:v>Variable O&amp;M: $/MWh</c:v>
                </c:pt>
                <c:pt idx="3">
                  <c:v>Fuel costs: $/MWh</c:v>
                </c:pt>
                <c:pt idx="4">
                  <c:v>Transmission costs: $/MWh</c:v>
                </c:pt>
                <c:pt idx="5">
                  <c:v>Export revenues with internal zones: $/MWh</c:v>
                </c:pt>
                <c:pt idx="6">
                  <c:v>Import costs with internal zones: $/MWh</c:v>
                </c:pt>
                <c:pt idx="7">
                  <c:v>Unmet demand costs: $/MWh</c:v>
                </c:pt>
              </c:strCache>
            </c:strRef>
          </c:cat>
          <c:val>
            <c:numRef>
              <c:f>'Country Charts'!$C$175:$C$182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84C-4A38-A64F-B6ABA00878B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'Country Charts'!$B$175:$B$182</c:f>
              <c:strCache>
                <c:ptCount val="8"/>
                <c:pt idx="0">
                  <c:v>Investment costs: $/MWh</c:v>
                </c:pt>
                <c:pt idx="1">
                  <c:v>Fixed O&amp;M: $/MWh</c:v>
                </c:pt>
                <c:pt idx="2">
                  <c:v>Variable O&amp;M: $/MWh</c:v>
                </c:pt>
                <c:pt idx="3">
                  <c:v>Fuel costs: $/MWh</c:v>
                </c:pt>
                <c:pt idx="4">
                  <c:v>Transmission costs: $/MWh</c:v>
                </c:pt>
                <c:pt idx="5">
                  <c:v>Export revenues with internal zones: $/MWh</c:v>
                </c:pt>
                <c:pt idx="6">
                  <c:v>Import costs with internal zones: $/MWh</c:v>
                </c:pt>
                <c:pt idx="7">
                  <c:v>Unmet demand costs: $/MWh</c:v>
                </c:pt>
              </c:strCache>
            </c:strRef>
          </c:cat>
          <c:val>
            <c:numRef>
              <c:f>'Country Charts'!$D$175:$D$182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4C-4A38-A64F-B6ABA0087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5538911"/>
        <c:axId val="935544671"/>
      </c:barChart>
      <c:catAx>
        <c:axId val="93553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544671"/>
        <c:crosses val="autoZero"/>
        <c:auto val="1"/>
        <c:lblAlgn val="ctr"/>
        <c:lblOffset val="100"/>
        <c:noMultiLvlLbl val="0"/>
      </c:catAx>
      <c:valAx>
        <c:axId val="935544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53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en-US"/>
              <a:t>Emissions Trajectories </a:t>
            </a:r>
            <a:br>
              <a:rPr lang="en-US"/>
            </a:br>
            <a:r>
              <a:rPr lang="en-US"/>
              <a:t>Decarbonization NCEP </a:t>
            </a:r>
          </a:p>
        </c:rich>
      </c:tx>
      <c:layout>
        <c:manualLayout>
          <c:xMode val="edge"/>
          <c:yMode val="edge"/>
          <c:x val="0.11587074188918228"/>
          <c:y val="2.44130742217570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98021933978762"/>
          <c:y val="0.1375461669535433"/>
          <c:w val="0.85999910732161178"/>
          <c:h val="0.73434486173700186"/>
        </c:manualLayout>
      </c:layout>
      <c:scatterChart>
        <c:scatterStyle val="lineMarker"/>
        <c:varyColors val="0"/>
        <c:ser>
          <c:idx val="17"/>
          <c:order val="0"/>
          <c:tx>
            <c:strRef>
              <c:f>GHG_c01!$C$9</c:f>
              <c:strCache>
                <c:ptCount val="1"/>
                <c:pt idx="0">
                  <c:v>1-Baseline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GHG_c01!$D$39:$M$39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7-4B50-BF0E-10DB9FB2E6C5}"/>
            </c:ext>
          </c:extLst>
        </c:ser>
        <c:ser>
          <c:idx val="14"/>
          <c:order val="1"/>
          <c:tx>
            <c:strRef>
              <c:f>GHG_c01!$C$43</c:f>
              <c:strCache>
                <c:ptCount val="1"/>
                <c:pt idx="0">
                  <c:v>2-No CAM-CAR Line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GHG_c01!$D$73:$M$73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7-4B50-BF0E-10DB9FB2E6C5}"/>
            </c:ext>
          </c:extLst>
        </c:ser>
        <c:ser>
          <c:idx val="9"/>
          <c:order val="2"/>
          <c:tx>
            <c:strRef>
              <c:f>GHG_c01!$C$77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GHG_c01!$D$107:$M$107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217-4B50-BF0E-10DB9FB2E6C5}"/>
            </c:ext>
          </c:extLst>
        </c:ser>
        <c:ser>
          <c:idx val="22"/>
          <c:order val="3"/>
          <c:tx>
            <c:strRef>
              <c:f>GHG_c01!$C$111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GHG_c01!$D$3:$M$3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GHG_c01!$D$141:$M$141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217-4B50-BF0E-10DB9FB2E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434672"/>
        <c:axId val="1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SolverSummary!$U$4</c15:sqref>
                        </c15:formulaRef>
                      </c:ext>
                    </c:extLst>
                    <c:strCache>
                      <c:ptCount val="1"/>
                      <c:pt idx="0">
                        <c:v>Ref:NCEP'24 Cap</c:v>
                      </c:pt>
                    </c:strCache>
                  </c:strRef>
                </c:tx>
                <c:spPr>
                  <a:ln>
                    <a:noFill/>
                    <a:prstDash val="sysDash"/>
                  </a:ln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SolverSummary!$V$3:$AU$3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2028</c:v>
                      </c:pt>
                      <c:pt idx="1">
                        <c:v>2029</c:v>
                      </c:pt>
                      <c:pt idx="2">
                        <c:v>2030</c:v>
                      </c:pt>
                      <c:pt idx="3">
                        <c:v>2031</c:v>
                      </c:pt>
                      <c:pt idx="4">
                        <c:v>2032</c:v>
                      </c:pt>
                      <c:pt idx="5">
                        <c:v>2033</c:v>
                      </c:pt>
                      <c:pt idx="6">
                        <c:v>2034</c:v>
                      </c:pt>
                      <c:pt idx="7">
                        <c:v>2035</c:v>
                      </c:pt>
                      <c:pt idx="8">
                        <c:v>2036</c:v>
                      </c:pt>
                      <c:pt idx="9">
                        <c:v>2037</c:v>
                      </c:pt>
                      <c:pt idx="10">
                        <c:v>2038</c:v>
                      </c:pt>
                      <c:pt idx="11">
                        <c:v>2039</c:v>
                      </c:pt>
                      <c:pt idx="12">
                        <c:v>2040</c:v>
                      </c:pt>
                      <c:pt idx="13">
                        <c:v>2041</c:v>
                      </c:pt>
                      <c:pt idx="14">
                        <c:v>2042</c:v>
                      </c:pt>
                      <c:pt idx="15">
                        <c:v>2043</c:v>
                      </c:pt>
                      <c:pt idx="16">
                        <c:v>2044</c:v>
                      </c:pt>
                      <c:pt idx="17">
                        <c:v>2045</c:v>
                      </c:pt>
                      <c:pt idx="18">
                        <c:v>2046</c:v>
                      </c:pt>
                      <c:pt idx="19">
                        <c:v>2047</c:v>
                      </c:pt>
                      <c:pt idx="20">
                        <c:v>2048</c:v>
                      </c:pt>
                      <c:pt idx="21">
                        <c:v>2049</c:v>
                      </c:pt>
                      <c:pt idx="22">
                        <c:v>2050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SolverSummary!$V$5:$AU$5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6"/>
                      <c:pt idx="0">
                        <c:v>12.7013284838703</c:v>
                      </c:pt>
                      <c:pt idx="1">
                        <c:v>12.256835669641704</c:v>
                      </c:pt>
                      <c:pt idx="2">
                        <c:v>11.812342855413288</c:v>
                      </c:pt>
                      <c:pt idx="3">
                        <c:v>11.367850041184871</c:v>
                      </c:pt>
                      <c:pt idx="4">
                        <c:v>10.923357226956455</c:v>
                      </c:pt>
                      <c:pt idx="5">
                        <c:v>10.47886441272804</c:v>
                      </c:pt>
                      <c:pt idx="6">
                        <c:v>10.147718799919561</c:v>
                      </c:pt>
                      <c:pt idx="7">
                        <c:v>9.816573187111084</c:v>
                      </c:pt>
                      <c:pt idx="8">
                        <c:v>9.4854275743025145</c:v>
                      </c:pt>
                      <c:pt idx="9">
                        <c:v>9.1542819614939468</c:v>
                      </c:pt>
                      <c:pt idx="10">
                        <c:v>8.8231363486853791</c:v>
                      </c:pt>
                      <c:pt idx="11">
                        <c:v>8.1827783433702042</c:v>
                      </c:pt>
                      <c:pt idx="12">
                        <c:v>7.5424203380550283</c:v>
                      </c:pt>
                      <c:pt idx="13">
                        <c:v>6.9020623327396731</c:v>
                      </c:pt>
                      <c:pt idx="14">
                        <c:v>6.2617043274243178</c:v>
                      </c:pt>
                      <c:pt idx="15">
                        <c:v>5.6213463221091429</c:v>
                      </c:pt>
                      <c:pt idx="16">
                        <c:v>5.5535527320852074</c:v>
                      </c:pt>
                      <c:pt idx="17">
                        <c:v>5.4857591420614069</c:v>
                      </c:pt>
                      <c:pt idx="18">
                        <c:v>5.4179655520376055</c:v>
                      </c:pt>
                      <c:pt idx="19">
                        <c:v>5.3501719620138051</c:v>
                      </c:pt>
                      <c:pt idx="20">
                        <c:v>5.2823783719900277</c:v>
                      </c:pt>
                      <c:pt idx="21">
                        <c:v>4.8328751717718497</c:v>
                      </c:pt>
                      <c:pt idx="22">
                        <c:v>4.3833719715537169</c:v>
                      </c:pt>
                      <c:pt idx="23">
                        <c:v>3.9338687713355838</c:v>
                      </c:pt>
                      <c:pt idx="24">
                        <c:v>3.484365571117451</c:v>
                      </c:pt>
                      <c:pt idx="25">
                        <c:v>3.0348623708993183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217-4B50-BF0E-10DB9FB2E6C5}"/>
                  </c:ext>
                </c:extLst>
              </c15:ser>
            </c15:filteredScatterSeries>
            <c15:filteredScatterSeries>
              <c15:ser>
                <c:idx val="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GHG_c01!$C$145</c15:sqref>
                        </c15:formulaRef>
                      </c:ext>
                    </c:extLst>
                    <c:strCache>
                      <c:ptCount val="1"/>
                      <c:pt idx="0">
                        <c:v>5-Moderate ONEnode Least Cost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GHG_c01!$D$175:$Q$175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29.573846889543212</c:v>
                      </c:pt>
                      <c:pt idx="1">
                        <c:v>32.988210189543125</c:v>
                      </c:pt>
                      <c:pt idx="2">
                        <c:v>40.955057889543191</c:v>
                      </c:pt>
                      <c:pt idx="3">
                        <c:v>42.854443036531613</c:v>
                      </c:pt>
                      <c:pt idx="4">
                        <c:v>37.475636540328239</c:v>
                      </c:pt>
                      <c:pt idx="5">
                        <c:v>38.172073818077344</c:v>
                      </c:pt>
                      <c:pt idx="6">
                        <c:v>39.405950988872526</c:v>
                      </c:pt>
                      <c:pt idx="7">
                        <c:v>40.155869751616343</c:v>
                      </c:pt>
                      <c:pt idx="8">
                        <c:v>41.261049301396589</c:v>
                      </c:pt>
                      <c:pt idx="9">
                        <c:v>42.171081357947529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217-4B50-BF0E-10DB9FB2E6C5}"/>
                  </c:ext>
                </c:extLst>
              </c15:ser>
            </c15:filteredScatterSeries>
            <c15:filteredScatterSeries>
              <c15:ser>
                <c:idx val="2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GHG_c01!$C$179</c15:sqref>
                        </c15:formulaRef>
                      </c:ext>
                    </c:extLst>
                    <c:strCache>
                      <c:ptCount val="1"/>
                      <c:pt idx="0">
                        <c:v>void2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GHG_c01!$D$209:$Q$209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26.924415862472713</c:v>
                      </c:pt>
                      <c:pt idx="1">
                        <c:v>28.411451581286926</c:v>
                      </c:pt>
                      <c:pt idx="2">
                        <c:v>31.840602518730158</c:v>
                      </c:pt>
                      <c:pt idx="3">
                        <c:v>37.028785505825894</c:v>
                      </c:pt>
                      <c:pt idx="4">
                        <c:v>40.993102449313369</c:v>
                      </c:pt>
                      <c:pt idx="5">
                        <c:v>45.020532025634694</c:v>
                      </c:pt>
                      <c:pt idx="6">
                        <c:v>49.218588335040984</c:v>
                      </c:pt>
                      <c:pt idx="7">
                        <c:v>52.880491682369104</c:v>
                      </c:pt>
                      <c:pt idx="8">
                        <c:v>57.623342987850812</c:v>
                      </c:pt>
                      <c:pt idx="9">
                        <c:v>63.853567000378938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17-4B50-BF0E-10DB9FB2E6C5}"/>
                  </c:ext>
                </c:extLst>
              </c15:ser>
            </c15:filteredScatterSeries>
          </c:ext>
        </c:extLst>
      </c:scatterChart>
      <c:valAx>
        <c:axId val="1566434672"/>
        <c:scaling>
          <c:orientation val="minMax"/>
          <c:max val="2035"/>
          <c:min val="2026"/>
        </c:scaling>
        <c:delete val="0"/>
        <c:axPos val="b"/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50"/>
            </a:pPr>
            <a:endParaRPr lang="en-US"/>
          </a:p>
        </c:txPr>
        <c:crossAx val="1"/>
        <c:crosses val="autoZero"/>
        <c:crossBetween val="midCat"/>
        <c:majorUnit val="2"/>
        <c:minorUnit val="1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9.7032399249428834E-3"/>
              <c:y val="0.2523606178901277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/>
            </a:pPr>
            <a:endParaRPr lang="en-US"/>
          </a:p>
        </c:txPr>
        <c:crossAx val="1566434672"/>
        <c:crosses val="autoZero"/>
        <c:crossBetween val="midCat"/>
      </c:valAx>
      <c:spPr>
        <a:noFill/>
        <a:ln w="12700">
          <a:noFill/>
          <a:prstDash val="solid"/>
        </a:ln>
      </c:spPr>
    </c:plotArea>
    <c:legend>
      <c:legendPos val="t"/>
      <c:layout>
        <c:manualLayout>
          <c:xMode val="edge"/>
          <c:yMode val="edge"/>
          <c:x val="0.49674635869108186"/>
          <c:y val="0.57248540518168567"/>
          <c:w val="0.4319382071391647"/>
          <c:h val="0.2252517330055376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208763278893468E-2"/>
          <c:y val="7.0509606083017332E-2"/>
          <c:w val="0.90935138521166614"/>
          <c:h val="0.51425834268446569"/>
        </c:manualLayout>
      </c:layout>
      <c:barChart>
        <c:barDir val="col"/>
        <c:grouping val="clustered"/>
        <c:varyColors val="0"/>
        <c:ser>
          <c:idx val="2"/>
          <c:order val="0"/>
          <c:tx>
            <c:v>Shallow</c:v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66-41FF-845F-3C2AA95B1E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66-41FF-845F-3C2AA95B1E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66-41FF-845F-3C2AA95B1E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66-41FF-845F-3C2AA95B1E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66-41FF-845F-3C2AA95B1E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66-41FF-845F-3C2AA95B1E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66-41FF-845F-3C2AA95B1E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66-41FF-845F-3C2AA95B1E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66-41FF-845F-3C2AA95B1E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66-41FF-845F-3C2AA95B1E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66-41FF-845F-3C2AA95B1E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66-41FF-845F-3C2AA95B1E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66-41FF-845F-3C2AA95B1E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66-41FF-845F-3C2AA95B1E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66-41FF-845F-3C2AA95B1E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66-41FF-845F-3C2AA95B1E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66-41FF-845F-3C2AA95B1E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66-41FF-845F-3C2AA95B1E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66-41FF-845F-3C2AA95B1E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66-41FF-845F-3C2AA95B1E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66-41FF-845F-3C2AA95B1E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66-41FF-845F-3C2AA95B1E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66-41FF-845F-3C2AA95B1E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66-41FF-845F-3C2AA95B1E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66-41FF-845F-3C2AA95B1E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66-41FF-845F-3C2AA95B1E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66-41FF-845F-3C2AA95B1E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66-41FF-845F-3C2AA95B1E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66-41FF-845F-3C2AA95B1E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66-41FF-845F-3C2AA95B1E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66-41FF-845F-3C2AA95B1E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66-41FF-845F-3C2AA95B1E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66-41FF-845F-3C2AA95B1E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66-41FF-845F-3C2AA95B1E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66-41FF-845F-3C2AA95B1E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0-54E7-436A-B02D-7637EA0F94AA}"/>
            </c:ext>
          </c:extLst>
        </c:ser>
        <c:ser>
          <c:idx val="1"/>
          <c:order val="1"/>
          <c:tx>
            <c:v>Tight</c:v>
          </c:tx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66-41FF-845F-3C2AA95B1E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66-41FF-845F-3C2AA95B1E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66-41FF-845F-3C2AA95B1E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66-41FF-845F-3C2AA95B1E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66-41FF-845F-3C2AA95B1E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66-41FF-845F-3C2AA95B1E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66-41FF-845F-3C2AA95B1E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66-41FF-845F-3C2AA95B1E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66-41FF-845F-3C2AA95B1E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66-41FF-845F-3C2AA95B1E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66-41FF-845F-3C2AA95B1E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66-41FF-845F-3C2AA95B1E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66-41FF-845F-3C2AA95B1E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66-41FF-845F-3C2AA95B1E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66-41FF-845F-3C2AA95B1E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66-41FF-845F-3C2AA95B1E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66-41FF-845F-3C2AA95B1E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66-41FF-845F-3C2AA95B1E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66-41FF-845F-3C2AA95B1E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66-41FF-845F-3C2AA95B1E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66-41FF-845F-3C2AA95B1E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66-41FF-845F-3C2AA95B1E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66-41FF-845F-3C2AA95B1E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66-41FF-845F-3C2AA95B1E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66-41FF-845F-3C2AA95B1E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66-41FF-845F-3C2AA95B1E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66-41FF-845F-3C2AA95B1E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66-41FF-845F-3C2AA95B1E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66-41FF-845F-3C2AA95B1E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66-41FF-845F-3C2AA95B1E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66-41FF-845F-3C2AA95B1E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66-41FF-845F-3C2AA95B1E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66-41FF-845F-3C2AA95B1E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66-41FF-845F-3C2AA95B1E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66-41FF-845F-3C2AA95B1E3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274320" tIns="19050" rIns="38100" bIns="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1-54E7-436A-B02D-7637EA0F94AA}"/>
            </c:ext>
          </c:extLst>
        </c:ser>
        <c:ser>
          <c:idx val="0"/>
          <c:order val="2"/>
          <c:tx>
            <c:v>Expansion</c:v>
          </c:tx>
          <c:invertIfNegative val="0"/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4E7-436A-B02D-7637EA0F9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-1"/>
        <c:axId val="1005714208"/>
        <c:axId val="1005711328"/>
        <c:extLst/>
      </c:barChart>
      <c:catAx>
        <c:axId val="100571420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384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1328"/>
        <c:crosses val="autoZero"/>
        <c:auto val="1"/>
        <c:lblAlgn val="ctr"/>
        <c:lblOffset val="300"/>
        <c:noMultiLvlLbl val="0"/>
      </c:catAx>
      <c:valAx>
        <c:axId val="1005711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Total Trade 2024-2050 [TWh]</a:t>
                </a:r>
              </a:p>
            </c:rich>
          </c:tx>
          <c:layout>
            <c:manualLayout>
              <c:xMode val="edge"/>
              <c:yMode val="edge"/>
              <c:x val="3.2640130463193538E-3"/>
              <c:y val="9.2091968580195444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383311461067378"/>
          <c:y val="4.7512765938210334E-2"/>
          <c:w val="0.37866114638379361"/>
          <c:h val="6.811972905184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74856096119059"/>
          <c:y val="4.3553287550209881E-2"/>
          <c:w val="0.84339670316421855"/>
          <c:h val="0.53273256040597039"/>
        </c:manualLayout>
      </c:layout>
      <c:barChart>
        <c:barDir val="col"/>
        <c:grouping val="clustered"/>
        <c:varyColors val="0"/>
        <c:ser>
          <c:idx val="1"/>
          <c:order val="0"/>
          <c:tx>
            <c:v>Tight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A22-454B-B338-1F312AEB14FA}"/>
            </c:ext>
          </c:extLst>
        </c:ser>
        <c:ser>
          <c:idx val="0"/>
          <c:order val="1"/>
          <c:tx>
            <c:v>Expansion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A22-454B-B338-1F312AEB1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30"/>
        <c:axId val="1005714208"/>
        <c:axId val="1005711328"/>
      </c:barChart>
      <c:catAx>
        <c:axId val="100571420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48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1328"/>
        <c:crosses val="autoZero"/>
        <c:auto val="1"/>
        <c:lblAlgn val="ctr"/>
        <c:lblOffset val="300"/>
        <c:noMultiLvlLbl val="0"/>
      </c:catAx>
      <c:valAx>
        <c:axId val="1005711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Transmission 2024-2050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383311461067378"/>
          <c:y val="4.7512765938210334E-2"/>
          <c:w val="0.37866114638379361"/>
          <c:h val="6.811972905184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presentation!$BT$53:$BT$54</c:f>
          <c:strCache>
            <c:ptCount val="2"/>
            <c:pt idx="0">
              <c:v>Shallow -</c:v>
            </c:pt>
            <c:pt idx="1">
              <c:v>Trade [TWh]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30466983306865"/>
          <c:y val="4.194872937068464E-2"/>
          <c:w val="0.85437970253718287"/>
          <c:h val="0.65614209682123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39-40B8-9422-06A326D306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39-40B8-9422-06A326D306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39-40B8-9422-06A326D306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39-40B8-9422-06A326D306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39-40B8-9422-06A326D306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39-40B8-9422-06A326D306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39-40B8-9422-06A326D306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39-40B8-9422-06A326D306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39-40B8-9422-06A326D306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39-40B8-9422-06A326D306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39-40B8-9422-06A326D306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39-40B8-9422-06A326D306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39-40B8-9422-06A326D306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39-40B8-9422-06A326D306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39-40B8-9422-06A326D306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39-40B8-9422-06A326D306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39-40B8-9422-06A326D306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39-40B8-9422-06A326D306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0-F1A9-4ADD-803A-6A1762FEE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28752"/>
        <c:axId val="6129232"/>
      </c:barChart>
      <c:catAx>
        <c:axId val="612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232"/>
        <c:crosses val="autoZero"/>
        <c:auto val="1"/>
        <c:lblAlgn val="ctr"/>
        <c:lblOffset val="100"/>
        <c:noMultiLvlLbl val="0"/>
      </c:catAx>
      <c:valAx>
        <c:axId val="6129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Trade [TWh]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presentation!$BD$53:$BD$54</c:f>
          <c:strCache>
            <c:ptCount val="2"/>
            <c:pt idx="0">
              <c:v>Expansion -</c:v>
            </c:pt>
            <c:pt idx="1">
              <c:v>Trade [TWh]</c:v>
            </c:pt>
          </c:strCache>
        </c:strRef>
      </c:tx>
      <c:layout>
        <c:manualLayout>
          <c:xMode val="edge"/>
          <c:yMode val="edge"/>
          <c:x val="0.59057639534179218"/>
          <c:y val="2.83940165385830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92257217847771"/>
          <c:y val="3.2824074074074075E-2"/>
          <c:w val="0.85437970253718287"/>
          <c:h val="0.65614209682123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BE-45ED-90C5-AA939F429A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BE-45ED-90C5-AA939F429A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BE-45ED-90C5-AA939F429A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BE-45ED-90C5-AA939F429A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BE-45ED-90C5-AA939F429A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BE-45ED-90C5-AA939F429A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BE-45ED-90C5-AA939F429A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BE-45ED-90C5-AA939F429A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BE-45ED-90C5-AA939F429A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BE-45ED-90C5-AA939F429A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BE-45ED-90C5-AA939F429A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BE-45ED-90C5-AA939F429A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BE-45ED-90C5-AA939F429A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BE-45ED-90C5-AA939F429A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BE-45ED-90C5-AA939F429A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BE-45ED-90C5-AA939F429A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BE-45ED-90C5-AA939F429A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BE-45ED-90C5-AA939F429A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0-F094-44E9-BA7B-8CC5A51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28752"/>
        <c:axId val="6129232"/>
      </c:barChart>
      <c:catAx>
        <c:axId val="612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232"/>
        <c:crosses val="autoZero"/>
        <c:auto val="1"/>
        <c:lblAlgn val="ctr"/>
        <c:lblOffset val="100"/>
        <c:noMultiLvlLbl val="0"/>
      </c:catAx>
      <c:valAx>
        <c:axId val="6129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Trade [TWh]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97148716164655E-2"/>
          <c:y val="4.3553368776692809E-2"/>
          <c:w val="0.90038940751758301"/>
          <c:h val="0.52391005356876286"/>
        </c:manualLayout>
      </c:layout>
      <c:barChart>
        <c:barDir val="col"/>
        <c:grouping val="clustered"/>
        <c:varyColors val="0"/>
        <c:ser>
          <c:idx val="2"/>
          <c:order val="0"/>
          <c:tx>
            <c:v>Shallow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154-4719-9352-70CC949ADD3E}"/>
            </c:ext>
          </c:extLst>
        </c:ser>
        <c:ser>
          <c:idx val="1"/>
          <c:order val="1"/>
          <c:tx>
            <c:v>Tight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154-4719-9352-70CC949ADD3E}"/>
            </c:ext>
          </c:extLst>
        </c:ser>
        <c:ser>
          <c:idx val="0"/>
          <c:order val="2"/>
          <c:tx>
            <c:v>Expansion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537-4CB6-9F45-03692FBD3F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37-4CB6-9F45-03692FBD3F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37-4CB6-9F45-03692FBD3F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37-4CB6-9F45-03692FBD3F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37-4CB6-9F45-03692FBD3F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37-4CB6-9F45-03692FBD3F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37-4CB6-9F45-03692FBD3F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37-4CB6-9F45-03692FBD3F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37-4CB6-9F45-03692FBD3F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37-4CB6-9F45-03692FBD3F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37-4CB6-9F45-03692FBD3F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37-4CB6-9F45-03692FBD3F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37-4CB6-9F45-03692FBD3F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37-4CB6-9F45-03692FBD3F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37-4CB6-9F45-03692FBD3F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37-4CB6-9F45-03692FBD3F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37-4CB6-9F45-03692FBD3F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37-4CB6-9F45-03692FBD3F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37-4CB6-9F45-03692FBD3F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37-4CB6-9F45-03692FBD3F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37-4CB6-9F45-03692FBD3F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37-4CB6-9F45-03692FBD3F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37-4CB6-9F45-03692FBD3F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37-4CB6-9F45-03692FBD3F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37-4CB6-9F45-03692FBD3F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37-4CB6-9F45-03692FBD3F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37-4CB6-9F45-03692FBD3F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37-4CB6-9F45-03692FBD3F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37-4CB6-9F45-03692FBD3F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37-4CB6-9F45-03692FBD3F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37-4CB6-9F45-03692FBD3F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37-4CB6-9F45-03692FBD3F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37-4CB6-9F45-03692FBD3F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37-4CB6-9F45-03692FBD3F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37-4CB6-9F45-03692FBD3F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}</c15:sqref>
                        </c15:formulaRef>
                      </c:ext>
                    </c:extLst>
                  </c:multiLvlStrRef>
                </c15:cat>
              </c15:filteredCategoryTitle>
            </c:ext>
            <c:ext xmlns:c15="http://schemas.microsoft.com/office/drawing/2012/chart" uri="{02D57815-91ED-43cb-92C2-25804820EDAC}">
              <c15:datalabelsRange>
                <c15:f>}</c15:f>
              </c15:datalabelsRange>
            </c:ext>
            <c:ext xmlns:c16="http://schemas.microsoft.com/office/drawing/2014/chart" uri="{C3380CC4-5D6E-409C-BE32-E72D297353CC}">
              <c16:uniqueId val="{00000002-B154-4719-9352-70CC949AD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6"/>
        <c:overlap val="-1"/>
        <c:axId val="1005714208"/>
        <c:axId val="1005711328"/>
        <c:extLst/>
      </c:barChart>
      <c:catAx>
        <c:axId val="100571420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396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1328"/>
        <c:crosses val="autoZero"/>
        <c:auto val="1"/>
        <c:lblAlgn val="ctr"/>
        <c:lblOffset val="300"/>
        <c:noMultiLvlLbl val="0"/>
      </c:catAx>
      <c:valAx>
        <c:axId val="1005711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Trade 2024-2050 [TWh]</a:t>
                </a:r>
              </a:p>
            </c:rich>
          </c:tx>
          <c:layout>
            <c:manualLayout>
              <c:xMode val="edge"/>
              <c:yMode val="edge"/>
              <c:x val="3.8197405354132518E-3"/>
              <c:y val="5.92386497532792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7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9383317549424097"/>
          <c:y val="9.4783394382955584E-3"/>
          <c:w val="0.37866114638379361"/>
          <c:h val="6.8119729051849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GHG_c01!$O$309</c:f>
          <c:strCache>
            <c:ptCount val="1"/>
            <c:pt idx="0">
              <c:v>Impact of Emissions: All Scenarios Vs BAU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37507064375564"/>
          <c:y val="0.21373816761772377"/>
          <c:w val="0.85372129997816015"/>
          <c:h val="0.74270470317162729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GHG_c01!$C$214</c:f>
              <c:strCache>
                <c:ptCount val="1"/>
                <c:pt idx="0">
                  <c:v>2-No CAM-CAR Line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GHG_c01!$D$234:$S$234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6-486F-8E4F-505FAE5B4EBE}"/>
            </c:ext>
          </c:extLst>
        </c:ser>
        <c:ser>
          <c:idx val="9"/>
          <c:order val="1"/>
          <c:tx>
            <c:strRef>
              <c:f>GHG_c01!$C$237</c:f>
              <c:strCache>
                <c:ptCount val="1"/>
                <c:pt idx="0">
                  <c:v>3-No Transmission Lines</c:v>
                </c:pt>
              </c:strCache>
            </c:strRef>
          </c:tx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GHG_c01!$D$257:$S$257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66-486F-8E4F-505FAE5B4EBE}"/>
            </c:ext>
          </c:extLst>
        </c:ser>
        <c:ser>
          <c:idx val="0"/>
          <c:order val="2"/>
          <c:tx>
            <c:strRef>
              <c:f>GHG_c01!$C$260</c:f>
              <c:strCache>
                <c:ptCount val="1"/>
                <c:pt idx="0">
                  <c:v>4-Optimal Expansion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GHG_c01!$D$280:$S$280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66-486F-8E4F-505FAE5B4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GHG_c01!$D$232:$Z$232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466-486F-8E4F-505FAE5B4EBE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GHG_c01!$D$234:$Z$234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66-486F-8E4F-505FAE5B4EBE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GHG_c01!$D$231:$Z$231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466-486F-8E4F-505FAE5B4EBE}"/>
                  </c:ext>
                </c:extLst>
              </c15:ser>
            </c15:filteredBarSeries>
            <c15:filteredBa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GHG_c01!$D$255:$R$255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66-486F-8E4F-505FAE5B4EBE}"/>
                  </c:ext>
                </c:extLst>
              </c15:ser>
            </c15:filteredBarSeries>
            <c15:filteredBa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GHG_c01!$C$257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GHG_c01!$D$257:$R$257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466-486F-8E4F-505FAE5B4EBE}"/>
                  </c:ext>
                </c:extLst>
              </c15:ser>
            </c15:filteredBarSeries>
            <c15:filteredBa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GHG_c01!$D$232:$R$232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466-486F-8E4F-505FAE5B4EBE}"/>
                  </c:ext>
                </c:extLst>
              </c15:ser>
            </c15:filteredBarSeries>
            <c15:filteredBa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GHG_c01!$D$234:$R$234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466-486F-8E4F-505FAE5B4EBE}"/>
                  </c:ext>
                </c:extLst>
              </c15:ser>
            </c15:filteredBarSeries>
            <c15:filteredBa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 w="19050">
                    <a:noFill/>
                  </a:ln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GHG_c01!$D$231:$R$231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466-486F-8E4F-505FAE5B4EBE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cross"/>
        <c:minorTickMark val="out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Emissions Variations [mmTons CO2 eq]</a:t>
                </a:r>
              </a:p>
            </c:rich>
          </c:tx>
          <c:layout>
            <c:manualLayout>
              <c:xMode val="edge"/>
              <c:yMode val="edge"/>
              <c:x val="5.0979153865580874E-3"/>
              <c:y val="0.2158166505281249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1564282446651863"/>
          <c:y val="0.77012580908472594"/>
          <c:w val="0.41642732193845722"/>
          <c:h val="0.1615232152830306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GHG_c01!$C$1</c:f>
          <c:strCache>
            <c:ptCount val="1"/>
            <c:pt idx="0">
              <c:v>Emissions: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63479079744959"/>
          <c:y val="9.3893126366920474E-2"/>
          <c:w val="0.81567460272688763"/>
          <c:h val="0.78548557459212853"/>
        </c:manualLayout>
      </c:layout>
      <c:scatterChart>
        <c:scatterStyle val="lineMarker"/>
        <c:varyColors val="0"/>
        <c:ser>
          <c:idx val="0"/>
          <c:order val="0"/>
          <c:tx>
            <c:strRef>
              <c:f>GHG_c01!$C$9</c:f>
              <c:strCache>
                <c:ptCount val="1"/>
                <c:pt idx="0">
                  <c:v>1-Baseline</c:v>
                </c:pt>
              </c:strCache>
            </c:strRef>
          </c:tx>
          <c:spPr>
            <a:ln w="15875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GHG_c01!$D$40:$Q$40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B-4078-9C79-7B5589E5009C}"/>
            </c:ext>
          </c:extLst>
        </c:ser>
        <c:ser>
          <c:idx val="9"/>
          <c:order val="1"/>
          <c:tx>
            <c:strRef>
              <c:f>GHG_c01!$C$43</c:f>
              <c:strCache>
                <c:ptCount val="1"/>
                <c:pt idx="0">
                  <c:v>2-No CAM-CAR Line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GHG_c01!$D$74:$Q$74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4B-4078-9C79-7B5589E5009C}"/>
            </c:ext>
          </c:extLst>
        </c:ser>
        <c:ser>
          <c:idx val="1"/>
          <c:order val="2"/>
          <c:tx>
            <c:strRef>
              <c:f>GHG_c01!$C$77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ln w="317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GHG_c01!$D$108:$Q$108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4B-4078-9C79-7B5589E5009C}"/>
            </c:ext>
          </c:extLst>
        </c:ser>
        <c:ser>
          <c:idx val="2"/>
          <c:order val="3"/>
          <c:tx>
            <c:strRef>
              <c:f>GHG_c01!$C$111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ln w="3175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GHG_c01!$D$3:$Q$3</c:f>
              <c:numCache>
                <c:formatCode>General</c:formatCode>
                <c:ptCount val="14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GHG_c01!$D$142:$Q$142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34B-4078-9C79-7B5589E5009C}"/>
            </c:ext>
          </c:extLst>
        </c:ser>
        <c:ser>
          <c:idx val="3"/>
          <c:order val="4"/>
          <c:tx>
            <c:strRef>
              <c:f>SolverSummary!$U$4</c:f>
              <c:strCache>
                <c:ptCount val="1"/>
                <c:pt idx="0">
                  <c:v>Ref:NCEP'24 Cap</c:v>
                </c:pt>
              </c:strCache>
            </c:strRef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SolverSummary!$V$3:$AU$3</c:f>
              <c:numCache>
                <c:formatCode>General</c:formatCode>
                <c:ptCount val="26"/>
                <c:pt idx="0">
                  <c:v>2028</c:v>
                </c:pt>
                <c:pt idx="1">
                  <c:v>2029</c:v>
                </c:pt>
                <c:pt idx="2">
                  <c:v>2030</c:v>
                </c:pt>
                <c:pt idx="3">
                  <c:v>2031</c:v>
                </c:pt>
                <c:pt idx="4">
                  <c:v>2032</c:v>
                </c:pt>
                <c:pt idx="5">
                  <c:v>2033</c:v>
                </c:pt>
                <c:pt idx="6">
                  <c:v>2034</c:v>
                </c:pt>
                <c:pt idx="7">
                  <c:v>2035</c:v>
                </c:pt>
                <c:pt idx="8">
                  <c:v>2036</c:v>
                </c:pt>
                <c:pt idx="9">
                  <c:v>2037</c:v>
                </c:pt>
                <c:pt idx="10">
                  <c:v>2038</c:v>
                </c:pt>
                <c:pt idx="11">
                  <c:v>2039</c:v>
                </c:pt>
                <c:pt idx="12">
                  <c:v>2040</c:v>
                </c:pt>
                <c:pt idx="13">
                  <c:v>2041</c:v>
                </c:pt>
                <c:pt idx="14">
                  <c:v>2042</c:v>
                </c:pt>
                <c:pt idx="15">
                  <c:v>2043</c:v>
                </c:pt>
                <c:pt idx="16">
                  <c:v>2044</c:v>
                </c:pt>
                <c:pt idx="17">
                  <c:v>2045</c:v>
                </c:pt>
                <c:pt idx="18">
                  <c:v>2046</c:v>
                </c:pt>
                <c:pt idx="19">
                  <c:v>2047</c:v>
                </c:pt>
                <c:pt idx="20">
                  <c:v>2048</c:v>
                </c:pt>
                <c:pt idx="21">
                  <c:v>2049</c:v>
                </c:pt>
                <c:pt idx="22">
                  <c:v>2050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SolverSummary!$V$4:$AU$4</c:f>
              <c:numCache>
                <c:formatCode>_(* #,##0.00_);_(* \(#,##0.00\);_(* "-"??_);_(@_)</c:formatCode>
                <c:ptCount val="26"/>
                <c:pt idx="0">
                  <c:v>11.4</c:v>
                </c:pt>
                <c:pt idx="1">
                  <c:v>11.001048182586493</c:v>
                </c:pt>
                <c:pt idx="2">
                  <c:v>10.602096365173148</c:v>
                </c:pt>
                <c:pt idx="3">
                  <c:v>10.203144547759804</c:v>
                </c:pt>
                <c:pt idx="4">
                  <c:v>9.8041927303464576</c:v>
                </c:pt>
                <c:pt idx="5">
                  <c:v>9.4052409129331132</c:v>
                </c:pt>
                <c:pt idx="6">
                  <c:v>9.1080231856055587</c:v>
                </c:pt>
                <c:pt idx="7">
                  <c:v>8.810805458278006</c:v>
                </c:pt>
                <c:pt idx="8">
                  <c:v>8.5135877309503716</c:v>
                </c:pt>
                <c:pt idx="9">
                  <c:v>8.2163700036227372</c:v>
                </c:pt>
                <c:pt idx="10">
                  <c:v>7.9191522762951028</c:v>
                </c:pt>
                <c:pt idx="11">
                  <c:v>7.3444028498974205</c:v>
                </c:pt>
                <c:pt idx="12">
                  <c:v>6.7696534234997392</c:v>
                </c:pt>
                <c:pt idx="13">
                  <c:v>6.1949039971018953</c:v>
                </c:pt>
                <c:pt idx="14">
                  <c:v>5.6201545707040514</c:v>
                </c:pt>
                <c:pt idx="15">
                  <c:v>5.0454051443063692</c:v>
                </c:pt>
                <c:pt idx="16">
                  <c:v>4.9845574206013783</c:v>
                </c:pt>
                <c:pt idx="17">
                  <c:v>4.9237096968965091</c:v>
                </c:pt>
                <c:pt idx="18">
                  <c:v>4.8628619731916398</c:v>
                </c:pt>
                <c:pt idx="19">
                  <c:v>4.8020142494867706</c:v>
                </c:pt>
                <c:pt idx="20">
                  <c:v>4.7411665257819218</c:v>
                </c:pt>
                <c:pt idx="21">
                  <c:v>4.3377176669483957</c:v>
                </c:pt>
                <c:pt idx="22">
                  <c:v>3.9342688081149109</c:v>
                </c:pt>
                <c:pt idx="23">
                  <c:v>3.5308199492814256</c:v>
                </c:pt>
                <c:pt idx="24">
                  <c:v>3.1273710904479404</c:v>
                </c:pt>
                <c:pt idx="25">
                  <c:v>2.7239222316144551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4B-4078-9C79-7B5589E50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434672"/>
        <c:axId val="1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GHG_c01!$C$145</c15:sqref>
                        </c15:formulaRef>
                      </c:ext>
                    </c:extLst>
                    <c:strCache>
                      <c:ptCount val="1"/>
                      <c:pt idx="0">
                        <c:v>5-Moderate ONEnode Least Cost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GHG_c01!$D$175:$Q$175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29.573846889543212</c:v>
                      </c:pt>
                      <c:pt idx="1">
                        <c:v>32.988210189543125</c:v>
                      </c:pt>
                      <c:pt idx="2">
                        <c:v>40.955057889543191</c:v>
                      </c:pt>
                      <c:pt idx="3">
                        <c:v>42.854443036531613</c:v>
                      </c:pt>
                      <c:pt idx="4">
                        <c:v>37.475636540328239</c:v>
                      </c:pt>
                      <c:pt idx="5">
                        <c:v>38.172073818077344</c:v>
                      </c:pt>
                      <c:pt idx="6">
                        <c:v>39.405950988872526</c:v>
                      </c:pt>
                      <c:pt idx="7">
                        <c:v>40.155869751616343</c:v>
                      </c:pt>
                      <c:pt idx="8">
                        <c:v>41.261049301396589</c:v>
                      </c:pt>
                      <c:pt idx="9">
                        <c:v>42.171081357947529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34B-4078-9C79-7B5589E5009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GHG_c01!$C$179</c15:sqref>
                        </c15:formulaRef>
                      </c:ext>
                    </c:extLst>
                    <c:strCache>
                      <c:ptCount val="1"/>
                      <c:pt idx="0">
                        <c:v>void2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GHG_c01!$D$209:$Q$209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26.924415862472713</c:v>
                      </c:pt>
                      <c:pt idx="1">
                        <c:v>28.411451581286926</c:v>
                      </c:pt>
                      <c:pt idx="2">
                        <c:v>31.840602518730158</c:v>
                      </c:pt>
                      <c:pt idx="3">
                        <c:v>37.028785505825894</c:v>
                      </c:pt>
                      <c:pt idx="4">
                        <c:v>40.993102449313369</c:v>
                      </c:pt>
                      <c:pt idx="5">
                        <c:v>45.020532025634694</c:v>
                      </c:pt>
                      <c:pt idx="6">
                        <c:v>49.218588335040984</c:v>
                      </c:pt>
                      <c:pt idx="7">
                        <c:v>52.880491682369104</c:v>
                      </c:pt>
                      <c:pt idx="8">
                        <c:v>57.623342987850812</c:v>
                      </c:pt>
                      <c:pt idx="9">
                        <c:v>63.853567000378938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4B-4078-9C79-7B5589E5009C}"/>
                  </c:ext>
                </c:extLst>
              </c15:ser>
            </c15:filteredScatterSeries>
          </c:ext>
        </c:extLst>
      </c:scatterChart>
      <c:valAx>
        <c:axId val="1566434672"/>
        <c:scaling>
          <c:orientation val="minMax"/>
          <c:max val="2035"/>
          <c:min val="202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rgbClr val="000000"/>
                    </a:solidFill>
                    <a:latin typeface="Aparajita" panose="02020603050405020304" pitchFamily="18" charset="0"/>
                    <a:ea typeface="Book Antiqua"/>
                    <a:cs typeface="Aparajita" panose="02020603050405020304" pitchFamily="18" charset="0"/>
                  </a:defRPr>
                </a:pPr>
                <a:r>
                  <a:rPr lang="en-US" sz="2000"/>
                  <a:t>Emissions [mm tons CO2eq]</a:t>
                </a:r>
              </a:p>
            </c:rich>
          </c:tx>
          <c:layout>
            <c:manualLayout>
              <c:xMode val="edge"/>
              <c:yMode val="edge"/>
              <c:x val="5.9518571253425155E-3"/>
              <c:y val="0.17519079778832841"/>
            </c:manualLayout>
          </c:layout>
          <c:overlay val="0"/>
          <c:spPr>
            <a:noFill/>
            <a:ln w="25400">
              <a:noFill/>
            </a:ln>
            <a:effectLst/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566434672"/>
        <c:crosses val="autoZero"/>
        <c:crossBetween val="midCat"/>
        <c:majorUnit val="5"/>
      </c:valAx>
      <c:spPr>
        <a:noFill/>
        <a:ln w="12700">
          <a:noFill/>
          <a:prstDash val="solid"/>
        </a:ln>
        <a:effectLst/>
      </c:spPr>
    </c:plotArea>
    <c:legend>
      <c:legendPos val="t"/>
      <c:layout>
        <c:manualLayout>
          <c:xMode val="edge"/>
          <c:yMode val="edge"/>
          <c:x val="0.51074375101121205"/>
          <c:y val="0.10602569766115015"/>
          <c:w val="0.48779089703868816"/>
          <c:h val="0.16355708584336995"/>
        </c:manualLayout>
      </c:layout>
      <c:overlay val="0"/>
      <c:spPr>
        <a:solidFill>
          <a:srgbClr val="FFFFFF"/>
        </a:solidFill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3175" cap="flat" cmpd="sng" algn="ctr">
      <a:noFill/>
      <a:prstDash val="solid"/>
      <a:round/>
    </a:ln>
    <a:effectLst/>
  </c:spPr>
  <c:txPr>
    <a:bodyPr/>
    <a:lstStyle/>
    <a:p>
      <a:pPr>
        <a:defRPr sz="2800" b="0" i="0" u="none" strike="noStrike" baseline="0">
          <a:solidFill>
            <a:srgbClr val="000000"/>
          </a:solidFill>
          <a:latin typeface="Aparajita" panose="02020603050405020304" pitchFamily="18" charset="0"/>
          <a:ea typeface="Book Antiqua"/>
          <a:cs typeface="Aparajita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presentation!$P$105</c:f>
          <c:strCache>
            <c:ptCount val="1"/>
            <c:pt idx="0">
              <c:v>Cumulative New Capacity by Scenario over time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56262727939759"/>
          <c:y val="0.12340036251769299"/>
          <c:w val="0.86646375315388835"/>
          <c:h val="0.7233110822533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presentation!$P$106</c:f>
              <c:strCache>
                <c:ptCount val="1"/>
                <c:pt idx="0">
                  <c:v>1-Baseline</c:v>
                </c:pt>
              </c:strCache>
            </c:strRef>
          </c:tx>
          <c:spPr>
            <a:solidFill>
              <a:schemeClr val="accent1">
                <a:tint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presentation!$S$106:$AG$106</c:f>
              <c:numCache>
                <c:formatCode>_(* #,##0_);_(* \(#,##0\);_(* "-"??_);_(@_)</c:formatCode>
                <c:ptCount val="4"/>
                <c:pt idx="0">
                  <c:v>0.23053870854910011</c:v>
                </c:pt>
                <c:pt idx="1">
                  <c:v>0.23053870854910011</c:v>
                </c:pt>
                <c:pt idx="2">
                  <c:v>0.23053870854910011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6E81-470E-874C-75BAAA9E218D}"/>
            </c:ext>
          </c:extLst>
        </c:ser>
        <c:ser>
          <c:idx val="1"/>
          <c:order val="1"/>
          <c:tx>
            <c:v>#REF!</c:v>
          </c:tx>
          <c:spPr>
            <a:solidFill>
              <a:schemeClr val="accent1">
                <a:tint val="7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0</c:v>
              </c:pt>
              <c:pt idx="1">
                <c:v>0</c:v>
              </c:pt>
              <c:pt idx="2">
                <c:v>2027</c:v>
              </c:pt>
              <c:pt idx="3">
                <c:v>2030</c:v>
              </c:pt>
              <c:pt idx="4">
                <c:v>2035</c:v>
              </c:pt>
              <c:pt idx="5">
                <c:v>0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81-470E-874C-75BAAA9E218D}"/>
            </c:ext>
          </c:extLst>
        </c:ser>
        <c:ser>
          <c:idx val="2"/>
          <c:order val="2"/>
          <c:tx>
            <c:strRef>
              <c:f>presentation!$P$108</c:f>
              <c:strCache>
                <c:ptCount val="1"/>
                <c:pt idx="0">
                  <c:v>2-No CAM-CAR Line</c:v>
                </c:pt>
              </c:strCache>
            </c:strRef>
          </c:tx>
          <c:spPr>
            <a:solidFill>
              <a:schemeClr val="accent1">
                <a:tint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presentation!$S$108:$AG$108</c:f>
              <c:numCache>
                <c:formatCode>_(* #,##0_);_(* \(#,##0\);_(* "-"??_);_(@_)</c:formatCode>
                <c:ptCount val="4"/>
                <c:pt idx="0">
                  <c:v>1.0000000000000075</c:v>
                </c:pt>
                <c:pt idx="1">
                  <c:v>1.0000000000000075</c:v>
                </c:pt>
                <c:pt idx="2">
                  <c:v>0.95112734464665916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2-6E81-470E-874C-75BAAA9E218D}"/>
            </c:ext>
          </c:extLst>
        </c:ser>
        <c:ser>
          <c:idx val="3"/>
          <c:order val="3"/>
          <c:tx>
            <c:v>#REF!</c:v>
          </c:tx>
          <c:spPr>
            <a:solidFill>
              <a:schemeClr val="accent1">
                <a:shade val="9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0</c:v>
              </c:pt>
              <c:pt idx="1">
                <c:v>0</c:v>
              </c:pt>
              <c:pt idx="2">
                <c:v>2027</c:v>
              </c:pt>
              <c:pt idx="3">
                <c:v>2030</c:v>
              </c:pt>
              <c:pt idx="4">
                <c:v>2035</c:v>
              </c:pt>
              <c:pt idx="5">
                <c:v>0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E81-470E-874C-75BAAA9E218D}"/>
            </c:ext>
          </c:extLst>
        </c:ser>
        <c:ser>
          <c:idx val="4"/>
          <c:order val="4"/>
          <c:tx>
            <c:strRef>
              <c:f>presentation!$P$110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solidFill>
              <a:schemeClr val="accent1">
                <a:shade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presentation!$S$110:$AG$110</c:f>
              <c:numCache>
                <c:formatCode>_(* #,##0_);_(* \(#,##0\);_(* "-"??_);_(@_)</c:formatCode>
                <c:ptCount val="4"/>
                <c:pt idx="0">
                  <c:v>0.22973889512005866</c:v>
                </c:pt>
                <c:pt idx="1">
                  <c:v>0.22769668192810028</c:v>
                </c:pt>
                <c:pt idx="2">
                  <c:v>0.22554672504418871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4-6E81-470E-874C-75BAAA9E218D}"/>
            </c:ext>
          </c:extLst>
        </c:ser>
        <c:ser>
          <c:idx val="5"/>
          <c:order val="5"/>
          <c:tx>
            <c:strRef>
              <c:f>presentation!$P$111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solidFill>
              <a:schemeClr val="accent1">
                <a:shade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presentation!$S$105:$AG$105</c:f>
              <c:strCache>
                <c:ptCount val="4"/>
                <c:pt idx="0">
                  <c:v>2027</c:v>
                </c:pt>
                <c:pt idx="1">
                  <c:v>2030</c:v>
                </c:pt>
                <c:pt idx="2">
                  <c:v>2035</c:v>
                </c:pt>
                <c:pt idx="3">
                  <c:v>0</c:v>
                </c:pt>
              </c:strCache>
              <c:extLst/>
            </c:strRef>
          </c:cat>
          <c:val>
            <c:numRef>
              <c:f>presentation!$S$111:$AG$111</c:f>
              <c:numCache>
                <c:formatCode>_(* #,##0_);_(* \(#,##0\);_(* "-"??_);_(@_)</c:formatCode>
                <c:ptCount val="4"/>
                <c:pt idx="0">
                  <c:v>1.0000000000000075</c:v>
                </c:pt>
                <c:pt idx="1">
                  <c:v>1.0000000000000075</c:v>
                </c:pt>
                <c:pt idx="2">
                  <c:v>0.44372473928146011</c:v>
                </c:pt>
                <c:pt idx="3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5-6E81-470E-874C-75BAAA9E2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0349008"/>
        <c:axId val="1740349488"/>
      </c:barChart>
      <c:catAx>
        <c:axId val="174034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49488"/>
        <c:crosses val="autoZero"/>
        <c:auto val="1"/>
        <c:lblAlgn val="ctr"/>
        <c:lblOffset val="100"/>
        <c:noMultiLvlLbl val="0"/>
      </c:catAx>
      <c:valAx>
        <c:axId val="17403494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MW</a:t>
                </a:r>
              </a:p>
            </c:rich>
          </c:tx>
          <c:layout>
            <c:manualLayout>
              <c:xMode val="edge"/>
              <c:yMode val="edge"/>
              <c:x val="2.1549239011453652E-2"/>
              <c:y val="0.41457217384606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4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347483738445737E-2"/>
          <c:y val="5.6934000354611762E-2"/>
          <c:w val="0.89424489800720219"/>
          <c:h val="0.87677123637695886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COST_ROM!$H$174:$H$192</c15:sqref>
                  </c15:fullRef>
                </c:ext>
              </c:extLst>
              <c:f>(COST_ROM!$H$175:$H$182,COST_ROM!$H$190,COST_ROM!$H$192)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COST_ROM!$O$174:$O$192</c15:sqref>
                  </c15:fullRef>
                </c:ext>
              </c:extLst>
              <c:f>(COST_ROM!$O$175:$O$182,COST_ROM!$O$190,COST_ROM!$O$192)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2-4451-8694-6757AA6C6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-450000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6.841806703265705E-3"/>
              <c:y val="0.382666069062757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23876985121372E-2"/>
          <c:y val="6.8879892586929656E-2"/>
          <c:w val="0.88826850476052654"/>
          <c:h val="0.8648253180358945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COST_ROM!$H$221:$H$239</c:f>
              <c:strCache>
                <c:ptCount val="19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Spinning Reserve costs: $m</c:v>
                </c:pt>
                <c:pt idx="12">
                  <c:v>Country Spinning Reserve violation: $m</c:v>
                </c:pt>
                <c:pt idx="13">
                  <c:v>Country Planning Reserve violation: $m</c:v>
                </c:pt>
                <c:pt idx="14">
                  <c:v>Transmission additions: $m</c:v>
                </c:pt>
                <c:pt idx="15">
                  <c:v>Excess generation: $m</c:v>
                </c:pt>
                <c:pt idx="16">
                  <c:v>Carbon Cost: $m</c:v>
                </c:pt>
                <c:pt idx="17">
                  <c:v>Total CO2 backstop: $m</c:v>
                </c:pt>
                <c:pt idx="18">
                  <c:v>Net Cost Difference</c:v>
                </c:pt>
              </c:strCache>
            </c:strRef>
          </c:cat>
          <c:val>
            <c:numRef>
              <c:f>COST_ROM!$O$221:$O$239</c:f>
              <c:numCache>
                <c:formatCode>0_)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6-424F-80D7-F48FDA497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-42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2.3358387828327706E-2"/>
              <c:y val="0.382666069927387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23876985121372E-2"/>
          <c:y val="6.8879892586929656E-2"/>
          <c:w val="0.88826850476052654"/>
          <c:h val="0.8648253180358945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COST_ROM!$I$315:$I$330</c:f>
              <c:numCache>
                <c:formatCode>0_)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C-4031-886F-EBDFEC6FC79C}"/>
            </c:ext>
          </c:extLst>
        </c:ser>
        <c:ser>
          <c:idx val="1"/>
          <c:order val="1"/>
          <c:spPr>
            <a:pattFill prst="ltVert">
              <a:fgClr>
                <a:srgbClr xmlns:mc="http://schemas.openxmlformats.org/markup-compatibility/2006" xmlns:a14="http://schemas.microsoft.com/office/drawing/2010/main" val="000000" mc:Ignorable="a14" a14:legacySpreadsheetColorIndex="8"/>
              </a:fgClr>
              <a:bgClr>
                <a:srgbClr xmlns:mc="http://schemas.openxmlformats.org/markup-compatibility/2006" xmlns:a14="http://schemas.microsoft.com/office/drawing/2010/main" val="FFFFFF" mc:Ignorable="a14" a14:legacySpreadsheetColorIndex="9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COST_ROM!$J$315:$J$330</c:f>
              <c:numCache>
                <c:formatCode>General</c:formatCode>
                <c:ptCount val="16"/>
                <c:pt idx="10" formatCode="0_)">
                  <c:v>0</c:v>
                </c:pt>
                <c:pt idx="11" formatCode="0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6C-4031-886F-EBDFEC6FC79C}"/>
            </c:ext>
          </c:extLst>
        </c:ser>
        <c:ser>
          <c:idx val="2"/>
          <c:order val="2"/>
          <c:spPr>
            <a:pattFill prst="ltHorz">
              <a:fgClr>
                <a:srgbClr xmlns:mc="http://schemas.openxmlformats.org/markup-compatibility/2006" xmlns:a14="http://schemas.microsoft.com/office/drawing/2010/main" val="000000" mc:Ignorable="a14" a14:legacySpreadsheetColorIndex="8"/>
              </a:fgClr>
              <a:bgClr>
                <a:srgbClr xmlns:mc="http://schemas.openxmlformats.org/markup-compatibility/2006" xmlns:a14="http://schemas.microsoft.com/office/drawing/2010/main" val="FFFFCC" mc:Ignorable="a14" a14:legacySpreadsheetColorIndex="26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COST_ROM!$K$315:$K$330</c:f>
              <c:numCache>
                <c:formatCode>General</c:formatCode>
                <c:ptCount val="16"/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C-4031-886F-EBDFEC6FC79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COST_ROM!$L$315:$L$330</c:f>
              <c:numCache>
                <c:formatCode>General</c:formatCode>
                <c:ptCount val="16"/>
                <c:pt idx="12" formatCode="0_)">
                  <c:v>0</c:v>
                </c:pt>
                <c:pt idx="13" formatCode="0_)">
                  <c:v>0</c:v>
                </c:pt>
                <c:pt idx="14" formatCode="0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6C-4031-886F-EBDFEC6FC79C}"/>
            </c:ext>
          </c:extLst>
        </c:ser>
        <c:ser>
          <c:idx val="4"/>
          <c:order val="4"/>
          <c:spPr>
            <a:noFill/>
            <a:ln w="254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COST_ROM!$M$315:$M$330</c:f>
              <c:numCache>
                <c:formatCode>General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4-A26C-4031-886F-EBDFEC6FC79C}"/>
            </c:ext>
          </c:extLst>
        </c:ser>
        <c:ser>
          <c:idx val="5"/>
          <c:order val="5"/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COST_ROM!$H$315:$H$330</c:f>
              <c:strCache>
                <c:ptCount val="16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Country Spinning Reserve violation: $m</c:v>
                </c:pt>
                <c:pt idx="12">
                  <c:v>Country Planning Reserve violation: $m</c:v>
                </c:pt>
                <c:pt idx="13">
                  <c:v>Transmission additions: $m</c:v>
                </c:pt>
                <c:pt idx="14">
                  <c:v>Excess generation: $m</c:v>
                </c:pt>
                <c:pt idx="15">
                  <c:v>Net Benefit</c:v>
                </c:pt>
              </c:strCache>
            </c:strRef>
          </c:cat>
          <c:val>
            <c:numRef>
              <c:f>COST_ROM!$N$315:$N$330</c:f>
              <c:numCache>
                <c:formatCode>General</c:formatCode>
                <c:ptCount val="16"/>
                <c:pt idx="15" formatCode="0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6C-4031-886F-EBDFEC6FC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2.3358387828327706E-2"/>
              <c:y val="0.382666069927387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323876985121372E-2"/>
          <c:y val="6.8879892586929656E-2"/>
          <c:w val="0.88826850476052654"/>
          <c:h val="0.8648253180358945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COST_ROM!$H$268:$H$286</c:f>
              <c:strCache>
                <c:ptCount val="19"/>
                <c:pt idx="0">
                  <c:v>Capex: $m</c:v>
                </c:pt>
                <c:pt idx="1">
                  <c:v>Fixed Costs Total: $m</c:v>
                </c:pt>
                <c:pt idx="2">
                  <c:v>Annualized capex: $m</c:v>
                </c:pt>
                <c:pt idx="3">
                  <c:v>Fixed O&amp;M: $m</c:v>
                </c:pt>
                <c:pt idx="4">
                  <c:v>Variable Costs Total: $m</c:v>
                </c:pt>
                <c:pt idx="5">
                  <c:v>Variable O&amp;M: $m</c:v>
                </c:pt>
                <c:pt idx="6">
                  <c:v>Total fuel Costs: $m</c:v>
                </c:pt>
                <c:pt idx="7">
                  <c:v>Import costs: $m</c:v>
                </c:pt>
                <c:pt idx="8">
                  <c:v>Export revenue: $m</c:v>
                </c:pt>
                <c:pt idx="9">
                  <c:v>Unmet demand costs: $m</c:v>
                </c:pt>
                <c:pt idx="10">
                  <c:v>VRE curtailment: $m</c:v>
                </c:pt>
                <c:pt idx="11">
                  <c:v>Spinning Reserve costs: $m</c:v>
                </c:pt>
                <c:pt idx="12">
                  <c:v>Country Spinning Reserve violation: $m</c:v>
                </c:pt>
                <c:pt idx="13">
                  <c:v>Country Planning Reserve violation: $m</c:v>
                </c:pt>
                <c:pt idx="14">
                  <c:v>Transmission additions: $m</c:v>
                </c:pt>
                <c:pt idx="15">
                  <c:v>Excess generation: $m</c:v>
                </c:pt>
                <c:pt idx="16">
                  <c:v>Carbon Cost: $m</c:v>
                </c:pt>
                <c:pt idx="17">
                  <c:v>Total CO2 backstop: $m</c:v>
                </c:pt>
                <c:pt idx="18">
                  <c:v>Net Cost Difference</c:v>
                </c:pt>
              </c:strCache>
            </c:strRef>
          </c:cat>
          <c:val>
            <c:numRef>
              <c:f>COST_ROM!$O$268:$O$286</c:f>
              <c:numCache>
                <c:formatCode>0_)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D-4462-8171-DACE94D49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-42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/>
                  <a:t>NPV $USmillion</a:t>
                </a:r>
              </a:p>
            </c:rich>
          </c:tx>
          <c:layout>
            <c:manualLayout>
              <c:xMode val="edge"/>
              <c:yMode val="edge"/>
              <c:x val="2.3358387828327706E-2"/>
              <c:y val="0.382666069927387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248396711841447E-2"/>
          <c:y val="9.2876864608261472E-2"/>
          <c:w val="0.90033740722904854"/>
          <c:h val="0.62280185084695472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COST_ROM!$E$173</c:f>
              <c:strCache>
                <c:ptCount val="1"/>
                <c:pt idx="0">
                  <c:v>Changes in NPV: 2-No CAM-CAR Line vs 1-Baseline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COST_ROM!$Q$174:$Q$192</c15:sqref>
                  </c15:fullRef>
                </c:ext>
              </c:extLst>
              <c:f>(COST_ROM!$Q$175:$Q$182,COST_ROM!$Q$190,COST_ROM!$Q$192)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COST_ROM!$O$174:$O$192</c15:sqref>
                  </c15:fullRef>
                </c:ext>
              </c:extLst>
              <c:f>(COST_ROM!$O$175:$O$182,COST_ROM!$O$190,COST_ROM!$O$192)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3-4BD0-A9F6-34D9C41E1BC7}"/>
            </c:ext>
          </c:extLst>
        </c:ser>
        <c:ser>
          <c:idx val="0"/>
          <c:order val="1"/>
          <c:tx>
            <c:strRef>
              <c:f>COST_ROM!$E$268</c:f>
              <c:strCache>
                <c:ptCount val="1"/>
                <c:pt idx="0">
                  <c:v>Changes in NPV: 4-Optimal Expansion vs 1-Baseline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COST_ROM!$Q$174:$Q$192</c15:sqref>
                  </c15:fullRef>
                </c:ext>
              </c:extLst>
              <c:f>(COST_ROM!$Q$175:$Q$182,COST_ROM!$Q$190,COST_ROM!$Q$192)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COST_ROM!$O$268:$O$286</c15:sqref>
                  </c15:fullRef>
                </c:ext>
              </c:extLst>
              <c:f>(COST_ROM!$O$269:$O$276,COST_ROM!$O$284,COST_ROM!$O$286)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C3-4BD0-A9F6-34D9C41E1BC7}"/>
            </c:ext>
          </c:extLst>
        </c:ser>
        <c:ser>
          <c:idx val="12"/>
          <c:order val="2"/>
          <c:tx>
            <c:strRef>
              <c:f>COST_ROM!$E$221</c:f>
              <c:strCache>
                <c:ptCount val="1"/>
                <c:pt idx="0">
                  <c:v>Changes in NPV: 3-No Transmission Lines vs 1-Baseline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COST_ROM!$Q$174:$Q$192</c15:sqref>
                  </c15:fullRef>
                </c:ext>
              </c:extLst>
              <c:f>(COST_ROM!$Q$175:$Q$182,COST_ROM!$Q$190,COST_ROM!$Q$192)</c:f>
              <c:strCache>
                <c:ptCount val="10"/>
                <c:pt idx="0">
                  <c:v>Fixed Costs Total: $m</c:v>
                </c:pt>
                <c:pt idx="1">
                  <c:v>Annualized capex: $m</c:v>
                </c:pt>
                <c:pt idx="2">
                  <c:v>Fixed O&amp;M: $m</c:v>
                </c:pt>
                <c:pt idx="3">
                  <c:v>Variable Costs Total: $m</c:v>
                </c:pt>
                <c:pt idx="4">
                  <c:v>Variable O&amp;M: $m</c:v>
                </c:pt>
                <c:pt idx="5">
                  <c:v>Total fuel Costs: $m</c:v>
                </c:pt>
                <c:pt idx="6">
                  <c:v>Import costs: $m</c:v>
                </c:pt>
                <c:pt idx="7">
                  <c:v>Export revenue: $m</c:v>
                </c:pt>
                <c:pt idx="8">
                  <c:v>Carbon Cost: $m</c:v>
                </c:pt>
                <c:pt idx="9">
                  <c:v>Net Cost Difference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COST_ROM!$O$221:$O$239</c15:sqref>
                  </c15:fullRef>
                </c:ext>
              </c:extLst>
              <c:f>(COST_ROM!$O$222:$O$229,COST_ROM!$O$237,COST_ROM!$O$239)</c:f>
              <c:numCache>
                <c:formatCode>0_)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C3-4BD0-A9F6-34D9C41E1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8"/>
        <c:axId val="1989041759"/>
        <c:axId val="1"/>
      </c:barChart>
      <c:catAx>
        <c:axId val="1989041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-2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Book Antiqua"/>
                    <a:ea typeface="Book Antiqua"/>
                    <a:cs typeface="Book Antiqua"/>
                  </a:defRPr>
                </a:pPr>
                <a:r>
                  <a:rPr lang="en-US" sz="1000"/>
                  <a:t>NPV $USmillion</a:t>
                </a:r>
              </a:p>
            </c:rich>
          </c:tx>
          <c:layout>
            <c:manualLayout>
              <c:xMode val="edge"/>
              <c:yMode val="edge"/>
              <c:x val="1.0120388740809078E-2"/>
              <c:y val="0.286605249937232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Book Antiqua"/>
                <a:ea typeface="Book Antiqua"/>
                <a:cs typeface="Book Antiqua"/>
              </a:defRPr>
            </a:pPr>
            <a:endParaRPr lang="en-US"/>
          </a:p>
        </c:txPr>
        <c:crossAx val="1989041759"/>
        <c:crosses val="autoZero"/>
        <c:crossBetween val="between"/>
        <c:dispUnits>
          <c:builtInUnit val="thousands"/>
          <c:dispUnitsLbl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181497097300391"/>
          <c:y val="0.57390382896159708"/>
          <c:w val="0.69770572358402116"/>
          <c:h val="0.14110560875726616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MODEL_c01!$D$167</c:f>
          <c:strCache>
            <c:ptCount val="1"/>
            <c:pt idx="0">
              <c:v>Table 1: New Capacity expansion Plan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1847546311123"/>
          <c:y val="3.8983706988893696E-2"/>
          <c:w val="0.86344028789041505"/>
          <c:h val="0.822619535326580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MODEL_c01!$F$139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MODEL_c01!$G$139:$T$139</c15:sqref>
                  </c15:fullRef>
                </c:ext>
              </c:extLst>
              <c:f>MODEL_c01!$G$139:$L$139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D-4EE2-9174-9C81D3E625B9}"/>
            </c:ext>
          </c:extLst>
        </c:ser>
        <c:ser>
          <c:idx val="1"/>
          <c:order val="1"/>
          <c:tx>
            <c:strRef>
              <c:f>MODEL_c01!$F$140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MODEL_c01!$G$140:$T$140</c15:sqref>
                  </c15:fullRef>
                </c:ext>
              </c:extLst>
              <c:f>MODEL_c01!$G$140:$L$140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6D-4EE2-9174-9C81D3E625B9}"/>
            </c:ext>
          </c:extLst>
        </c:ser>
        <c:ser>
          <c:idx val="2"/>
          <c:order val="2"/>
          <c:tx>
            <c:strRef>
              <c:f>MODEL_c01!$F$141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MODEL_c01!$G$141:$T$141</c15:sqref>
                  </c15:fullRef>
                </c:ext>
              </c:extLst>
              <c:f>MODEL_c01!$G$141:$L$141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6D-4EE2-9174-9C81D3E625B9}"/>
            </c:ext>
          </c:extLst>
        </c:ser>
        <c:ser>
          <c:idx val="3"/>
          <c:order val="3"/>
          <c:tx>
            <c:strRef>
              <c:f>MODEL_c01!$F$142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MODEL_c01!$G$142:$T$142</c15:sqref>
                  </c15:fullRef>
                </c:ext>
              </c:extLst>
              <c:f>MODEL_c01!$G$142:$L$142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D-4EE2-9174-9C81D3E625B9}"/>
            </c:ext>
          </c:extLst>
        </c:ser>
        <c:ser>
          <c:idx val="4"/>
          <c:order val="4"/>
          <c:tx>
            <c:strRef>
              <c:f>MODEL_c01!$F$143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B0F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MODEL_c01!$G$143:$T$143</c15:sqref>
                  </c15:fullRef>
                </c:ext>
              </c:extLst>
              <c:f>MODEL_c01!$G$143:$L$143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6D-4EE2-9174-9C81D3E625B9}"/>
            </c:ext>
          </c:extLst>
        </c:ser>
        <c:ser>
          <c:idx val="5"/>
          <c:order val="5"/>
          <c:tx>
            <c:strRef>
              <c:f>MODEL_c01!$F$144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MODEL_c01!$G$144:$T$144</c15:sqref>
                  </c15:fullRef>
                </c:ext>
              </c:extLst>
              <c:f>MODEL_c01!$G$144:$L$144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6D-4EE2-9174-9C81D3E625B9}"/>
            </c:ext>
          </c:extLst>
        </c:ser>
        <c:ser>
          <c:idx val="6"/>
          <c:order val="6"/>
          <c:tx>
            <c:strRef>
              <c:f>MODEL_c01!$F$145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MODEL_c01!$G$145:$T$145</c15:sqref>
                  </c15:fullRef>
                </c:ext>
              </c:extLst>
              <c:f>MODEL_c01!$G$145:$L$145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6D-4EE2-9174-9C81D3E625B9}"/>
            </c:ext>
          </c:extLst>
        </c:ser>
        <c:ser>
          <c:idx val="7"/>
          <c:order val="7"/>
          <c:tx>
            <c:strRef>
              <c:f>MODEL_c01!$F$146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MODEL_c01!$G$146:$T$146</c15:sqref>
                  </c15:fullRef>
                </c:ext>
              </c:extLst>
              <c:f>MODEL_c01!$G$146:$L$146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6D-4EE2-9174-9C81D3E625B9}"/>
            </c:ext>
          </c:extLst>
        </c:ser>
        <c:ser>
          <c:idx val="9"/>
          <c:order val="9"/>
          <c:tx>
            <c:strRef>
              <c:f>MODEL_c01!$F$148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MODEL_c01!$G$148:$T$148</c15:sqref>
                  </c15:fullRef>
                </c:ext>
              </c:extLst>
              <c:f>MODEL_c01!$G$148:$L$148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A66D-4EE2-9174-9C81D3E625B9}"/>
            </c:ext>
          </c:extLst>
        </c:ser>
        <c:ser>
          <c:idx val="10"/>
          <c:order val="10"/>
          <c:tx>
            <c:strRef>
              <c:f>MODEL_c01!$F$149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MODEL_c01!$G$149:$T$149</c15:sqref>
                  </c15:fullRef>
                </c:ext>
              </c:extLst>
              <c:f>MODEL_c01!$G$149:$L$149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A66D-4EE2-9174-9C81D3E625B9}"/>
            </c:ext>
          </c:extLst>
        </c:ser>
        <c:ser>
          <c:idx val="11"/>
          <c:order val="11"/>
          <c:tx>
            <c:strRef>
              <c:f>MODEL_c01!$F$150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MODEL_c01!$G$8:$T$8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MODEL_c01!$G$150:$T$150</c15:sqref>
                  </c15:fullRef>
                </c:ext>
              </c:extLst>
              <c:f>MODEL_c01!$G$150:$L$150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A66D-4EE2-9174-9C81D3E62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4144"/>
        <c:axId val="1"/>
        <c:extLst>
          <c:ext xmlns:c15="http://schemas.microsoft.com/office/drawing/2012/chart" uri="{02D57815-91ED-43cb-92C2-25804820EDAC}">
            <c15:filteredBar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MODEL_c01!$F$147</c15:sqref>
                        </c15:formulaRef>
                      </c:ext>
                    </c:extLst>
                    <c:strCache>
                      <c:ptCount val="1"/>
                      <c:pt idx="0">
                        <c:v>PV</c:v>
                      </c:pt>
                    </c:strCache>
                  </c:strRef>
                </c:tx>
                <c:spPr>
                  <a:solidFill>
                    <a:schemeClr val="accent4">
                      <a:lumMod val="75000"/>
                    </a:schemeClr>
                  </a:solidFill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MODEL_c01!$G$8:$T$8</c15:sqref>
                        </c15:fullRef>
                        <c15:formulaRef>
                          <c15:sqref>MODEL_c01!$G$8:$L$8</c15:sqref>
                        </c15:formulaRef>
                      </c:ext>
                    </c:extLst>
                    <c:strCach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MODEL_c01!$G$147:$T$147</c15:sqref>
                        </c15:fullRef>
                        <c15:formulaRef>
                          <c15:sqref>MODEL_c01!$G$147:$L$147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A66D-4EE2-9174-9C81D3E625B9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MODEL_c01!$F$151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MODEL_c01!$G$8:$T$8</c15:sqref>
                        </c15:fullRef>
                        <c15:formulaRef>
                          <c15:sqref>MODEL_c01!$G$8:$L$8</c15:sqref>
                        </c15:formulaRef>
                      </c:ext>
                    </c:extLst>
                    <c:strCach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MODEL_c01!$G$151:$T$151</c15:sqref>
                        </c15:fullRef>
                        <c15:formulaRef>
                          <c15:sqref>MODEL_c01!$G$151:$L$151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66D-4EE2-9174-9C81D3E625B9}"/>
                  </c:ext>
                </c:extLst>
              </c15:ser>
            </c15:filteredBarSeries>
          </c:ext>
        </c:extLst>
      </c:barChart>
      <c:catAx>
        <c:axId val="131901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42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Capacity</a:t>
                </a:r>
                <a:r>
                  <a:rPr lang="en-US" baseline="0"/>
                  <a:t> Expansion by Tech, </a:t>
                </a: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8.1475904146599779E-3"/>
              <c:y val="0.2028782440381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4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722864680519182E-2"/>
          <c:y val="0.91649781905061434"/>
          <c:w val="0.98277135319480813"/>
          <c:h val="8.3502151729840449E-2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MODEL_c01!$L$167</c:f>
          <c:strCache>
            <c:ptCount val="1"/>
            <c:pt idx="0">
              <c:v>Installed capacity by Technology Moderate Growth Scenario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MODEL_c01!$E$59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MODEL_c01!$G$59:$AC$59</c15:sqref>
                  </c15:fullRef>
                </c:ext>
              </c:extLst>
              <c:f>MODEL_c01!$G$59:$L$59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5-4DF8-A4FB-BD4E4857E2AE}"/>
            </c:ext>
          </c:extLst>
        </c:ser>
        <c:ser>
          <c:idx val="1"/>
          <c:order val="1"/>
          <c:tx>
            <c:strRef>
              <c:f>MODEL_c01!$E$60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MODEL_c01!$G$60:$AC$60</c15:sqref>
                  </c15:fullRef>
                </c:ext>
              </c:extLst>
              <c:f>MODEL_c01!$G$60:$L$60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C5-4DF8-A4FB-BD4E4857E2AE}"/>
            </c:ext>
          </c:extLst>
        </c:ser>
        <c:ser>
          <c:idx val="2"/>
          <c:order val="2"/>
          <c:tx>
            <c:strRef>
              <c:f>MODEL_c01!$E$61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MODEL_c01!$G$61:$AC$61</c15:sqref>
                  </c15:fullRef>
                </c:ext>
              </c:extLst>
              <c:f>MODEL_c01!$G$61:$L$61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C5-4DF8-A4FB-BD4E4857E2AE}"/>
            </c:ext>
          </c:extLst>
        </c:ser>
        <c:ser>
          <c:idx val="3"/>
          <c:order val="3"/>
          <c:tx>
            <c:strRef>
              <c:f>MODEL_c01!$E$62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MODEL_c01!$G$62:$AC$62</c15:sqref>
                  </c15:fullRef>
                </c:ext>
              </c:extLst>
              <c:f>MODEL_c01!$G$62:$L$62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C5-4DF8-A4FB-BD4E4857E2AE}"/>
            </c:ext>
          </c:extLst>
        </c:ser>
        <c:ser>
          <c:idx val="4"/>
          <c:order val="4"/>
          <c:tx>
            <c:strRef>
              <c:f>MODEL_c01!$E$63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MODEL_c01!$G$63:$AC$63</c15:sqref>
                  </c15:fullRef>
                </c:ext>
              </c:extLst>
              <c:f>MODEL_c01!$G$63:$L$63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C5-4DF8-A4FB-BD4E4857E2AE}"/>
            </c:ext>
          </c:extLst>
        </c:ser>
        <c:ser>
          <c:idx val="5"/>
          <c:order val="5"/>
          <c:tx>
            <c:strRef>
              <c:f>MODEL_c01!$E$64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MODEL_c01!$G$64:$AC$64</c15:sqref>
                  </c15:fullRef>
                </c:ext>
              </c:extLst>
              <c:f>MODEL_c01!$G$64:$L$64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C5-4DF8-A4FB-BD4E4857E2AE}"/>
            </c:ext>
          </c:extLst>
        </c:ser>
        <c:ser>
          <c:idx val="6"/>
          <c:order val="6"/>
          <c:tx>
            <c:strRef>
              <c:f>MODEL_c01!$E$65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MODEL_c01!$G$65:$AC$65</c15:sqref>
                  </c15:fullRef>
                </c:ext>
              </c:extLst>
              <c:f>MODEL_c01!$G$65:$L$65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C5-4DF8-A4FB-BD4E4857E2AE}"/>
            </c:ext>
          </c:extLst>
        </c:ser>
        <c:ser>
          <c:idx val="7"/>
          <c:order val="7"/>
          <c:tx>
            <c:strRef>
              <c:f>MODEL_c01!$E$66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MODEL_c01!$G$66:$AC$66</c15:sqref>
                  </c15:fullRef>
                </c:ext>
              </c:extLst>
              <c:f>MODEL_c01!$G$66:$L$66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C5-4DF8-A4FB-BD4E4857E2AE}"/>
            </c:ext>
          </c:extLst>
        </c:ser>
        <c:ser>
          <c:idx val="8"/>
          <c:order val="8"/>
          <c:tx>
            <c:strRef>
              <c:f>MODEL_c01!$E$67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MODEL_c01!$G$67:$AC$67</c15:sqref>
                  </c15:fullRef>
                </c:ext>
              </c:extLst>
              <c:f>MODEL_c01!$G$67:$L$67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76C5-4DF8-A4FB-BD4E4857E2AE}"/>
            </c:ext>
          </c:extLst>
        </c:ser>
        <c:ser>
          <c:idx val="9"/>
          <c:order val="9"/>
          <c:tx>
            <c:strRef>
              <c:f>MODEL_c01!$E$68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MODEL_c01!$G$68:$AC$68</c15:sqref>
                  </c15:fullRef>
                </c:ext>
              </c:extLst>
              <c:f>MODEL_c01!$G$68:$L$68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76C5-4DF8-A4FB-BD4E4857E2AE}"/>
            </c:ext>
          </c:extLst>
        </c:ser>
        <c:ser>
          <c:idx val="10"/>
          <c:order val="10"/>
          <c:tx>
            <c:strRef>
              <c:f>MODEL_c01!$E$69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MODEL_c01!$G$69:$AC$69</c15:sqref>
                  </c15:fullRef>
                </c:ext>
              </c:extLst>
              <c:f>MODEL_c01!$G$69:$L$69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6C5-4DF8-A4FB-BD4E4857E2AE}"/>
            </c:ext>
          </c:extLst>
        </c:ser>
        <c:ser>
          <c:idx val="11"/>
          <c:order val="11"/>
          <c:tx>
            <c:strRef>
              <c:f>MODEL_c01!$E$70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MODEL_c01!$G$70:$AC$70</c15:sqref>
                  </c15:fullRef>
                </c:ext>
              </c:extLst>
              <c:f>MODEL_c01!$G$70:$L$70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76C5-4DF8-A4FB-BD4E4857E2AE}"/>
            </c:ext>
          </c:extLst>
        </c:ser>
        <c:ser>
          <c:idx val="12"/>
          <c:order val="12"/>
          <c:tx>
            <c:strRef>
              <c:f>MODEL_c01!$E$71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MODEL_c01!$G$8:$L$8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MODEL_c01!$G$71:$AC$71</c15:sqref>
                  </c15:fullRef>
                </c:ext>
              </c:extLst>
              <c:f>MODEL_c01!$G$71:$L$71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76C5-4DF8-A4FB-BD4E4857E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8220043399271317"/>
          <c:h val="7.6892792247122962E-2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9708543317739E-2"/>
          <c:y val="2.2384013592503835E-2"/>
          <c:w val="0.89694477742811352"/>
          <c:h val="0.77282158570758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MODEL_c01!$E$785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MODEL_c01!$G$785:$P$785</c:f>
              <c:numCache>
                <c:formatCode>_(* #,##0.000_);_(* \(#,##0.000\);_(* "-"??_);_(@_)</c:formatCode>
                <c:ptCount val="10"/>
                <c:pt idx="0">
                  <c:v>-491.79631374239375</c:v>
                </c:pt>
                <c:pt idx="1">
                  <c:v>-420.09196030139788</c:v>
                </c:pt>
                <c:pt idx="2">
                  <c:v>-375.07327414450162</c:v>
                </c:pt>
                <c:pt idx="3" formatCode="_(* #,##0_);_(* \(#,##0\);_(* &quot;-&quot;??_);_(@_)">
                  <c:v>-333.43034561606743</c:v>
                </c:pt>
                <c:pt idx="4" formatCode="_(* #,##0_);_(* \(#,##0\);_(* &quot;-&quot;??_);_(@_)">
                  <c:v>-641.27935172912612</c:v>
                </c:pt>
                <c:pt idx="5" formatCode="_(* #,##0_);_(* \(#,##0\);_(* &quot;-&quot;??_);_(@_)">
                  <c:v>-653.84991225943054</c:v>
                </c:pt>
                <c:pt idx="6" formatCode="_(* #,##0_);_(* \(#,##0\);_(* &quot;-&quot;??_);_(@_)">
                  <c:v>-649.25164853278579</c:v>
                </c:pt>
                <c:pt idx="7" formatCode="_(* #,##0_);_(* \(#,##0\);_(* &quot;-&quot;??_);_(@_)">
                  <c:v>-645.28525493435211</c:v>
                </c:pt>
                <c:pt idx="8" formatCode="_(* #,##0_);_(* \(#,##0\);_(* &quot;-&quot;??_);_(@_)">
                  <c:v>-639.65208832868336</c:v>
                </c:pt>
                <c:pt idx="9" formatCode="_(* #,##0_);_(* \(#,##0\);_(* &quot;-&quot;??_);_(@_)">
                  <c:v>-634.2860012675834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8-4108-9932-33EC6019C142}"/>
            </c:ext>
          </c:extLst>
        </c:ser>
        <c:ser>
          <c:idx val="1"/>
          <c:order val="1"/>
          <c:tx>
            <c:strRef>
              <c:f>MODEL_c01!$E$786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MODEL_c01!$G$786:$P$786</c:f>
              <c:numCache>
                <c:formatCode>_(* #,##0.000_);_(* \(#,##0.000\);_(* "-"??_);_(@_)</c:formatCode>
                <c:ptCount val="10"/>
                <c:pt idx="0">
                  <c:v>-15.216543317370519</c:v>
                </c:pt>
                <c:pt idx="1">
                  <c:v>-15.216543317370503</c:v>
                </c:pt>
                <c:pt idx="2">
                  <c:v>-15.216543317370503</c:v>
                </c:pt>
                <c:pt idx="3" formatCode="_(* #,##0_);_(* \(#,##0\);_(* &quot;-&quot;??_);_(@_)">
                  <c:v>-15.216543317370508</c:v>
                </c:pt>
                <c:pt idx="4" formatCode="_(* #,##0_);_(* \(#,##0\);_(* &quot;-&quot;??_);_(@_)">
                  <c:v>-15.216543317370514</c:v>
                </c:pt>
                <c:pt idx="5" formatCode="_(* #,##0_);_(* \(#,##0\);_(* &quot;-&quot;??_);_(@_)">
                  <c:v>-15.216543317370499</c:v>
                </c:pt>
                <c:pt idx="6" formatCode="_(* #,##0_);_(* \(#,##0\);_(* &quot;-&quot;??_);_(@_)">
                  <c:v>-15.216543317370517</c:v>
                </c:pt>
                <c:pt idx="7" formatCode="_(* #,##0_);_(* \(#,##0\);_(* &quot;-&quot;??_);_(@_)">
                  <c:v>-15.216543317370531</c:v>
                </c:pt>
                <c:pt idx="8" formatCode="_(* #,##0_);_(* \(#,##0\);_(* &quot;-&quot;??_);_(@_)">
                  <c:v>-15.216543317370526</c:v>
                </c:pt>
                <c:pt idx="9" formatCode="_(* #,##0_);_(* \(#,##0\);_(* &quot;-&quot;??_);_(@_)">
                  <c:v>-15.216543317370515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8-4108-9932-33EC6019C142}"/>
            </c:ext>
          </c:extLst>
        </c:ser>
        <c:ser>
          <c:idx val="2"/>
          <c:order val="2"/>
          <c:tx>
            <c:strRef>
              <c:f>MODEL_c01!$E$787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MODEL_c01!$G$787:$P$787</c:f>
              <c:numCache>
                <c:formatCode>_(* #,##0.000_);_(* \(#,##0.000\);_(* "-"??_);_(@_)</c:formatCode>
                <c:ptCount val="10"/>
                <c:pt idx="0">
                  <c:v>-63.35265282977501</c:v>
                </c:pt>
                <c:pt idx="1">
                  <c:v>-111.3191094270441</c:v>
                </c:pt>
                <c:pt idx="2">
                  <c:v>-155.5943495641034</c:v>
                </c:pt>
                <c:pt idx="3" formatCode="_(* #,##0_);_(* \(#,##0\);_(* &quot;-&quot;??_);_(@_)">
                  <c:v>-189.98245760342689</c:v>
                </c:pt>
                <c:pt idx="4" formatCode="_(* #,##0_);_(* \(#,##0\);_(* &quot;-&quot;??_);_(@_)">
                  <c:v>-210.79990863452903</c:v>
                </c:pt>
                <c:pt idx="5" formatCode="_(* #,##0_);_(* \(#,##0\);_(* &quot;-&quot;??_);_(@_)">
                  <c:v>-218.08028679198242</c:v>
                </c:pt>
                <c:pt idx="6" formatCode="_(* #,##0_);_(* \(#,##0\);_(* &quot;-&quot;??_);_(@_)">
                  <c:v>-219.63607394178817</c:v>
                </c:pt>
                <c:pt idx="7" formatCode="_(* #,##0_);_(* \(#,##0\);_(* &quot;-&quot;??_);_(@_)">
                  <c:v>-218.9181085831753</c:v>
                </c:pt>
                <c:pt idx="8" formatCode="_(* #,##0_);_(* \(#,##0\);_(* &quot;-&quot;??_);_(@_)">
                  <c:v>-218.98925399200385</c:v>
                </c:pt>
                <c:pt idx="9" formatCode="_(* #,##0_);_(* \(#,##0\);_(* &quot;-&quot;??_);_(@_)">
                  <c:v>-207.60042859022448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8-4108-9932-33EC6019C142}"/>
            </c:ext>
          </c:extLst>
        </c:ser>
        <c:ser>
          <c:idx val="3"/>
          <c:order val="3"/>
          <c:tx>
            <c:strRef>
              <c:f>MODEL_c01!$E$788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MODEL_c01!$G$788:$P$788</c:f>
              <c:numCache>
                <c:formatCode>_(* #,##0.000_);_(* \(#,##0.000\);_(* "-"??_);_(@_)</c:formatCode>
                <c:ptCount val="10"/>
                <c:pt idx="0">
                  <c:v>-81.925168778443407</c:v>
                </c:pt>
                <c:pt idx="1">
                  <c:v>-81.036821775302613</c:v>
                </c:pt>
                <c:pt idx="2">
                  <c:v>-79.546499388474373</c:v>
                </c:pt>
                <c:pt idx="3" formatCode="_(* #,##0_);_(* \(#,##0\);_(* &quot;-&quot;??_);_(@_)">
                  <c:v>-74.991291953664444</c:v>
                </c:pt>
                <c:pt idx="4" formatCode="_(* #,##0_);_(* \(#,##0\);_(* &quot;-&quot;??_);_(@_)">
                  <c:v>-66.757146838595503</c:v>
                </c:pt>
                <c:pt idx="5" formatCode="_(* #,##0_);_(* \(#,##0\);_(* &quot;-&quot;??_);_(@_)">
                  <c:v>-80.031189268755298</c:v>
                </c:pt>
                <c:pt idx="6" formatCode="_(* #,##0_);_(* \(#,##0\);_(* &quot;-&quot;??_);_(@_)">
                  <c:v>-101.03788736646858</c:v>
                </c:pt>
                <c:pt idx="7" formatCode="_(* #,##0_);_(* \(#,##0\);_(* &quot;-&quot;??_);_(@_)">
                  <c:v>-123.46387386435401</c:v>
                </c:pt>
                <c:pt idx="8" formatCode="_(* #,##0_);_(* \(#,##0\);_(* &quot;-&quot;??_);_(@_)">
                  <c:v>-120.14949508528107</c:v>
                </c:pt>
                <c:pt idx="9" formatCode="_(* #,##0_);_(* \(#,##0\);_(* &quot;-&quot;??_);_(@_)">
                  <c:v>-116.91027977140926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58-4108-9932-33EC6019C142}"/>
            </c:ext>
          </c:extLst>
        </c:ser>
        <c:ser>
          <c:idx val="5"/>
          <c:order val="4"/>
          <c:tx>
            <c:strRef>
              <c:f>MODEL_c01!$E$789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MODEL_c01!$G$789:$P$789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-3.3177445109267651</c:v>
                </c:pt>
                <c:pt idx="5" formatCode="_(* #,##0_);_(* \(#,##0\);_(* &quot;-&quot;??_);_(@_)">
                  <c:v>-6.5979181350983964</c:v>
                </c:pt>
                <c:pt idx="6" formatCode="_(* #,##0_);_(* \(#,##0\);_(* &quot;-&quot;??_);_(@_)">
                  <c:v>-10.250933788659367</c:v>
                </c:pt>
                <c:pt idx="7" formatCode="_(* #,##0_);_(* \(#,##0\);_(* &quot;-&quot;??_);_(@_)">
                  <c:v>-14.473945330912855</c:v>
                </c:pt>
                <c:pt idx="8" formatCode="_(* #,##0_);_(* \(#,##0\);_(* &quot;-&quot;??_);_(@_)">
                  <c:v>-15.722332197451287</c:v>
                </c:pt>
                <c:pt idx="9" formatCode="_(* #,##0_);_(* \(#,##0\);_(* &quot;-&quot;??_);_(@_)">
                  <c:v>-16.470966995078001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58-4108-9932-33EC6019C142}"/>
            </c:ext>
          </c:extLst>
        </c:ser>
        <c:ser>
          <c:idx val="4"/>
          <c:order val="5"/>
          <c:tx>
            <c:strRef>
              <c:f>MODEL_c01!$E$790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MODEL_c01!$G$790:$P$790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58-4108-9932-33EC6019C142}"/>
            </c:ext>
          </c:extLst>
        </c:ser>
        <c:ser>
          <c:idx val="6"/>
          <c:order val="6"/>
          <c:tx>
            <c:strRef>
              <c:f>MODEL_c01!$E$791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MODEL_c01!$G$791:$P$791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58-4108-9932-33EC6019C142}"/>
            </c:ext>
          </c:extLst>
        </c:ser>
        <c:ser>
          <c:idx val="7"/>
          <c:order val="7"/>
          <c:tx>
            <c:strRef>
              <c:f>MODEL_c01!$E$792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MODEL_c01!$G$792:$P$792</c:f>
              <c:numCache>
                <c:formatCode>_(* #,##0.000_);_(* \(#,##0.000\);_(*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58-4108-9932-33EC6019C142}"/>
            </c:ext>
          </c:extLst>
        </c:ser>
        <c:ser>
          <c:idx val="8"/>
          <c:order val="8"/>
          <c:tx>
            <c:strRef>
              <c:f>MODEL_c01!$E$793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MODEL_c01!$G$793:$P$793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58-4108-9932-33EC6019C142}"/>
            </c:ext>
          </c:extLst>
        </c:ser>
        <c:ser>
          <c:idx val="9"/>
          <c:order val="9"/>
          <c:tx>
            <c:strRef>
              <c:f>MODEL_c01!$E$794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MODEL_c01!$G$8:$P$8</c:f>
              <c:numCache>
                <c:formatCode>General</c:formatCod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MODEL_c01!$G$794:$P$794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58-4108-9932-33EC6019C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 i="0" baseline="0">
                    <a:effectLst/>
                  </a:rPr>
                  <a:t>fuel consumption 10^6 mmBTU</a:t>
                </a:r>
                <a:endParaRPr lang="en-US" sz="10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4981906247226358"/>
          <c:w val="0.99674620460563568"/>
          <c:h val="0.142779886327158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MODEL_c01!$E$735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MODEL_c01!$G$735:$L$735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E-4601-9C8B-4A0DFE339685}"/>
            </c:ext>
          </c:extLst>
        </c:ser>
        <c:ser>
          <c:idx val="1"/>
          <c:order val="1"/>
          <c:tx>
            <c:strRef>
              <c:f>MODEL_c01!$E$736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MODEL_c01!$G$736:$L$736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6E-4601-9C8B-4A0DFE339685}"/>
            </c:ext>
          </c:extLst>
        </c:ser>
        <c:ser>
          <c:idx val="2"/>
          <c:order val="2"/>
          <c:tx>
            <c:strRef>
              <c:f>MODEL_c01!$E$737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MODEL_c01!$G$737:$L$737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6E-4601-9C8B-4A0DFE339685}"/>
            </c:ext>
          </c:extLst>
        </c:ser>
        <c:ser>
          <c:idx val="3"/>
          <c:order val="3"/>
          <c:tx>
            <c:strRef>
              <c:f>MODEL_c01!$E$738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accent2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MODEL_c01!$G$738:$L$738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6E-4601-9C8B-4A0DFE339685}"/>
            </c:ext>
          </c:extLst>
        </c:ser>
        <c:ser>
          <c:idx val="5"/>
          <c:order val="4"/>
          <c:tx>
            <c:strRef>
              <c:f>MODEL_c01!$E$739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MODEL_c01!$G$739:$L$739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6E-4601-9C8B-4A0DFE339685}"/>
            </c:ext>
          </c:extLst>
        </c:ser>
        <c:ser>
          <c:idx val="4"/>
          <c:order val="5"/>
          <c:tx>
            <c:strRef>
              <c:f>MODEL_c01!$E$740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MODEL_c01!$G$740:$L$740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6E-4601-9C8B-4A0DFE339685}"/>
            </c:ext>
          </c:extLst>
        </c:ser>
        <c:ser>
          <c:idx val="6"/>
          <c:order val="6"/>
          <c:tx>
            <c:strRef>
              <c:f>MODEL_c01!$E$741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MODEL_c01!$G$741:$L$741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6E-4601-9C8B-4A0DFE339685}"/>
            </c:ext>
          </c:extLst>
        </c:ser>
        <c:ser>
          <c:idx val="7"/>
          <c:order val="7"/>
          <c:tx>
            <c:strRef>
              <c:f>MODEL_c01!$E$742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MODEL_c01!$G$742:$L$742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6E-4601-9C8B-4A0DFE339685}"/>
            </c:ext>
          </c:extLst>
        </c:ser>
        <c:ser>
          <c:idx val="8"/>
          <c:order val="8"/>
          <c:tx>
            <c:strRef>
              <c:f>MODEL_c01!$E$743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MODEL_c01!$G$743:$L$743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6E-4601-9C8B-4A0DFE339685}"/>
            </c:ext>
          </c:extLst>
        </c:ser>
        <c:ser>
          <c:idx val="9"/>
          <c:order val="9"/>
          <c:tx>
            <c:strRef>
              <c:f>MODEL_c01!$E$744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MODEL_c01!$G$744:$L$744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16E-4601-9C8B-4A0DFE339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  <c:extLst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MODEL_c01!$K$913</c:f>
          <c:strCache>
            <c:ptCount val="1"/>
            <c:pt idx="0">
              <c:v>Graphs 5: Impact on Generation by technology</c:v>
            </c:pt>
          </c:strCache>
        </c:strRef>
      </c:tx>
      <c:overlay val="0"/>
      <c:txPr>
        <a:bodyPr/>
        <a:lstStyle/>
        <a:p>
          <a:pPr>
            <a:defRPr sz="14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2.2747074262775981E-2"/>
          <c:w val="0.84768945490258829"/>
          <c:h val="0.8321830477072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MODEL_c01!$E$722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0070C0"/>
            </a:solidFill>
            <a:ln w="12700">
              <a:solidFill>
                <a:schemeClr val="accent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MODEL_c01!$G$722:$L$722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C-45DB-8A47-6EEBDEB36ED9}"/>
            </c:ext>
          </c:extLst>
        </c:ser>
        <c:ser>
          <c:idx val="1"/>
          <c:order val="1"/>
          <c:tx>
            <c:strRef>
              <c:f>MODEL_c01!$E$723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MODEL_c01!$G$723:$L$723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5C-45DB-8A47-6EEBDEB36ED9}"/>
            </c:ext>
          </c:extLst>
        </c:ser>
        <c:ser>
          <c:idx val="2"/>
          <c:order val="2"/>
          <c:tx>
            <c:strRef>
              <c:f>MODEL_c01!$E$724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ysClr val="windowText" lastClr="000000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MODEL_c01!$G$724:$L$724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5C-45DB-8A47-6EEBDEB36ED9}"/>
            </c:ext>
          </c:extLst>
        </c:ser>
        <c:ser>
          <c:idx val="3"/>
          <c:order val="3"/>
          <c:tx>
            <c:strRef>
              <c:f>MODEL_c01!$E$725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MODEL_c01!$G$725:$L$725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C-45DB-8A47-6EEBDEB36ED9}"/>
            </c:ext>
          </c:extLst>
        </c:ser>
        <c:ser>
          <c:idx val="4"/>
          <c:order val="4"/>
          <c:tx>
            <c:strRef>
              <c:f>MODEL_c01!$E$726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MODEL_c01!$G$726:$L$726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C-45DB-8A47-6EEBDEB36ED9}"/>
            </c:ext>
          </c:extLst>
        </c:ser>
        <c:ser>
          <c:idx val="5"/>
          <c:order val="5"/>
          <c:tx>
            <c:strRef>
              <c:f>MODEL_c01!$E$727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MODEL_c01!$G$727:$L$727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C-45DB-8A47-6EEBDEB36ED9}"/>
            </c:ext>
          </c:extLst>
        </c:ser>
        <c:ser>
          <c:idx val="6"/>
          <c:order val="6"/>
          <c:tx>
            <c:strRef>
              <c:f>MODEL_c01!$E$728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MODEL_c01!$G$728:$L$728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5C-45DB-8A47-6EEBDEB36ED9}"/>
            </c:ext>
          </c:extLst>
        </c:ser>
        <c:ser>
          <c:idx val="7"/>
          <c:order val="7"/>
          <c:tx>
            <c:strRef>
              <c:f>MODEL_c01!$E$729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MODEL_c01!$G$729:$L$729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5C-45DB-8A47-6EEBDEB36ED9}"/>
            </c:ext>
          </c:extLst>
        </c:ser>
        <c:ser>
          <c:idx val="8"/>
          <c:order val="8"/>
          <c:tx>
            <c:strRef>
              <c:f>MODEL_c01!$E$730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MODEL_c01!$G$730:$L$730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5C-45DB-8A47-6EEBDEB36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MODEL_c01!$L$1103</c:f>
          <c:strCache>
            <c:ptCount val="1"/>
            <c:pt idx="0">
              <c:v>Impact on generation by fuel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MODEL_c01!$E$954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MODEL_c01!$G$954:$AC$954</c15:sqref>
                  </c15:fullRef>
                </c:ext>
              </c:extLst>
              <c:f>MODEL_c01!$G$954:$O$954</c:f>
              <c:numCache>
                <c:formatCode>_(* #,##0.00_);_(* \(#,##0.00\);_(* "-"??_);_(@_)</c:formatCode>
                <c:ptCount val="9"/>
                <c:pt idx="0">
                  <c:v>23541.660107645879</c:v>
                </c:pt>
                <c:pt idx="1">
                  <c:v>25653.016204706353</c:v>
                </c:pt>
                <c:pt idx="2">
                  <c:v>27377.576279519046</c:v>
                </c:pt>
                <c:pt idx="3">
                  <c:v>28809.196940795835</c:v>
                </c:pt>
                <c:pt idx="4">
                  <c:v>30114.271293961683</c:v>
                </c:pt>
                <c:pt idx="5">
                  <c:v>31680.723689266735</c:v>
                </c:pt>
                <c:pt idx="6">
                  <c:v>33316.400824285411</c:v>
                </c:pt>
                <c:pt idx="7">
                  <c:v>35238.716338359663</c:v>
                </c:pt>
                <c:pt idx="8">
                  <c:v>37254.385587741941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F-4E61-BA33-B56FCCE51901}"/>
            </c:ext>
          </c:extLst>
        </c:ser>
        <c:ser>
          <c:idx val="1"/>
          <c:order val="1"/>
          <c:tx>
            <c:strRef>
              <c:f>MODEL_c01!$E$955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MODEL_c01!$G$955:$AC$955</c15:sqref>
                  </c15:fullRef>
                </c:ext>
              </c:extLst>
              <c:f>MODEL_c01!$G$955:$O$955</c:f>
              <c:numCache>
                <c:formatCode>_(* #,##0.00_);_(* \(#,##0.00\);_(* "-"??_);_(@_)</c:formatCode>
                <c:ptCount val="9"/>
                <c:pt idx="0">
                  <c:v>1314.0000000000009</c:v>
                </c:pt>
                <c:pt idx="1">
                  <c:v>1314.0000000000011</c:v>
                </c:pt>
                <c:pt idx="2">
                  <c:v>1314.0000000000011</c:v>
                </c:pt>
                <c:pt idx="3">
                  <c:v>1314.0000000000014</c:v>
                </c:pt>
                <c:pt idx="4">
                  <c:v>1314.0000000000009</c:v>
                </c:pt>
                <c:pt idx="5">
                  <c:v>1314.0000000000005</c:v>
                </c:pt>
                <c:pt idx="6">
                  <c:v>1314.0000000000014</c:v>
                </c:pt>
                <c:pt idx="7">
                  <c:v>1314.0000000000011</c:v>
                </c:pt>
                <c:pt idx="8">
                  <c:v>1314.0000000000016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0F-4E61-BA33-B56FCCE51901}"/>
            </c:ext>
          </c:extLst>
        </c:ser>
        <c:ser>
          <c:idx val="2"/>
          <c:order val="2"/>
          <c:tx>
            <c:strRef>
              <c:f>MODEL_c01!$E$956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MODEL_c01!$G$956:$AC$956</c15:sqref>
                  </c15:fullRef>
                </c:ext>
              </c:extLst>
              <c:f>MODEL_c01!$G$956:$O$956</c:f>
              <c:numCache>
                <c:formatCode>_(* #,##0.00_);_(* \(#,##0.00\);_(* "-"??_);_(@_)</c:formatCode>
                <c:ptCount val="9"/>
                <c:pt idx="0">
                  <c:v>3282.914291025384</c:v>
                </c:pt>
                <c:pt idx="1">
                  <c:v>7750.5142910253871</c:v>
                </c:pt>
                <c:pt idx="2">
                  <c:v>7750.514291025388</c:v>
                </c:pt>
                <c:pt idx="3">
                  <c:v>7750.5142910253871</c:v>
                </c:pt>
                <c:pt idx="4">
                  <c:v>7750.5142910253844</c:v>
                </c:pt>
                <c:pt idx="5">
                  <c:v>7750.514291025388</c:v>
                </c:pt>
                <c:pt idx="6">
                  <c:v>7750.5142910253908</c:v>
                </c:pt>
                <c:pt idx="7">
                  <c:v>7750.514291025388</c:v>
                </c:pt>
                <c:pt idx="8">
                  <c:v>7750.5142910253899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0F-4E61-BA33-B56FCCE51901}"/>
            </c:ext>
          </c:extLst>
        </c:ser>
        <c:ser>
          <c:idx val="3"/>
          <c:order val="3"/>
          <c:tx>
            <c:strRef>
              <c:f>MODEL_c01!$E$957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MODEL_c01!$G$957:$AC$957</c15:sqref>
                  </c15:fullRef>
                </c:ext>
              </c:extLst>
              <c:f>MODEL_c01!$G$957:$O$957</c:f>
              <c:numCache>
                <c:formatCode>_(* #,##0.00_);_(* \(#,##0.00\);_(* "-"??_);_(@_)</c:formatCode>
                <c:ptCount val="9"/>
                <c:pt idx="0">
                  <c:v>12726.262257424236</c:v>
                </c:pt>
                <c:pt idx="1">
                  <c:v>12726.262257424234</c:v>
                </c:pt>
                <c:pt idx="2">
                  <c:v>12394.115253688567</c:v>
                </c:pt>
                <c:pt idx="3">
                  <c:v>12042.181938193071</c:v>
                </c:pt>
                <c:pt idx="4">
                  <c:v>11999.212486659913</c:v>
                </c:pt>
                <c:pt idx="5">
                  <c:v>12004.422424693437</c:v>
                </c:pt>
                <c:pt idx="6">
                  <c:v>11778.820154748746</c:v>
                </c:pt>
                <c:pt idx="7">
                  <c:v>11672.591299546699</c:v>
                </c:pt>
                <c:pt idx="8">
                  <c:v>11721.201271424117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0F-4E61-BA33-B56FCCE51901}"/>
            </c:ext>
          </c:extLst>
        </c:ser>
        <c:ser>
          <c:idx val="5"/>
          <c:order val="4"/>
          <c:tx>
            <c:strRef>
              <c:f>MODEL_c01!$E$958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MODEL_c01!$G$958:$AC$958</c15:sqref>
                  </c15:fullRef>
                </c:ext>
              </c:extLst>
              <c:f>MODEL_c01!$G$958:$O$958</c:f>
              <c:numCache>
                <c:formatCode>_(* #,##0.00_);_(* \(#,##0.00\);_(* "-"??_);_(@_)</c:formatCode>
                <c:ptCount val="9"/>
                <c:pt idx="0">
                  <c:v>6160.5039312313656</c:v>
                </c:pt>
                <c:pt idx="1">
                  <c:v>6114.429527295948</c:v>
                </c:pt>
                <c:pt idx="2">
                  <c:v>5742.4051870585308</c:v>
                </c:pt>
                <c:pt idx="3">
                  <c:v>24302.610143170867</c:v>
                </c:pt>
                <c:pt idx="4">
                  <c:v>23252.920187297197</c:v>
                </c:pt>
                <c:pt idx="5">
                  <c:v>21945.300146375354</c:v>
                </c:pt>
                <c:pt idx="6">
                  <c:v>21254.120641563455</c:v>
                </c:pt>
                <c:pt idx="7">
                  <c:v>21532.887174939602</c:v>
                </c:pt>
                <c:pt idx="8">
                  <c:v>22220.312243254521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0F-4E61-BA33-B56FCCE51901}"/>
            </c:ext>
          </c:extLst>
        </c:ser>
        <c:ser>
          <c:idx val="4"/>
          <c:order val="5"/>
          <c:tx>
            <c:strRef>
              <c:f>MODEL_c01!$E$959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MODEL_c01!$G$959:$AC$959</c15:sqref>
                  </c15:fullRef>
                </c:ext>
              </c:extLst>
              <c:f>MODEL_c01!$G$959:$O$959</c:f>
              <c:numCache>
                <c:formatCode>_(* #,##0.00_);_(* \(#,##0.00\);_(* "-"??_);_(@_)</c:formatCode>
                <c:ptCount val="9"/>
                <c:pt idx="0">
                  <c:v>4579.6306215323402</c:v>
                </c:pt>
                <c:pt idx="1">
                  <c:v>4579.6306215323384</c:v>
                </c:pt>
                <c:pt idx="2">
                  <c:v>4579.6306215323393</c:v>
                </c:pt>
                <c:pt idx="3">
                  <c:v>4579.6306215323384</c:v>
                </c:pt>
                <c:pt idx="4">
                  <c:v>5081.3035815323365</c:v>
                </c:pt>
                <c:pt idx="5">
                  <c:v>5081.3035815323419</c:v>
                </c:pt>
                <c:pt idx="6">
                  <c:v>5081.3035815323383</c:v>
                </c:pt>
                <c:pt idx="7">
                  <c:v>5181.3755175323495</c:v>
                </c:pt>
                <c:pt idx="8">
                  <c:v>5181.3755175323449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0F-4E61-BA33-B56FCCE51901}"/>
            </c:ext>
          </c:extLst>
        </c:ser>
        <c:ser>
          <c:idx val="6"/>
          <c:order val="6"/>
          <c:tx>
            <c:strRef>
              <c:f>MODEL_c01!$E$960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MODEL_c01!$G$960:$AC$960</c15:sqref>
                  </c15:fullRef>
                </c:ext>
              </c:extLst>
              <c:f>MODEL_c01!$G$960:$O$960</c:f>
              <c:numCache>
                <c:formatCode>_(* #,##0.00_);_(* \(#,##0.00\);_(* "-"??_);_(@_)</c:formatCode>
                <c:ptCount val="9"/>
                <c:pt idx="0">
                  <c:v>2338.09979542465</c:v>
                </c:pt>
                <c:pt idx="1">
                  <c:v>6446.3571527867925</c:v>
                </c:pt>
                <c:pt idx="2">
                  <c:v>10427.277768235996</c:v>
                </c:pt>
                <c:pt idx="3">
                  <c:v>12429.020542487324</c:v>
                </c:pt>
                <c:pt idx="4">
                  <c:v>13370.104545911083</c:v>
                </c:pt>
                <c:pt idx="5">
                  <c:v>14256.153477738291</c:v>
                </c:pt>
                <c:pt idx="6">
                  <c:v>15174.47298462606</c:v>
                </c:pt>
                <c:pt idx="7">
                  <c:v>16170.442892729719</c:v>
                </c:pt>
                <c:pt idx="8">
                  <c:v>17169.907955622464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0F-4E61-BA33-B56FCCE51901}"/>
            </c:ext>
          </c:extLst>
        </c:ser>
        <c:ser>
          <c:idx val="7"/>
          <c:order val="7"/>
          <c:tx>
            <c:strRef>
              <c:f>MODEL_c01!$E$961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MODEL_c01!$G$961:$AC$961</c15:sqref>
                  </c15:fullRef>
                </c:ext>
              </c:extLst>
              <c:f>MODEL_c01!$G$961:$O$961</c:f>
              <c:numCache>
                <c:formatCode>_(* #,##0.00_);_(* \(#,##0.00\);_(* "-"??_);_(@_)</c:formatCode>
                <c:ptCount val="9"/>
                <c:pt idx="0">
                  <c:v>11264.094592502723</c:v>
                </c:pt>
                <c:pt idx="1">
                  <c:v>11761.889519408191</c:v>
                </c:pt>
                <c:pt idx="2">
                  <c:v>11878.276550193761</c:v>
                </c:pt>
                <c:pt idx="3">
                  <c:v>11991.144349558141</c:v>
                </c:pt>
                <c:pt idx="4">
                  <c:v>14881.832024009937</c:v>
                </c:pt>
                <c:pt idx="5">
                  <c:v>17265.794741395624</c:v>
                </c:pt>
                <c:pt idx="6">
                  <c:v>19327.558069563784</c:v>
                </c:pt>
                <c:pt idx="7">
                  <c:v>20897.028796256764</c:v>
                </c:pt>
                <c:pt idx="8">
                  <c:v>21959.118358794745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0F-4E61-BA33-B56FCCE51901}"/>
            </c:ext>
          </c:extLst>
        </c:ser>
        <c:ser>
          <c:idx val="8"/>
          <c:order val="8"/>
          <c:tx>
            <c:strRef>
              <c:f>MODEL_c01!$E$962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MODEL_c01!$G$962:$AC$962</c15:sqref>
                  </c15:fullRef>
                </c:ext>
              </c:extLst>
              <c:f>MODEL_c01!$G$962:$O$962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0F-4E61-BA33-B56FCCE51901}"/>
            </c:ext>
          </c:extLst>
        </c:ser>
        <c:ser>
          <c:idx val="9"/>
          <c:order val="9"/>
          <c:tx>
            <c:strRef>
              <c:f>MODEL_c01!$E$963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MODEL_c01!$G$963:$AC$963</c15:sqref>
                  </c15:fullRef>
                </c:ext>
              </c:extLst>
              <c:f>MODEL_c01!$G$963:$O$963</c:f>
              <c:numCache>
                <c:formatCode>_(* #,##0.00_);_(* \(#,##0.00\);_(* "-"??_);_(@_)</c:formatCode>
                <c:ptCount val="9"/>
                <c:pt idx="0">
                  <c:v>436.04919259178013</c:v>
                </c:pt>
                <c:pt idx="1">
                  <c:v>597.48041113500051</c:v>
                </c:pt>
                <c:pt idx="2">
                  <c:v>520.29255842186137</c:v>
                </c:pt>
                <c:pt idx="3">
                  <c:v>460.02964381854417</c:v>
                </c:pt>
                <c:pt idx="4">
                  <c:v>403.08119922545058</c:v>
                </c:pt>
                <c:pt idx="5">
                  <c:v>348.63329536368104</c:v>
                </c:pt>
                <c:pt idx="6">
                  <c:v>340.29681247197237</c:v>
                </c:pt>
                <c:pt idx="7">
                  <c:v>516.77926409189968</c:v>
                </c:pt>
                <c:pt idx="8">
                  <c:v>740.29709530697392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0F-4E61-BA33-B56FCCE51901}"/>
            </c:ext>
          </c:extLst>
        </c:ser>
        <c:ser>
          <c:idx val="10"/>
          <c:order val="10"/>
          <c:tx>
            <c:strRef>
              <c:f>MODEL_c01!$E$964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MODEL_c01!$G$964:$AC$964</c15:sqref>
                  </c15:fullRef>
                </c:ext>
              </c:extLst>
              <c:f>MODEL_c01!$G$964:$O$964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0F-4E61-BA33-B56FCCE51901}"/>
            </c:ext>
          </c:extLst>
        </c:ser>
        <c:ser>
          <c:idx val="11"/>
          <c:order val="11"/>
          <c:tx>
            <c:strRef>
              <c:f>MODEL_c01!$E$965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MODEL_c01!$G$965:$AC$965</c15:sqref>
                  </c15:fullRef>
                </c:ext>
              </c:extLst>
              <c:f>MODEL_c01!$G$965:$O$965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0F-4E61-BA33-B56FCCE51901}"/>
            </c:ext>
          </c:extLst>
        </c:ser>
        <c:ser>
          <c:idx val="12"/>
          <c:order val="12"/>
          <c:tx>
            <c:strRef>
              <c:f>MODEL_c01!$E$966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MODEL_c01!$G$8:$O$8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MODEL_c01!$G$966:$AC$966</c15:sqref>
                  </c15:fullRef>
                </c:ext>
              </c:extLst>
              <c:f>MODEL_c01!$G$966:$O$966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0F-4E61-BA33-B56FCCE51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  <c:extLst>
          <c:ext xmlns:c15="http://schemas.microsoft.com/office/drawing/2012/chart" uri="{02D57815-91ED-43cb-92C2-25804820EDAC}">
            <c15:filteredBarSeries>
              <c15:ser>
                <c:idx val="13"/>
                <c:order val="13"/>
                <c:tx>
                  <c:strRef>
                    <c:extLst>
                      <c:ext uri="{02D57815-91ED-43cb-92C2-25804820EDAC}">
                        <c15:formulaRef>
                          <c15:sqref>MODEL_c01!$E$967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MODEL_c01!$G$967:$AC$967</c15:sqref>
                        </c15:fullRef>
                        <c15:formulaRef>
                          <c15:sqref>MODEL_c01!$G$967:$O$967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300F-4E61-BA33-B56FCCE51901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MODEL_c01!$E$968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chemeClr val="accent6">
                        <a:lumMod val="60000"/>
                        <a:lumOff val="40000"/>
                      </a:schemeClr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MODEL_c01!$G$968:$AC$968</c15:sqref>
                        </c15:fullRef>
                        <c15:formulaRef>
                          <c15:sqref>MODEL_c01!$G$968:$O$968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00F-4E61-BA33-B56FCCE51901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MODEL_c01!$E$969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chemeClr val="tx1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MODEL_c01!$G$969:$AC$969</c15:sqref>
                        </c15:fullRef>
                        <c15:formulaRef>
                          <c15:sqref>MODEL_c01!$G$969:$O$969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00F-4E61-BA33-B56FCCE51901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MODEL_c01!$G$970:$AC$970</c15:sqref>
                        </c15:fullRef>
                        <c15:formulaRef>
                          <c15:sqref>MODEL_c01!$G$970:$O$970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00F-4E61-BA33-B56FCCE51901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MODEL_c01!$G$971:$AC$971</c15:sqref>
                        </c15:fullRef>
                        <c15:formulaRef>
                          <c15:sqref>MODEL_c01!$G$971:$O$971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00F-4E61-BA33-B56FCCE51901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MODEL_c01!$G$972:$AC$972</c15:sqref>
                        </c15:fullRef>
                        <c15:formulaRef>
                          <c15:sqref>MODEL_c01!$G$972:$O$972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00F-4E61-BA33-B56FCCE51901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7030A0"/>
                  </a:solidFill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MODEL_c01!$G$973:$AC$973</c15:sqref>
                        </c15:fullRef>
                        <c15:formulaRef>
                          <c15:sqref>MODEL_c01!$G$973:$O$973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00F-4E61-BA33-B56FCCE51901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MODEL_c01!$G$974:$AC$974</c15:sqref>
                        </c15:fullRef>
                        <c15:formulaRef>
                          <c15:sqref>MODEL_c01!$G$974:$O$974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00F-4E61-BA33-B56FCCE51901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MODEL_c01!$E$975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MODEL_c01!$G$8:$O$8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MODEL_c01!$G$975:$AC$975</c15:sqref>
                        </c15:fullRef>
                        <c15:formulaRef>
                          <c15:sqref>MODEL_c01!$G$975:$O$975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00F-4E61-BA33-B56FCCE51901}"/>
                  </c:ext>
                </c:extLst>
              </c15:ser>
            </c15:filteredBarSeries>
          </c:ext>
        </c:extLst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MODEL_c01!$T$1103</c:f>
          <c:strCache>
            <c:ptCount val="1"/>
            <c:pt idx="0">
              <c:v>Changes to the capacity expansion plan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5713732572055"/>
          <c:y val="2.1836113482936369E-2"/>
          <c:w val="0.8819503115052224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MODEL_c01!$G$1073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bg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MODEL_c01!$H$1073:$AC$1073</c15:sqref>
                  </c15:fullRef>
                </c:ext>
              </c:extLst>
              <c:f>MODEL_c01!$H$1073:$T$1073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1E-4747-9854-83301A62171A}"/>
            </c:ext>
          </c:extLst>
        </c:ser>
        <c:ser>
          <c:idx val="1"/>
          <c:order val="1"/>
          <c:tx>
            <c:strRef>
              <c:f>MODEL_c01!$G$1074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MODEL_c01!$H$1074:$AC$1074</c15:sqref>
                  </c15:fullRef>
                </c:ext>
              </c:extLst>
              <c:f>MODEL_c01!$H$1074:$T$1074</c:f>
              <c:numCache>
                <c:formatCode>0</c:formatCode>
                <c:ptCount val="13"/>
                <c:pt idx="0">
                  <c:v>600</c:v>
                </c:pt>
                <c:pt idx="1">
                  <c:v>0</c:v>
                </c:pt>
                <c:pt idx="2">
                  <c:v>0</c:v>
                </c:pt>
                <c:pt idx="3">
                  <c:v>-252.19999999999982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1E-4747-9854-83301A62171A}"/>
            </c:ext>
          </c:extLst>
        </c:ser>
        <c:ser>
          <c:idx val="2"/>
          <c:order val="2"/>
          <c:tx>
            <c:strRef>
              <c:f>MODEL_c01!$G$1075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MODEL_c01!$H$1075:$AC$1075</c15:sqref>
                  </c15:fullRef>
                </c:ext>
              </c:extLst>
              <c:f>MODEL_c01!$H$1075:$T$1075</c:f>
              <c:numCache>
                <c:formatCode>0</c:formatCode>
                <c:ptCount val="13"/>
                <c:pt idx="0">
                  <c:v>540</c:v>
                </c:pt>
                <c:pt idx="1">
                  <c:v>0</c:v>
                </c:pt>
                <c:pt idx="2">
                  <c:v>-156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1E-4747-9854-83301A62171A}"/>
            </c:ext>
          </c:extLst>
        </c:ser>
        <c:ser>
          <c:idx val="3"/>
          <c:order val="3"/>
          <c:tx>
            <c:strRef>
              <c:f>MODEL_c01!$G$1076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0EA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MODEL_c01!$H$1076:$AC$1076</c15:sqref>
                  </c15:fullRef>
                </c:ext>
              </c:extLst>
              <c:f>MODEL_c01!$H$1076:$T$1076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1769.9825089921185</c:v>
                </c:pt>
                <c:pt idx="3">
                  <c:v>503.57345689218459</c:v>
                </c:pt>
                <c:pt idx="4">
                  <c:v>103.61881779856412</c:v>
                </c:pt>
                <c:pt idx="5">
                  <c:v>3.3933603927316653</c:v>
                </c:pt>
                <c:pt idx="6">
                  <c:v>42.596048635431544</c:v>
                </c:pt>
                <c:pt idx="7">
                  <c:v>138.71230028942136</c:v>
                </c:pt>
                <c:pt idx="8">
                  <c:v>160.5470307779724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1E-4747-9854-83301A62171A}"/>
            </c:ext>
          </c:extLst>
        </c:ser>
        <c:ser>
          <c:idx val="4"/>
          <c:order val="4"/>
          <c:tx>
            <c:strRef>
              <c:f>MODEL_c01!$G$1077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MODEL_c01!$H$1077:$AC$1077</c15:sqref>
                  </c15:fullRef>
                </c:ext>
              </c:extLst>
              <c:f>MODEL_c01!$H$1077:$T$1077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1631.8747993517563</c:v>
                </c:pt>
                <c:pt idx="3">
                  <c:v>1.2082145040806154</c:v>
                </c:pt>
                <c:pt idx="4">
                  <c:v>0.75550504587067735</c:v>
                </c:pt>
                <c:pt idx="5">
                  <c:v>2.0805276183018577</c:v>
                </c:pt>
                <c:pt idx="6">
                  <c:v>70.437796135774761</c:v>
                </c:pt>
                <c:pt idx="7">
                  <c:v>75.350705392765121</c:v>
                </c:pt>
                <c:pt idx="8">
                  <c:v>75.457097064188247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1E-4747-9854-83301A62171A}"/>
            </c:ext>
          </c:extLst>
        </c:ser>
        <c:ser>
          <c:idx val="5"/>
          <c:order val="5"/>
          <c:tx>
            <c:strRef>
              <c:f>MODEL_c01!$G$1078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MODEL_c01!$H$1078:$AC$1078</c15:sqref>
                  </c15:fullRef>
                </c:ext>
              </c:extLst>
              <c:f>MODEL_c01!$H$1078:$T$1078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191</c:v>
                </c:pt>
                <c:pt idx="4">
                  <c:v>0</c:v>
                </c:pt>
                <c:pt idx="5">
                  <c:v>0</c:v>
                </c:pt>
                <c:pt idx="6">
                  <c:v>38.099999999999909</c:v>
                </c:pt>
                <c:pt idx="7">
                  <c:v>0</c:v>
                </c:pt>
                <c:pt idx="8">
                  <c:v>2.4400000000000546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1E-4747-9854-83301A62171A}"/>
            </c:ext>
          </c:extLst>
        </c:ser>
        <c:ser>
          <c:idx val="6"/>
          <c:order val="6"/>
          <c:tx>
            <c:strRef>
              <c:f>MODEL_c01!$G$1079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MODEL_c01!$H$1079:$AC$1079</c15:sqref>
                  </c15:fullRef>
                </c:ext>
              </c:extLst>
              <c:f>MODEL_c01!$H$1079:$T$1079</c:f>
              <c:numCache>
                <c:formatCode>0</c:formatCode>
                <c:ptCount val="13"/>
                <c:pt idx="0">
                  <c:v>2499.9999999999995</c:v>
                </c:pt>
                <c:pt idx="1">
                  <c:v>2500</c:v>
                </c:pt>
                <c:pt idx="2">
                  <c:v>1353.0923543185936</c:v>
                </c:pt>
                <c:pt idx="3">
                  <c:v>800.00000000000091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874.15499345277385</c:v>
                </c:pt>
                <c:pt idx="8">
                  <c:v>870.26783101015099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1E-4747-9854-83301A62171A}"/>
            </c:ext>
          </c:extLst>
        </c:ser>
        <c:ser>
          <c:idx val="7"/>
          <c:order val="7"/>
          <c:tx>
            <c:strRef>
              <c:f>MODEL_c01!$G$1080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MODEL_c01!$H$1080:$AC$1080</c15:sqref>
                  </c15:fullRef>
                </c:ext>
              </c:extLst>
              <c:f>MODEL_c01!$H$1080:$T$1080</c:f>
              <c:numCache>
                <c:formatCode>0</c:formatCode>
                <c:ptCount val="13"/>
                <c:pt idx="0">
                  <c:v>150</c:v>
                </c:pt>
                <c:pt idx="1">
                  <c:v>75</c:v>
                </c:pt>
                <c:pt idx="2">
                  <c:v>75</c:v>
                </c:pt>
                <c:pt idx="3">
                  <c:v>1925.6352598536469</c:v>
                </c:pt>
                <c:pt idx="4">
                  <c:v>1510.4653799607713</c:v>
                </c:pt>
                <c:pt idx="5">
                  <c:v>1361.9300573474502</c:v>
                </c:pt>
                <c:pt idx="6">
                  <c:v>1055.2189521093787</c:v>
                </c:pt>
                <c:pt idx="7">
                  <c:v>702.6898946261208</c:v>
                </c:pt>
                <c:pt idx="8">
                  <c:v>565.12138106287966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1E-4747-9854-83301A62171A}"/>
            </c:ext>
          </c:extLst>
        </c:ser>
        <c:ser>
          <c:idx val="8"/>
          <c:order val="8"/>
          <c:tx>
            <c:strRef>
              <c:f>MODEL_c01!$G$1081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MODEL_c01!$H$1081:$AC$1081</c15:sqref>
                  </c15:fullRef>
                </c:ext>
              </c:extLst>
              <c:f>MODEL_c01!$H$1081:$T$1081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1E-4747-9854-83301A62171A}"/>
            </c:ext>
          </c:extLst>
        </c:ser>
        <c:ser>
          <c:idx val="9"/>
          <c:order val="9"/>
          <c:tx>
            <c:strRef>
              <c:f>MODEL_c01!$G$1082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MODEL_c01!$H$1082:$AC$1082</c15:sqref>
                  </c15:fullRef>
                </c:ext>
              </c:extLst>
              <c:f>MODEL_c01!$H$1082:$T$1082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1E-4747-9854-83301A62171A}"/>
            </c:ext>
          </c:extLst>
        </c:ser>
        <c:ser>
          <c:idx val="10"/>
          <c:order val="10"/>
          <c:tx>
            <c:strRef>
              <c:f>MODEL_c01!$G$1083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MODEL_c01!$H$1083:$AC$1083</c15:sqref>
                  </c15:fullRef>
                </c:ext>
              </c:extLst>
              <c:f>MODEL_c01!$H$1083:$T$1083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A1E-4747-9854-83301A621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>
          <c:ext xmlns:c15="http://schemas.microsoft.com/office/drawing/2012/chart" uri="{02D57815-91ED-43cb-92C2-25804820EDAC}">
            <c15:filteredBa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MODEL_c01!$G$1084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bg1">
                      <a:lumMod val="65000"/>
                    </a:schemeClr>
                  </a:solidFill>
                  <a:ln w="12700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MODEL_c01!$H$852:$AC$852</c15:sqref>
                        </c15:fullRef>
                        <c15:formulaRef>
                          <c15:sqref>MODEL_c01!$H$852:$T$852</c15:sqref>
                        </c15:formulaRef>
                      </c:ext>
                    </c:extLst>
                    <c:strCache>
                      <c:ptCount val="9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MODEL_c01!$H$1084:$AC$1084</c15:sqref>
                        </c15:fullRef>
                        <c15:formulaRef>
                          <c15:sqref>MODEL_c01!$H$1084:$T$1084</c15:sqref>
                        </c15:formulaRef>
                      </c:ext>
                    </c:extLst>
                    <c:numCache>
                      <c:formatCode>0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1000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0A1E-4747-9854-83301A62171A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MODEL_c01!$G$1085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tx1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MODEL_c01!$H$852:$AC$852</c15:sqref>
                        </c15:fullRef>
                        <c15:formulaRef>
                          <c15:sqref>MODEL_c01!$H$852:$T$852</c15:sqref>
                        </c15:formulaRef>
                      </c:ext>
                    </c:extLst>
                    <c:strCache>
                      <c:ptCount val="9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MODEL_c01!$H$1085:$AC$1085</c15:sqref>
                        </c15:fullRef>
                        <c15:formulaRef>
                          <c15:sqref>MODEL_c01!$H$1085:$T$1085</c15:sqref>
                        </c15:formulaRef>
                      </c:ext>
                    </c:extLst>
                    <c:numCache>
                      <c:formatCode>0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1E-4747-9854-83301A62171A}"/>
                  </c:ext>
                </c:extLst>
              </c15:ser>
            </c15:filteredBarSeries>
          </c:ext>
        </c:extLst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Expansion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9708543317739E-2"/>
          <c:y val="2.2384013592503835E-2"/>
          <c:w val="0.89694477742811352"/>
          <c:h val="0.77282158570758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MODEL_c01!$E$1004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MODEL_c01!$G$1004:$AC$1004</c15:sqref>
                  </c15:fullRef>
                </c:ext>
              </c:extLst>
              <c:f>MODEL_c01!$G$1004:$U$1004</c:f>
              <c:numCache>
                <c:formatCode>_(* #,##0.00_);_(* \(#,##0.00\);_(* "-"??_);_(@_)</c:formatCode>
                <c:ptCount val="15"/>
                <c:pt idx="0">
                  <c:v>-473.39998355649732</c:v>
                </c:pt>
                <c:pt idx="1">
                  <c:v>-449.86527431006118</c:v>
                </c:pt>
                <c:pt idx="2">
                  <c:v>-430.62466870763762</c:v>
                </c:pt>
                <c:pt idx="3">
                  <c:v>-414.65229678070625</c:v>
                </c:pt>
                <c:pt idx="4">
                  <c:v>-400.06850557218843</c:v>
                </c:pt>
                <c:pt idx="5">
                  <c:v>-382.59179033038254</c:v>
                </c:pt>
                <c:pt idx="6">
                  <c:v>-364.34273209105663</c:v>
                </c:pt>
                <c:pt idx="7">
                  <c:v>-342.89567134579312</c:v>
                </c:pt>
                <c:pt idx="8">
                  <c:v>-320.40709917327848</c:v>
                </c:pt>
                <c:pt idx="9">
                  <c:v>-296.58104302701844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4-4B7F-9DCE-F1F03E9D4307}"/>
            </c:ext>
          </c:extLst>
        </c:ser>
        <c:ser>
          <c:idx val="1"/>
          <c:order val="1"/>
          <c:tx>
            <c:strRef>
              <c:f>MODEL_c01!$E$1005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MODEL_c01!$G$1005:$AC$1005</c15:sqref>
                  </c15:fullRef>
                </c:ext>
              </c:extLst>
              <c:f>MODEL_c01!$G$1005:$U$1005</c:f>
              <c:numCache>
                <c:formatCode>_(* #,##0.00_);_(* \(#,##0.00\);_(* "-"??_);_(@_)</c:formatCode>
                <c:ptCount val="15"/>
                <c:pt idx="0">
                  <c:v>-2.3092638912203256E-14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-3.0198066269804258E-14</c:v>
                </c:pt>
                <c:pt idx="8">
                  <c:v>-2.8421709430404007E-14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4-4B7F-9DCE-F1F03E9D4307}"/>
            </c:ext>
          </c:extLst>
        </c:ser>
        <c:ser>
          <c:idx val="2"/>
          <c:order val="2"/>
          <c:tx>
            <c:strRef>
              <c:f>MODEL_c01!$E$1006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MODEL_c01!$G$1006:$AC$1006</c15:sqref>
                  </c15:fullRef>
                </c:ext>
              </c:extLst>
              <c:f>MODEL_c01!$G$1006:$U$1006</c:f>
              <c:numCache>
                <c:formatCode>_(* #,##0.00_);_(* \(#,##0.00\);_(* "-"??_);_(@_)</c:formatCode>
                <c:ptCount val="15"/>
                <c:pt idx="0">
                  <c:v>-31.352695322465465</c:v>
                </c:pt>
                <c:pt idx="1">
                  <c:v>-34.869956621589267</c:v>
                </c:pt>
                <c:pt idx="2">
                  <c:v>-82.089048580781451</c:v>
                </c:pt>
                <c:pt idx="3">
                  <c:v>-116.69446972326131</c:v>
                </c:pt>
                <c:pt idx="4">
                  <c:v>-137.99416393623676</c:v>
                </c:pt>
                <c:pt idx="5">
                  <c:v>-145.25498418639296</c:v>
                </c:pt>
                <c:pt idx="6">
                  <c:v>-146.81209973632269</c:v>
                </c:pt>
                <c:pt idx="7">
                  <c:v>-146.81209973632184</c:v>
                </c:pt>
                <c:pt idx="8">
                  <c:v>-146.81209973632161</c:v>
                </c:pt>
                <c:pt idx="9">
                  <c:v>-135.63278535943863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4-4B7F-9DCE-F1F03E9D4307}"/>
            </c:ext>
          </c:extLst>
        </c:ser>
        <c:ser>
          <c:idx val="3"/>
          <c:order val="3"/>
          <c:tx>
            <c:strRef>
              <c:f>MODEL_c01!$E$1007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MODEL_c01!$G$1007:$AC$1007</c15:sqref>
                  </c15:fullRef>
                </c:ext>
              </c:extLst>
              <c:f>MODEL_c01!$G$1007:$U$1007</c:f>
              <c:numCache>
                <c:formatCode>_(* #,##0.00_);_(* \(#,##0.00\);_(* "-"??_);_(@_)</c:formatCode>
                <c:ptCount val="15"/>
                <c:pt idx="0">
                  <c:v>61.145109321864538</c:v>
                </c:pt>
                <c:pt idx="1">
                  <c:v>62.033456325005332</c:v>
                </c:pt>
                <c:pt idx="2">
                  <c:v>61.474431698784528</c:v>
                </c:pt>
                <c:pt idx="3">
                  <c:v>63.858210576987318</c:v>
                </c:pt>
                <c:pt idx="4">
                  <c:v>71.827234176096709</c:v>
                </c:pt>
                <c:pt idx="5">
                  <c:v>58.283202173328391</c:v>
                </c:pt>
                <c:pt idx="6">
                  <c:v>33.979750706881575</c:v>
                </c:pt>
                <c:pt idx="7">
                  <c:v>9.748618954735349</c:v>
                </c:pt>
                <c:pt idx="8">
                  <c:v>13.686914906178174</c:v>
                </c:pt>
                <c:pt idx="9">
                  <c:v>18.580756644503467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4-4B7F-9DCE-F1F03E9D4307}"/>
            </c:ext>
          </c:extLst>
        </c:ser>
        <c:ser>
          <c:idx val="5"/>
          <c:order val="4"/>
          <c:tx>
            <c:strRef>
              <c:f>MODEL_c01!$E$1008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MODEL_c01!$G$1008:$AC$1008</c15:sqref>
                  </c15:fullRef>
                </c:ext>
              </c:extLst>
              <c:f>MODEL_c01!$G$1008:$U$1008</c:f>
              <c:numCache>
                <c:formatCode>_(* #,##0.00_);_(* \(#,##0.00\);_(* "-"??_);_(@_)</c:formatCode>
                <c:ptCount val="15"/>
                <c:pt idx="0">
                  <c:v>29.570418869910576</c:v>
                </c:pt>
                <c:pt idx="1">
                  <c:v>29.349261731020583</c:v>
                </c:pt>
                <c:pt idx="2">
                  <c:v>27.563544897880966</c:v>
                </c:pt>
                <c:pt idx="3">
                  <c:v>170.18084434297992</c:v>
                </c:pt>
                <c:pt idx="4">
                  <c:v>149.92139504120863</c:v>
                </c:pt>
                <c:pt idx="5">
                  <c:v>134.28031340639205</c:v>
                </c:pt>
                <c:pt idx="6">
                  <c:v>124.54945828639613</c:v>
                </c:pt>
                <c:pt idx="7">
                  <c:v>121.8676375328025</c:v>
                </c:pt>
                <c:pt idx="8">
                  <c:v>124.41704571151055</c:v>
                </c:pt>
                <c:pt idx="9">
                  <c:v>130.17122936612134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4-4B7F-9DCE-F1F03E9D4307}"/>
            </c:ext>
          </c:extLst>
        </c:ser>
        <c:ser>
          <c:idx val="4"/>
          <c:order val="5"/>
          <c:tx>
            <c:strRef>
              <c:f>MODEL_c01!$E$1009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MODEL_c01!$G$1009:$AC$1009</c15:sqref>
                  </c15:fullRef>
                </c:ext>
              </c:extLst>
              <c:f>MODEL_c01!$G$1009:$U$1009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4-4B7F-9DCE-F1F03E9D4307}"/>
            </c:ext>
          </c:extLst>
        </c:ser>
        <c:ser>
          <c:idx val="6"/>
          <c:order val="6"/>
          <c:tx>
            <c:strRef>
              <c:f>MODEL_c01!$E$1010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MODEL_c01!$G$1010:$AC$1010</c15:sqref>
                  </c15:fullRef>
                </c:ext>
              </c:extLst>
              <c:f>MODEL_c01!$G$1010:$U$1010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E4-4B7F-9DCE-F1F03E9D4307}"/>
            </c:ext>
          </c:extLst>
        </c:ser>
        <c:ser>
          <c:idx val="7"/>
          <c:order val="7"/>
          <c:tx>
            <c:strRef>
              <c:f>MODEL_c01!$E$1011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MODEL_c01!$G$1011:$AC$1011</c15:sqref>
                  </c15:fullRef>
                </c:ext>
              </c:extLst>
              <c:f>MODEL_c01!$G$1011:$U$1011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E4-4B7F-9DCE-F1F03E9D4307}"/>
            </c:ext>
          </c:extLst>
        </c:ser>
        <c:ser>
          <c:idx val="8"/>
          <c:order val="8"/>
          <c:tx>
            <c:strRef>
              <c:f>MODEL_c01!$E$1012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MODEL_c01!$G$1012:$AC$1012</c15:sqref>
                  </c15:fullRef>
                </c:ext>
              </c:extLst>
              <c:f>MODEL_c01!$G$1012:$U$1012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E4-4B7F-9DCE-F1F03E9D4307}"/>
            </c:ext>
          </c:extLst>
        </c:ser>
        <c:ser>
          <c:idx val="9"/>
          <c:order val="9"/>
          <c:tx>
            <c:strRef>
              <c:f>MODEL_c01!$E$1013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MODEL_c01!$G$1013:$AC$1013</c15:sqref>
                  </c15:fullRef>
                </c:ext>
              </c:extLst>
              <c:f>MODEL_c01!$G$1013:$U$1013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E4-4B7F-9DCE-F1F03E9D4307}"/>
            </c:ext>
          </c:extLst>
        </c:ser>
        <c:ser>
          <c:idx val="10"/>
          <c:order val="10"/>
          <c:tx>
            <c:strRef>
              <c:f>MODEL_c01!$E$1014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MODEL_c01!$G$1014:$AC$1014</c15:sqref>
                  </c15:fullRef>
                </c:ext>
              </c:extLst>
              <c:f>MODEL_c01!$G$1014:$U$1014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E4-4B7F-9DCE-F1F03E9D4307}"/>
            </c:ext>
          </c:extLst>
        </c:ser>
        <c:ser>
          <c:idx val="11"/>
          <c:order val="11"/>
          <c:tx>
            <c:strRef>
              <c:f>MODEL_c01!$E$1015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MODEL_c01!$G$1015:$AC$1015</c15:sqref>
                  </c15:fullRef>
                </c:ext>
              </c:extLst>
              <c:f>MODEL_c01!$G$1015:$U$1015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E4-4B7F-9DCE-F1F03E9D4307}"/>
            </c:ext>
          </c:extLst>
        </c:ser>
        <c:ser>
          <c:idx val="12"/>
          <c:order val="12"/>
          <c:tx>
            <c:strRef>
              <c:f>MODEL_c01!$E$1016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MODEL_c01!$G$1016:$AC$1016</c15:sqref>
                  </c15:fullRef>
                </c:ext>
              </c:extLst>
              <c:f>MODEL_c01!$G$1016:$U$1016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E4-4B7F-9DCE-F1F03E9D4307}"/>
            </c:ext>
          </c:extLst>
        </c:ser>
        <c:ser>
          <c:idx val="13"/>
          <c:order val="13"/>
          <c:tx>
            <c:strRef>
              <c:f>MODEL_c01!$E$1017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MODEL_c01!$G$1017:$AC$1017</c15:sqref>
                  </c15:fullRef>
                </c:ext>
              </c:extLst>
              <c:f>MODEL_c01!$G$1017:$U$1017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AE4-4B7F-9DCE-F1F03E9D4307}"/>
            </c:ext>
          </c:extLst>
        </c:ser>
        <c:ser>
          <c:idx val="14"/>
          <c:order val="14"/>
          <c:tx>
            <c:strRef>
              <c:f>MODEL_c01!$E$1018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MODEL_c01!$G$1018:$AC$1018</c15:sqref>
                  </c15:fullRef>
                </c:ext>
              </c:extLst>
              <c:f>MODEL_c01!$G$1018:$U$1018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E4-4B7F-9DCE-F1F03E9D4307}"/>
            </c:ext>
          </c:extLst>
        </c:ser>
        <c:ser>
          <c:idx val="15"/>
          <c:order val="15"/>
          <c:tx>
            <c:strRef>
              <c:f>MODEL_c01!$E$1019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MODEL_c01!$G$1019:$AC$1019</c15:sqref>
                  </c15:fullRef>
                </c:ext>
              </c:extLst>
              <c:f>MODEL_c01!$G$1019:$U$1019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E4-4B7F-9DCE-F1F03E9D4307}"/>
            </c:ext>
          </c:extLst>
        </c:ser>
        <c:ser>
          <c:idx val="16"/>
          <c:order val="16"/>
          <c:tx>
            <c:strRef>
              <c:f>MODEL_c01!$E$1020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MODEL_c01!$G$1020:$AC$1020</c15:sqref>
                  </c15:fullRef>
                </c:ext>
              </c:extLst>
              <c:f>MODEL_c01!$G$1020:$U$1020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E4-4B7F-9DCE-F1F03E9D4307}"/>
            </c:ext>
          </c:extLst>
        </c:ser>
        <c:ser>
          <c:idx val="17"/>
          <c:order val="17"/>
          <c:tx>
            <c:strRef>
              <c:f>MODEL_c01!$E$1021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MODEL_c01!$G$1021:$AC$1021</c15:sqref>
                  </c15:fullRef>
                </c:ext>
              </c:extLst>
              <c:f>MODEL_c01!$G$1021:$U$1021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E4-4B7F-9DCE-F1F03E9D4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 i="0" baseline="0">
                    <a:effectLst/>
                  </a:rPr>
                  <a:t>fuel consumption 10^6 mmBTU</a:t>
                </a:r>
                <a:endParaRPr lang="en-US" sz="10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4981906247226358"/>
          <c:w val="0.99674620460563568"/>
          <c:h val="0.142779886327158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0898989324683"/>
          <c:y val="2.2747074262775981E-2"/>
          <c:w val="0.84768945490258829"/>
          <c:h val="0.8321830477072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MODEL_c01!$E$941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MODEL_c01!$G$941:$AC$941</c15:sqref>
                  </c15:fullRef>
                </c:ext>
              </c:extLst>
              <c:f>MODEL_c01!$G$941:$U$941</c:f>
              <c:numCache>
                <c:formatCode>_(* #,##0.00_);_(* \(#,##0.00\);_(* "-"??_);_(@_)</c:formatCode>
                <c:ptCount val="15"/>
                <c:pt idx="0">
                  <c:v>23541.660107645879</c:v>
                </c:pt>
                <c:pt idx="1">
                  <c:v>25653.016204706353</c:v>
                </c:pt>
                <c:pt idx="2">
                  <c:v>27377.576279519046</c:v>
                </c:pt>
                <c:pt idx="3">
                  <c:v>28809.196940795835</c:v>
                </c:pt>
                <c:pt idx="4">
                  <c:v>30114.271293961683</c:v>
                </c:pt>
                <c:pt idx="5">
                  <c:v>31680.723689266735</c:v>
                </c:pt>
                <c:pt idx="6">
                  <c:v>33316.400824285411</c:v>
                </c:pt>
                <c:pt idx="7">
                  <c:v>35238.716338359663</c:v>
                </c:pt>
                <c:pt idx="8">
                  <c:v>37254.385587741941</c:v>
                </c:pt>
                <c:pt idx="9">
                  <c:v>39389.928943661682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B-4D0D-8CB5-9F316C19B2C4}"/>
            </c:ext>
          </c:extLst>
        </c:ser>
        <c:ser>
          <c:idx val="1"/>
          <c:order val="1"/>
          <c:tx>
            <c:strRef>
              <c:f>MODEL_c01!$E$942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MODEL_c01!$G$942:$AC$942</c15:sqref>
                  </c15:fullRef>
                </c:ext>
              </c:extLst>
              <c:f>MODEL_c01!$G$942:$U$942</c:f>
              <c:numCache>
                <c:formatCode>_(* #,##0.00_);_(* \(#,##0.00\);_(* "-"??_);_(@_)</c:formatCode>
                <c:ptCount val="15"/>
                <c:pt idx="0">
                  <c:v>12957.310200000033</c:v>
                </c:pt>
                <c:pt idx="1">
                  <c:v>17424.910200000035</c:v>
                </c:pt>
                <c:pt idx="2">
                  <c:v>17424.910200000035</c:v>
                </c:pt>
                <c:pt idx="3">
                  <c:v>17424.910200000028</c:v>
                </c:pt>
                <c:pt idx="4">
                  <c:v>17424.910200000028</c:v>
                </c:pt>
                <c:pt idx="5">
                  <c:v>17380.86721307944</c:v>
                </c:pt>
                <c:pt idx="6">
                  <c:v>17103.201416698306</c:v>
                </c:pt>
                <c:pt idx="7">
                  <c:v>16935.604737738526</c:v>
                </c:pt>
                <c:pt idx="8">
                  <c:v>16982.834132182586</c:v>
                </c:pt>
                <c:pt idx="9">
                  <c:v>17108.566307126919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B-4D0D-8CB5-9F316C19B2C4}"/>
            </c:ext>
          </c:extLst>
        </c:ser>
        <c:ser>
          <c:idx val="2"/>
          <c:order val="2"/>
          <c:tx>
            <c:strRef>
              <c:f>MODEL_c01!$E$943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MODEL_c01!$G$943:$AC$943</c15:sqref>
                  </c15:fullRef>
                </c:ext>
              </c:extLst>
              <c:f>MODEL_c01!$G$943:$U$943</c:f>
              <c:numCache>
                <c:formatCode>_(* #,##0.00_);_(* \(#,##0.00\);_(* "-"??_);_(@_)</c:formatCode>
                <c:ptCount val="15"/>
                <c:pt idx="0">
                  <c:v>10526.37027968097</c:v>
                </c:pt>
                <c:pt idx="1">
                  <c:v>12273.653638182104</c:v>
                </c:pt>
                <c:pt idx="2">
                  <c:v>11569.482294209018</c:v>
                </c:pt>
                <c:pt idx="3">
                  <c:v>11327.714225620291</c:v>
                </c:pt>
                <c:pt idx="4">
                  <c:v>10964.998049663325</c:v>
                </c:pt>
                <c:pt idx="5">
                  <c:v>10797.581151242055</c:v>
                </c:pt>
                <c:pt idx="6">
                  <c:v>10789.031567473274</c:v>
                </c:pt>
                <c:pt idx="7">
                  <c:v>10949.133066646951</c:v>
                </c:pt>
                <c:pt idx="8">
                  <c:v>11147.299774964682</c:v>
                </c:pt>
                <c:pt idx="9">
                  <c:v>11394.392869160152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B-4D0D-8CB5-9F316C19B2C4}"/>
            </c:ext>
          </c:extLst>
        </c:ser>
        <c:ser>
          <c:idx val="3"/>
          <c:order val="3"/>
          <c:tx>
            <c:strRef>
              <c:f>MODEL_c01!$E$944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MODEL_c01!$G$944:$AC$944</c15:sqref>
                  </c15:fullRef>
                </c:ext>
              </c:extLst>
              <c:f>MODEL_c01!$G$944:$U$944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9216.0965857323063</c:v>
                </c:pt>
                <c:pt idx="4">
                  <c:v>12615.108674409163</c:v>
                </c:pt>
                <c:pt idx="5">
                  <c:v>13192.932097688215</c:v>
                </c:pt>
                <c:pt idx="6">
                  <c:v>13235.931707684511</c:v>
                </c:pt>
                <c:pt idx="7">
                  <c:v>13448.634236522343</c:v>
                </c:pt>
                <c:pt idx="8">
                  <c:v>14049.606859550622</c:v>
                </c:pt>
                <c:pt idx="9">
                  <c:v>14916.595063711555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B-4D0D-8CB5-9F316C19B2C4}"/>
            </c:ext>
          </c:extLst>
        </c:ser>
        <c:ser>
          <c:idx val="4"/>
          <c:order val="4"/>
          <c:tx>
            <c:strRef>
              <c:f>MODEL_c01!$E$945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MODEL_c01!$G$945:$AC$945</c15:sqref>
                  </c15:fullRef>
                </c:ext>
              </c:extLst>
              <c:f>MODEL_c01!$G$945:$U$945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9233.9431234731946</c:v>
                </c:pt>
                <c:pt idx="4">
                  <c:v>5104.9878033464183</c:v>
                </c:pt>
                <c:pt idx="5">
                  <c:v>3436.2141625209815</c:v>
                </c:pt>
                <c:pt idx="6">
                  <c:v>2762.6481579180468</c:v>
                </c:pt>
                <c:pt idx="7">
                  <c:v>2729.9784870404324</c:v>
                </c:pt>
                <c:pt idx="8">
                  <c:v>2619.6448014427115</c:v>
                </c:pt>
                <c:pt idx="9">
                  <c:v>2595.2843522147064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B-4D0D-8CB5-9F316C19B2C4}"/>
            </c:ext>
          </c:extLst>
        </c:ser>
        <c:ser>
          <c:idx val="5"/>
          <c:order val="5"/>
          <c:tx>
            <c:strRef>
              <c:f>MODEL_c01!$E$946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MODEL_c01!$G$946:$AC$946</c15:sqref>
                  </c15:fullRef>
                </c:ext>
              </c:extLst>
              <c:f>MODEL_c01!$G$946:$U$946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4579.6306215323384</c:v>
                </c:pt>
                <c:pt idx="2">
                  <c:v>4579.6306215323393</c:v>
                </c:pt>
                <c:pt idx="3">
                  <c:v>4579.6306215323384</c:v>
                </c:pt>
                <c:pt idx="4">
                  <c:v>5081.3035815323365</c:v>
                </c:pt>
                <c:pt idx="5">
                  <c:v>5081.3035815323419</c:v>
                </c:pt>
                <c:pt idx="6">
                  <c:v>5081.3035815323383</c:v>
                </c:pt>
                <c:pt idx="7">
                  <c:v>5181.3755175323495</c:v>
                </c:pt>
                <c:pt idx="8">
                  <c:v>5181.3755175323449</c:v>
                </c:pt>
                <c:pt idx="9">
                  <c:v>5187.7843239323583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B-4D0D-8CB5-9F316C19B2C4}"/>
            </c:ext>
          </c:extLst>
        </c:ser>
        <c:ser>
          <c:idx val="6"/>
          <c:order val="6"/>
          <c:tx>
            <c:strRef>
              <c:f>MODEL_c01!$E$947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MODEL_c01!$G$947:$AC$947</c15:sqref>
                  </c15:fullRef>
                </c:ext>
              </c:extLst>
              <c:f>MODEL_c01!$G$947:$U$947</c:f>
              <c:numCache>
                <c:formatCode>_(* #,##0.00_);_(* \(#,##0.00\);_(* "-"??_);_(@_)</c:formatCode>
                <c:ptCount val="15"/>
                <c:pt idx="0">
                  <c:v>3926.7991794016298</c:v>
                </c:pt>
                <c:pt idx="1">
                  <c:v>9622.3019945366032</c:v>
                </c:pt>
                <c:pt idx="2">
                  <c:v>15068.894315643302</c:v>
                </c:pt>
                <c:pt idx="3">
                  <c:v>18250.33843066822</c:v>
                </c:pt>
                <c:pt idx="4">
                  <c:v>20203.186577294975</c:v>
                </c:pt>
                <c:pt idx="5">
                  <c:v>22096.978721814394</c:v>
                </c:pt>
                <c:pt idx="6">
                  <c:v>24028.649855580039</c:v>
                </c:pt>
                <c:pt idx="7">
                  <c:v>26045.918244748533</c:v>
                </c:pt>
                <c:pt idx="8">
                  <c:v>28298.376394289986</c:v>
                </c:pt>
                <c:pt idx="9">
                  <c:v>30547.523925108871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B-4D0D-8CB5-9F316C19B2C4}"/>
            </c:ext>
          </c:extLst>
        </c:ser>
        <c:ser>
          <c:idx val="7"/>
          <c:order val="7"/>
          <c:tx>
            <c:strRef>
              <c:f>MODEL_c01!$E$948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rgbClr val="CC9B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MODEL_c01!$G$948:$AC$948</c15:sqref>
                  </c15:fullRef>
                </c:ext>
              </c:extLst>
              <c:f>MODEL_c01!$G$948:$U$948</c:f>
              <c:numCache>
                <c:formatCode>_(* #,##0.00_);_(* \(#,##0.00\);_(* "-"??_);_(@_)</c:formatCode>
                <c:ptCount val="15"/>
                <c:pt idx="0">
                  <c:v>10732.380112502724</c:v>
                </c:pt>
                <c:pt idx="1">
                  <c:v>11230.175039408192</c:v>
                </c:pt>
                <c:pt idx="2">
                  <c:v>11346.562070193762</c:v>
                </c:pt>
                <c:pt idx="3">
                  <c:v>11459.429869558144</c:v>
                </c:pt>
                <c:pt idx="4">
                  <c:v>14350.117544009936</c:v>
                </c:pt>
                <c:pt idx="5">
                  <c:v>16734.080261395622</c:v>
                </c:pt>
                <c:pt idx="6">
                  <c:v>18795.843589563781</c:v>
                </c:pt>
                <c:pt idx="7">
                  <c:v>20365.314316256769</c:v>
                </c:pt>
                <c:pt idx="8">
                  <c:v>21427.403878794757</c:v>
                </c:pt>
                <c:pt idx="9">
                  <c:v>22269.251038169608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B-4D0D-8CB5-9F316C19B2C4}"/>
            </c:ext>
          </c:extLst>
        </c:ser>
        <c:ser>
          <c:idx val="8"/>
          <c:order val="8"/>
          <c:tx>
            <c:strRef>
              <c:f>MODEL_c01!$E$949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MODEL_c01!$G$949:$AC$949</c15:sqref>
                  </c15:fullRef>
                </c:ext>
              </c:extLst>
              <c:f>MODEL_c01!$G$949:$U$949</c:f>
              <c:numCache>
                <c:formatCode>_(* #,##0.00_);_(* \(#,##0.00\);_(* "-"??_);_(@_)</c:formatCode>
                <c:ptCount val="15"/>
                <c:pt idx="0">
                  <c:v>436.04919259178013</c:v>
                </c:pt>
                <c:pt idx="1">
                  <c:v>597.48041113500051</c:v>
                </c:pt>
                <c:pt idx="2">
                  <c:v>520.29255842186137</c:v>
                </c:pt>
                <c:pt idx="3">
                  <c:v>460.02964381854417</c:v>
                </c:pt>
                <c:pt idx="4">
                  <c:v>403.08119922545058</c:v>
                </c:pt>
                <c:pt idx="5">
                  <c:v>348.63329536368104</c:v>
                </c:pt>
                <c:pt idx="6">
                  <c:v>340.29681247197237</c:v>
                </c:pt>
                <c:pt idx="7">
                  <c:v>516.77926409189968</c:v>
                </c:pt>
                <c:pt idx="8">
                  <c:v>740.29709530697392</c:v>
                </c:pt>
                <c:pt idx="9">
                  <c:v>911.0467567363014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B-4D0D-8CB5-9F316C19B2C4}"/>
            </c:ext>
          </c:extLst>
        </c:ser>
        <c:ser>
          <c:idx val="9"/>
          <c:order val="9"/>
          <c:tx>
            <c:strRef>
              <c:f>MODEL_c01!$E$950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MODEL_c01!$G$950:$AC$950</c15:sqref>
                  </c15:fullRef>
                </c:ext>
              </c:extLst>
              <c:f>MODEL_c01!$G$950:$U$950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B-4D0D-8CB5-9F316C19B2C4}"/>
            </c:ext>
          </c:extLst>
        </c:ser>
        <c:ser>
          <c:idx val="10"/>
          <c:order val="10"/>
          <c:tx>
            <c:strRef>
              <c:f>MODEL_c01!$E$951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MODEL_c01!$G$951:$AC$951</c15:sqref>
                  </c15:fullRef>
                </c:ext>
              </c:extLst>
              <c:f>MODEL_c01!$G$951:$U$951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B-4D0D-8CB5-9F316C19B2C4}"/>
            </c:ext>
          </c:extLst>
        </c:ser>
        <c:ser>
          <c:idx val="11"/>
          <c:order val="11"/>
          <c:tx>
            <c:strRef>
              <c:f>MODEL_c01!$E$952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MODEL_c01!$G$952:$AC$952</c15:sqref>
                  </c15:fullRef>
                </c:ext>
              </c:extLst>
              <c:f>MODEL_c01!$G$952:$U$952</c:f>
              <c:numCache>
                <c:formatCode>_(* #,##0.00_);_(* \(#,##0.00\);_(* "-"??_);_(@_)</c:formatCode>
                <c:ptCount val="15"/>
                <c:pt idx="0">
                  <c:v>436.04919259178013</c:v>
                </c:pt>
                <c:pt idx="1">
                  <c:v>597.48041113500051</c:v>
                </c:pt>
                <c:pt idx="2">
                  <c:v>520.29255842186137</c:v>
                </c:pt>
                <c:pt idx="3">
                  <c:v>460.02964381854417</c:v>
                </c:pt>
                <c:pt idx="4">
                  <c:v>403.08119922545058</c:v>
                </c:pt>
                <c:pt idx="5">
                  <c:v>348.63329536368104</c:v>
                </c:pt>
                <c:pt idx="6">
                  <c:v>340.29681247197237</c:v>
                </c:pt>
                <c:pt idx="7">
                  <c:v>516.77926409189968</c:v>
                </c:pt>
                <c:pt idx="8">
                  <c:v>740.29709530697392</c:v>
                </c:pt>
                <c:pt idx="9">
                  <c:v>911.0467567363014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B-4D0D-8CB5-9F316C19B2C4}"/>
            </c:ext>
          </c:extLst>
        </c:ser>
        <c:ser>
          <c:idx val="12"/>
          <c:order val="12"/>
          <c:tx>
            <c:strRef>
              <c:f>MODEL_c01!$E$953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MODEL_c01!$G$953:$AC$953</c15:sqref>
                  </c15:fullRef>
                </c:ext>
              </c:extLst>
              <c:f>MODEL_c01!$G$953:$U$953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B-4D0D-8CB5-9F316C19B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MODEL_c01!$T$167</c:f>
          <c:strCache>
            <c:ptCount val="1"/>
            <c:pt idx="0">
              <c:v>Table 1: Generation by Technology MWh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3122596022370459"/>
          <c:y val="3.1480163537250153E-2"/>
          <c:w val="0.84768945490258829"/>
          <c:h val="0.746187664041994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MODEL_c01!$G$9:$L$9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9-4AFE-97D3-B8F75C8E417B}"/>
            </c:ext>
          </c:extLst>
        </c:ser>
        <c:ser>
          <c:idx val="1"/>
          <c:order val="1"/>
          <c:tx>
            <c:strRef>
              <c:f>MODEL_c01!$E$10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MODEL_c01!$G$10:$L$10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9-4AFE-97D3-B8F75C8E417B}"/>
            </c:ext>
          </c:extLst>
        </c:ser>
        <c:ser>
          <c:idx val="2"/>
          <c:order val="2"/>
          <c:tx>
            <c:strRef>
              <c:f>MODEL_c01!$E$11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MODEL_c01!$G$11:$L$11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D9-4AFE-97D3-B8F75C8E417B}"/>
            </c:ext>
          </c:extLst>
        </c:ser>
        <c:ser>
          <c:idx val="3"/>
          <c:order val="3"/>
          <c:tx>
            <c:strRef>
              <c:f>MODEL_c01!$E$12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MODEL_c01!$G$12:$L$12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D9-4AFE-97D3-B8F75C8E417B}"/>
            </c:ext>
          </c:extLst>
        </c:ser>
        <c:ser>
          <c:idx val="4"/>
          <c:order val="4"/>
          <c:tx>
            <c:strRef>
              <c:f>MODEL_c01!$E$13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B0F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MODEL_c01!$G$13:$L$13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D9-4AFE-97D3-B8F75C8E417B}"/>
            </c:ext>
          </c:extLst>
        </c:ser>
        <c:ser>
          <c:idx val="5"/>
          <c:order val="5"/>
          <c:tx>
            <c:strRef>
              <c:f>MODEL_c01!$E$14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MODEL_c01!$G$14:$L$14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D9-4AFE-97D3-B8F75C8E417B}"/>
            </c:ext>
          </c:extLst>
        </c:ser>
        <c:ser>
          <c:idx val="6"/>
          <c:order val="6"/>
          <c:tx>
            <c:strRef>
              <c:f>MODEL_c01!$E$15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MODEL_c01!$G$15:$L$15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D9-4AFE-97D3-B8F75C8E417B}"/>
            </c:ext>
          </c:extLst>
        </c:ser>
        <c:ser>
          <c:idx val="7"/>
          <c:order val="7"/>
          <c:tx>
            <c:strRef>
              <c:f>MODEL_c01!$E$16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MODEL_c01!$G$16:$L$16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D9-4AFE-97D3-B8F75C8E417B}"/>
            </c:ext>
          </c:extLst>
        </c:ser>
        <c:ser>
          <c:idx val="8"/>
          <c:order val="8"/>
          <c:tx>
            <c:strRef>
              <c:f>MODEL_c01!$E$17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MODEL_c01!$G$17:$L$17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D9-4AFE-97D3-B8F75C8E417B}"/>
            </c:ext>
          </c:extLst>
        </c:ser>
        <c:ser>
          <c:idx val="9"/>
          <c:order val="9"/>
          <c:tx>
            <c:strRef>
              <c:f>MODEL_c01!$E$18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MODEL_c01!$G$18:$L$18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D9-4AFE-97D3-B8F75C8E417B}"/>
            </c:ext>
          </c:extLst>
        </c:ser>
        <c:ser>
          <c:idx val="10"/>
          <c:order val="10"/>
          <c:tx>
            <c:strRef>
              <c:f>MODEL_c01!$E$19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MODEL_c01!$G$19:$L$19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D9-4AFE-97D3-B8F75C8E417B}"/>
            </c:ext>
          </c:extLst>
        </c:ser>
        <c:ser>
          <c:idx val="11"/>
          <c:order val="11"/>
          <c:tx>
            <c:strRef>
              <c:f>MODEL_c01!$E$20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MODEL_c01!$G$20:$L$20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D9-4AFE-97D3-B8F75C8E417B}"/>
            </c:ext>
          </c:extLst>
        </c:ser>
        <c:ser>
          <c:idx val="12"/>
          <c:order val="12"/>
          <c:tx>
            <c:strRef>
              <c:f>MODEL_c01!$E$21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MODEL_c01!$G$21:$L$21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D9-4AFE-97D3-B8F75C8E4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78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4364936405179825E-2"/>
          <c:y val="0.88708896093870615"/>
          <c:w val="0.983913494654719"/>
          <c:h val="9.4486459780762699E-2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7325148787072"/>
          <c:y val="2.2747074262775977E-2"/>
          <c:w val="0.87391000387194195"/>
          <c:h val="0.8353203026092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MODEL_c01!$E$772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MODEL_c01!$G$772:$L$772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0-4235-AEC4-1A16B1C7CBCA}"/>
            </c:ext>
          </c:extLst>
        </c:ser>
        <c:ser>
          <c:idx val="1"/>
          <c:order val="1"/>
          <c:tx>
            <c:strRef>
              <c:f>MODEL_c01!$E$773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MODEL_c01!$G$773:$L$773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0-4235-AEC4-1A16B1C7CBCA}"/>
            </c:ext>
          </c:extLst>
        </c:ser>
        <c:ser>
          <c:idx val="2"/>
          <c:order val="2"/>
          <c:tx>
            <c:strRef>
              <c:f>MODEL_c01!$E$774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MODEL_c01!$G$774:$L$774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A0-4235-AEC4-1A16B1C7CBCA}"/>
            </c:ext>
          </c:extLst>
        </c:ser>
        <c:ser>
          <c:idx val="3"/>
          <c:order val="3"/>
          <c:tx>
            <c:strRef>
              <c:f>MODEL_c01!$E$775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MODEL_c01!$G$775:$L$775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A0-4235-AEC4-1A16B1C7CBCA}"/>
            </c:ext>
          </c:extLst>
        </c:ser>
        <c:ser>
          <c:idx val="4"/>
          <c:order val="4"/>
          <c:tx>
            <c:strRef>
              <c:f>MODEL_c01!$E$776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MODEL_c01!$G$776:$L$776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A0-4235-AEC4-1A16B1C7CBCA}"/>
            </c:ext>
          </c:extLst>
        </c:ser>
        <c:ser>
          <c:idx val="5"/>
          <c:order val="5"/>
          <c:tx>
            <c:strRef>
              <c:f>MODEL_c01!$E$777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MODEL_c01!$G$777:$L$777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A0-4235-AEC4-1A16B1C7CBCA}"/>
            </c:ext>
          </c:extLst>
        </c:ser>
        <c:ser>
          <c:idx val="6"/>
          <c:order val="6"/>
          <c:tx>
            <c:strRef>
              <c:f>MODEL_c01!$E$778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MODEL_c01!$G$778:$L$778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A0-4235-AEC4-1A16B1C7CBCA}"/>
            </c:ext>
          </c:extLst>
        </c:ser>
        <c:ser>
          <c:idx val="7"/>
          <c:order val="7"/>
          <c:tx>
            <c:strRef>
              <c:f>MODEL_c01!$E$779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MODEL_c01!$G$779:$L$779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A0-4235-AEC4-1A16B1C7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>
          <c:ext xmlns:c15="http://schemas.microsoft.com/office/drawing/2012/chart" uri="{02D57815-91ED-43cb-92C2-25804820EDAC}">
            <c15:filteredBar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MODEL_c01!$E$780</c15:sqref>
                        </c15:formulaRef>
                      </c:ext>
                    </c:extLst>
                    <c:strCache>
                      <c:ptCount val="1"/>
                      <c:pt idx="0">
                        <c:v>PV</c:v>
                      </c:pt>
                    </c:strCache>
                  </c:strRef>
                </c:tx>
                <c:spPr>
                  <a:solidFill>
                    <a:schemeClr val="accent4">
                      <a:lumMod val="75000"/>
                    </a:schemeClr>
                  </a:solidFill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MODEL_c01!$G$721:$L$721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MODEL_c01!$G$780:$L$780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BAA0-4235-AEC4-1A16B1C7CBCA}"/>
                  </c:ext>
                </c:extLst>
              </c15:ser>
            </c15:filteredBarSeries>
          </c:ext>
        </c:extLst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2.46165300475718E-4"/>
          <c:y val="0.9215987648602747"/>
          <c:w val="0.99601529845875114"/>
          <c:h val="7.56629303689980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7325148787072"/>
          <c:y val="2.2747074262775977E-2"/>
          <c:w val="0.87391000387194195"/>
          <c:h val="0.8353203026092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MODEL_c01!$E$991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MODEL_c01!$G$991:$AC$991</c15:sqref>
                  </c15:fullRef>
                </c:ext>
              </c:extLst>
              <c:f>MODEL_c01!$G$991:$U$991</c:f>
              <c:numCache>
                <c:formatCode>_(* #,##0.00_);_(* \(#,##0.00\);_(* "-"??_);_(@_)</c:formatCode>
                <c:ptCount val="15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95-4E8F-806B-59FB6619725B}"/>
            </c:ext>
          </c:extLst>
        </c:ser>
        <c:ser>
          <c:idx val="1"/>
          <c:order val="1"/>
          <c:tx>
            <c:strRef>
              <c:f>MODEL_c01!$E$992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MODEL_c01!$G$992:$AC$992</c15:sqref>
                  </c15:fullRef>
                </c:ext>
              </c:extLst>
              <c:f>MODEL_c01!$G$992:$U$992</c:f>
              <c:numCache>
                <c:formatCode>_(* #,##0.00_);_(* \(#,##0.00\);_(* "-"??_);_(@_)</c:formatCode>
                <c:ptCount val="15"/>
                <c:pt idx="0">
                  <c:v>4079.5</c:v>
                </c:pt>
                <c:pt idx="1">
                  <c:v>4679.5</c:v>
                </c:pt>
                <c:pt idx="2">
                  <c:v>4679.5</c:v>
                </c:pt>
                <c:pt idx="3">
                  <c:v>4679.5</c:v>
                </c:pt>
                <c:pt idx="4">
                  <c:v>4427.3</c:v>
                </c:pt>
                <c:pt idx="5">
                  <c:v>4427.3</c:v>
                </c:pt>
                <c:pt idx="6">
                  <c:v>4427.3</c:v>
                </c:pt>
                <c:pt idx="7">
                  <c:v>4427.3</c:v>
                </c:pt>
                <c:pt idx="8">
                  <c:v>4427.3</c:v>
                </c:pt>
                <c:pt idx="9">
                  <c:v>4427.3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95-4E8F-806B-59FB6619725B}"/>
            </c:ext>
          </c:extLst>
        </c:ser>
        <c:ser>
          <c:idx val="2"/>
          <c:order val="2"/>
          <c:tx>
            <c:strRef>
              <c:f>MODEL_c01!$E$993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MODEL_c01!$G$993:$AC$993</c15:sqref>
                  </c15:fullRef>
                </c:ext>
              </c:extLst>
              <c:f>MODEL_c01!$G$993:$U$993</c:f>
              <c:numCache>
                <c:formatCode>_(* #,##0.00_);_(* \(#,##0.00\);_(* "-"??_);_(@_)</c:formatCode>
                <c:ptCount val="15"/>
                <c:pt idx="0">
                  <c:v>3228.42</c:v>
                </c:pt>
                <c:pt idx="1">
                  <c:v>3768.42</c:v>
                </c:pt>
                <c:pt idx="2">
                  <c:v>3768.42</c:v>
                </c:pt>
                <c:pt idx="3">
                  <c:v>3612.42</c:v>
                </c:pt>
                <c:pt idx="4">
                  <c:v>3612.42</c:v>
                </c:pt>
                <c:pt idx="5">
                  <c:v>3612.42</c:v>
                </c:pt>
                <c:pt idx="6">
                  <c:v>3612.42</c:v>
                </c:pt>
                <c:pt idx="7">
                  <c:v>3612.42</c:v>
                </c:pt>
                <c:pt idx="8">
                  <c:v>3612.42</c:v>
                </c:pt>
                <c:pt idx="9">
                  <c:v>3612.42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95-4E8F-806B-59FB6619725B}"/>
            </c:ext>
          </c:extLst>
        </c:ser>
        <c:ser>
          <c:idx val="3"/>
          <c:order val="3"/>
          <c:tx>
            <c:strRef>
              <c:f>MODEL_c01!$E$994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MODEL_c01!$G$994:$AC$994</c15:sqref>
                  </c15:fullRef>
                </c:ext>
              </c:extLst>
              <c:f>MODEL_c01!$G$994:$U$994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1769.9825089921185</c:v>
                </c:pt>
                <c:pt idx="4">
                  <c:v>2273.5559658843031</c:v>
                </c:pt>
                <c:pt idx="5">
                  <c:v>2377.1747836828672</c:v>
                </c:pt>
                <c:pt idx="6">
                  <c:v>2380.5681440755989</c:v>
                </c:pt>
                <c:pt idx="7">
                  <c:v>2423.1641927110304</c:v>
                </c:pt>
                <c:pt idx="8">
                  <c:v>2561.8764930004518</c:v>
                </c:pt>
                <c:pt idx="9">
                  <c:v>2722.4235237784242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95-4E8F-806B-59FB6619725B}"/>
            </c:ext>
          </c:extLst>
        </c:ser>
        <c:ser>
          <c:idx val="4"/>
          <c:order val="4"/>
          <c:tx>
            <c:strRef>
              <c:f>MODEL_c01!$E$995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MODEL_c01!$G$995:$AC$995</c15:sqref>
                  </c15:fullRef>
                </c:ext>
              </c:extLst>
              <c:f>MODEL_c01!$G$995:$U$995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1631.8747993517563</c:v>
                </c:pt>
                <c:pt idx="4">
                  <c:v>1633.083013855837</c:v>
                </c:pt>
                <c:pt idx="5">
                  <c:v>1633.8385189017076</c:v>
                </c:pt>
                <c:pt idx="6">
                  <c:v>1635.9190465200095</c:v>
                </c:pt>
                <c:pt idx="7">
                  <c:v>1706.3568426557842</c:v>
                </c:pt>
                <c:pt idx="8">
                  <c:v>1781.7075480485494</c:v>
                </c:pt>
                <c:pt idx="9">
                  <c:v>1857.1646451127376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95-4E8F-806B-59FB6619725B}"/>
            </c:ext>
          </c:extLst>
        </c:ser>
        <c:ser>
          <c:idx val="5"/>
          <c:order val="5"/>
          <c:tx>
            <c:strRef>
              <c:f>MODEL_c01!$E$996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MODEL_c01!$G$996:$AC$996</c15:sqref>
                  </c15:fullRef>
                </c:ext>
              </c:extLst>
              <c:f>MODEL_c01!$G$996:$U$996</c:f>
              <c:numCache>
                <c:formatCode>_(* #,##0.00_);_(* \(#,##0.00\);_(* "-"??_);_(@_)</c:formatCode>
                <c:ptCount val="15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3542.8</c:v>
                </c:pt>
                <c:pt idx="5">
                  <c:v>3542.8</c:v>
                </c:pt>
                <c:pt idx="6">
                  <c:v>3542.8</c:v>
                </c:pt>
                <c:pt idx="7">
                  <c:v>3580.9</c:v>
                </c:pt>
                <c:pt idx="8">
                  <c:v>3580.9</c:v>
                </c:pt>
                <c:pt idx="9">
                  <c:v>3583.34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95-4E8F-806B-59FB6619725B}"/>
            </c:ext>
          </c:extLst>
        </c:ser>
        <c:ser>
          <c:idx val="6"/>
          <c:order val="6"/>
          <c:tx>
            <c:strRef>
              <c:f>MODEL_c01!$E$997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MODEL_c01!$G$997:$AC$997</c15:sqref>
                  </c15:fullRef>
                </c:ext>
              </c:extLst>
              <c:f>MODEL_c01!$G$997:$U$997</c:f>
              <c:numCache>
                <c:formatCode>_(* #,##0.00_);_(* \(#,##0.00\);_(* "-"??_);_(@_)</c:formatCode>
                <c:ptCount val="15"/>
                <c:pt idx="0">
                  <c:v>1670.0237000000002</c:v>
                </c:pt>
                <c:pt idx="1">
                  <c:v>4170.0236999999997</c:v>
                </c:pt>
                <c:pt idx="2">
                  <c:v>6670.0236999999997</c:v>
                </c:pt>
                <c:pt idx="3">
                  <c:v>8023.1160543185933</c:v>
                </c:pt>
                <c:pt idx="4">
                  <c:v>8823.1160543185943</c:v>
                </c:pt>
                <c:pt idx="5">
                  <c:v>9623.1160543185943</c:v>
                </c:pt>
                <c:pt idx="6">
                  <c:v>10423.116054318594</c:v>
                </c:pt>
                <c:pt idx="7">
                  <c:v>11223.116054318594</c:v>
                </c:pt>
                <c:pt idx="8">
                  <c:v>12097.271047771368</c:v>
                </c:pt>
                <c:pt idx="9">
                  <c:v>12967.538878781519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95-4E8F-806B-59FB6619725B}"/>
            </c:ext>
          </c:extLst>
        </c:ser>
        <c:ser>
          <c:idx val="7"/>
          <c:order val="7"/>
          <c:tx>
            <c:strRef>
              <c:f>MODEL_c01!$E$998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MODEL_c01!$G$998:$AC$998</c15:sqref>
                  </c15:fullRef>
                </c:ext>
              </c:extLst>
              <c:f>MODEL_c01!$G$998:$U$998</c:f>
              <c:numCache>
                <c:formatCode>_(* #,##0.00_);_(* \(#,##0.00\);_(* "-"??_);_(@_)</c:formatCode>
                <c:ptCount val="15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9280.859259853647</c:v>
                </c:pt>
                <c:pt idx="5">
                  <c:v>10791.324639814418</c:v>
                </c:pt>
                <c:pt idx="6">
                  <c:v>12153.254697161869</c:v>
                </c:pt>
                <c:pt idx="7">
                  <c:v>13208.473649271247</c:v>
                </c:pt>
                <c:pt idx="8">
                  <c:v>13911.163543897368</c:v>
                </c:pt>
                <c:pt idx="9">
                  <c:v>14476.284924960248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95-4E8F-806B-59FB6619725B}"/>
            </c:ext>
          </c:extLst>
        </c:ser>
        <c:ser>
          <c:idx val="8"/>
          <c:order val="8"/>
          <c:tx>
            <c:strRef>
              <c:f>MODEL_c01!$E$999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MODEL_c01!$G$999:$AC$999</c15:sqref>
                  </c15:fullRef>
                </c:ext>
              </c:extLst>
              <c:f>MODEL_c01!$G$999:$U$999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95-4E8F-806B-59FB6619725B}"/>
            </c:ext>
          </c:extLst>
        </c:ser>
        <c:ser>
          <c:idx val="9"/>
          <c:order val="9"/>
          <c:tx>
            <c:strRef>
              <c:f>MODEL_c01!$E$1000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MODEL_c01!$G$1000:$AC$1000</c15:sqref>
                  </c15:fullRef>
                </c:ext>
              </c:extLst>
              <c:f>MODEL_c01!$G$1000:$U$1000</c:f>
              <c:numCache>
                <c:formatCode>_(* #,##0.00_);_(* \(#,##0.00\);_(* "-"??_);_(@_)</c:formatCode>
                <c:ptCount val="15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95-4E8F-806B-59FB6619725B}"/>
            </c:ext>
          </c:extLst>
        </c:ser>
        <c:ser>
          <c:idx val="10"/>
          <c:order val="10"/>
          <c:tx>
            <c:strRef>
              <c:f>MODEL_c01!$E$1001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MODEL_c01!$G$1001:$AC$1001</c15:sqref>
                  </c15:fullRef>
                </c:ext>
              </c:extLst>
              <c:f>MODEL_c01!$G$1001:$U$1001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95-4E8F-806B-59FB6619725B}"/>
            </c:ext>
          </c:extLst>
        </c:ser>
        <c:ser>
          <c:idx val="11"/>
          <c:order val="11"/>
          <c:tx>
            <c:strRef>
              <c:f>MODEL_c01!$E$1002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MODEL_c01!$G$1002:$AC$1002</c15:sqref>
                  </c15:fullRef>
                </c:ext>
              </c:extLst>
              <c:f>MODEL_c01!$G$1002:$U$1002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95-4E8F-806B-59FB6619725B}"/>
            </c:ext>
          </c:extLst>
        </c:ser>
        <c:ser>
          <c:idx val="12"/>
          <c:order val="12"/>
          <c:tx>
            <c:strRef>
              <c:f>MODEL_c01!$E$1003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MODEL_c01!$G$721:$AC$721</c15:sqref>
                  </c15:fullRef>
                </c:ext>
              </c:extLst>
              <c:f>MODEL_c01!$G$721:$U$721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MODEL_c01!$G$1003:$AC$1003</c15:sqref>
                  </c15:fullRef>
                </c:ext>
              </c:extLst>
              <c:f>MODEL_c01!$G$1003:$U$1003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95-4E8F-806B-59FB66197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2.46165300475718E-4"/>
          <c:y val="0.9215987648602747"/>
          <c:w val="0.99601529845875114"/>
          <c:h val="7.56629303689980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MODEL_c01!$E$22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MODEL_c01!$G$22:$AC$22</c15:sqref>
                  </c15:fullRef>
                </c:ext>
              </c:extLst>
              <c:f>MODEL_c01!$G$22:$T$22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3-424F-AF21-CFE74E535B0F}"/>
            </c:ext>
          </c:extLst>
        </c:ser>
        <c:ser>
          <c:idx val="1"/>
          <c:order val="1"/>
          <c:tx>
            <c:strRef>
              <c:f>MODEL_c01!$E$23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MODEL_c01!$G$23:$AC$23</c15:sqref>
                  </c15:fullRef>
                </c:ext>
              </c:extLst>
              <c:f>MODEL_c01!$G$23:$T$23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3-424F-AF21-CFE74E535B0F}"/>
            </c:ext>
          </c:extLst>
        </c:ser>
        <c:ser>
          <c:idx val="2"/>
          <c:order val="2"/>
          <c:tx>
            <c:strRef>
              <c:f>MODEL_c01!$E$24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MODEL_c01!$G$24:$AC$24</c15:sqref>
                  </c15:fullRef>
                </c:ext>
              </c:extLst>
              <c:f>MODEL_c01!$G$24:$T$24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A3-424F-AF21-CFE74E535B0F}"/>
            </c:ext>
          </c:extLst>
        </c:ser>
        <c:ser>
          <c:idx val="3"/>
          <c:order val="3"/>
          <c:tx>
            <c:strRef>
              <c:f>MODEL_c01!$E$25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MODEL_c01!$G$25:$AC$25</c15:sqref>
                  </c15:fullRef>
                </c:ext>
              </c:extLst>
              <c:f>MODEL_c01!$G$25:$T$25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3-424F-AF21-CFE74E535B0F}"/>
            </c:ext>
          </c:extLst>
        </c:ser>
        <c:ser>
          <c:idx val="5"/>
          <c:order val="4"/>
          <c:tx>
            <c:strRef>
              <c:f>MODEL_c01!$E$26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MODEL_c01!$G$26:$AC$26</c15:sqref>
                  </c15:fullRef>
                </c:ext>
              </c:extLst>
              <c:f>MODEL_c01!$G$26:$T$26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A3-424F-AF21-CFE74E535B0F}"/>
            </c:ext>
          </c:extLst>
        </c:ser>
        <c:ser>
          <c:idx val="4"/>
          <c:order val="5"/>
          <c:tx>
            <c:strRef>
              <c:f>MODEL_c01!$E$27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MODEL_c01!$G$27:$AC$27</c15:sqref>
                  </c15:fullRef>
                </c:ext>
              </c:extLst>
              <c:f>MODEL_c01!$G$27:$T$27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3-424F-AF21-CFE74E535B0F}"/>
            </c:ext>
          </c:extLst>
        </c:ser>
        <c:ser>
          <c:idx val="6"/>
          <c:order val="6"/>
          <c:tx>
            <c:strRef>
              <c:f>MODEL_c01!$E$28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MODEL_c01!$G$28:$AC$28</c15:sqref>
                  </c15:fullRef>
                </c:ext>
              </c:extLst>
              <c:f>MODEL_c01!$G$28:$T$28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A3-424F-AF21-CFE74E535B0F}"/>
            </c:ext>
          </c:extLst>
        </c:ser>
        <c:ser>
          <c:idx val="7"/>
          <c:order val="7"/>
          <c:tx>
            <c:strRef>
              <c:f>MODEL_c01!$E$29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MODEL_c01!$G$29:$AC$29</c15:sqref>
                  </c15:fullRef>
                </c:ext>
              </c:extLst>
              <c:f>MODEL_c01!$G$29:$T$29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A3-424F-AF21-CFE74E535B0F}"/>
            </c:ext>
          </c:extLst>
        </c:ser>
        <c:ser>
          <c:idx val="8"/>
          <c:order val="8"/>
          <c:tx>
            <c:strRef>
              <c:f>MODEL_c01!$E$30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MODEL_c01!$G$30:$AC$30</c15:sqref>
                  </c15:fullRef>
                </c:ext>
              </c:extLst>
              <c:f>MODEL_c01!$G$30:$T$30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A3-424F-AF21-CFE74E535B0F}"/>
            </c:ext>
          </c:extLst>
        </c:ser>
        <c:ser>
          <c:idx val="9"/>
          <c:order val="9"/>
          <c:tx>
            <c:strRef>
              <c:f>MODEL_c01!$E$31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006664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MODEL_c01!$G$31:$AC$31</c15:sqref>
                  </c15:fullRef>
                </c:ext>
              </c:extLst>
              <c:f>MODEL_c01!$G$31:$T$31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3-424F-AF21-CFE74E535B0F}"/>
            </c:ext>
          </c:extLst>
        </c:ser>
        <c:ser>
          <c:idx val="10"/>
          <c:order val="10"/>
          <c:tx>
            <c:strRef>
              <c:f>MODEL_c01!$E$32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MODEL_c01!$G$32:$AC$32</c15:sqref>
                  </c15:fullRef>
                </c:ext>
              </c:extLst>
              <c:f>MODEL_c01!$G$32:$T$32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3-424F-AF21-CFE74E535B0F}"/>
            </c:ext>
          </c:extLst>
        </c:ser>
        <c:ser>
          <c:idx val="11"/>
          <c:order val="11"/>
          <c:tx>
            <c:strRef>
              <c:f>MODEL_c01!$E$33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MODEL_c01!$G$33:$AC$33</c15:sqref>
                  </c15:fullRef>
                </c:ext>
              </c:extLst>
              <c:f>MODEL_c01!$G$33:$T$33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3-424F-AF21-CFE74E535B0F}"/>
            </c:ext>
          </c:extLst>
        </c:ser>
        <c:ser>
          <c:idx val="12"/>
          <c:order val="12"/>
          <c:tx>
            <c:strRef>
              <c:f>MODEL_c01!$E$34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MODEL_c01!$G$34:$AC$34</c15:sqref>
                  </c15:fullRef>
                </c:ext>
              </c:extLst>
              <c:f>MODEL_c01!$G$34:$T$34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3-424F-AF21-CFE74E535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  <c:extLst>
          <c:ext xmlns:c15="http://schemas.microsoft.com/office/drawing/2012/chart" uri="{02D57815-91ED-43cb-92C2-25804820EDAC}">
            <c15:filteredBarSeries>
              <c15:ser>
                <c:idx val="13"/>
                <c:order val="13"/>
                <c:tx>
                  <c:strRef>
                    <c:extLst>
                      <c:ext uri="{02D57815-91ED-43cb-92C2-25804820EDAC}">
                        <c15:formulaRef>
                          <c15:sqref>MODEL_c01!$E$35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MODEL_c01!$G$35:$AC$35</c15:sqref>
                        </c15:fullRef>
                        <c15:formulaRef>
                          <c15:sqref>MODEL_c01!$G$35:$T$35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E5A3-424F-AF21-CFE74E535B0F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MODEL_c01!$E$36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solidFill>
                      <a:schemeClr val="accent6">
                        <a:lumMod val="75000"/>
                      </a:schemeClr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MODEL_c01!$G$36:$AC$36</c15:sqref>
                        </c15:fullRef>
                        <c15:formulaRef>
                          <c15:sqref>MODEL_c01!$G$36:$T$36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5A3-424F-AF21-CFE74E535B0F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75000"/>
                    </a:schemeClr>
                  </a:solidFill>
                  <a:ln>
                    <a:solidFill>
                      <a:schemeClr val="tx1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MODEL_c01!$G$37:$AC$37</c15:sqref>
                        </c15:fullRef>
                        <c15:formulaRef>
                          <c15:sqref>MODEL_c01!$G$37:$T$37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5A3-424F-AF21-CFE74E535B0F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solidFill>
                      <a:srgbClr val="FF0000"/>
                    </a:solidFill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MODEL_c01!$G$38:$AC$38</c15:sqref>
                        </c15:fullRef>
                        <c15:formulaRef>
                          <c15:sqref>MODEL_c01!$G$38:$T$38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A3-424F-AF21-CFE74E535B0F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MODEL_c01!$E$39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MODEL_c01!$G$39:$AC$39</c15:sqref>
                        </c15:fullRef>
                        <c15:formulaRef>
                          <c15:sqref>MODEL_c01!$G$39:$T$39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A3-424F-AF21-CFE74E535B0F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MODEL_c01!$E$40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MODEL_c01!$G$40:$AC$40</c15:sqref>
                        </c15:fullRef>
                        <c15:formulaRef>
                          <c15:sqref>MODEL_c01!$G$40:$T$40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5A3-424F-AF21-CFE74E535B0F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7030A0"/>
                  </a:solidFill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MODEL_c01!$G$41:$AC$41</c15:sqref>
                        </c15:fullRef>
                        <c15:formulaRef>
                          <c15:sqref>MODEL_c01!$G$41:$T$41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5A3-424F-AF21-CFE74E535B0F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MODEL_c01!$E$42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MODEL_c01!$G$42:$AC$42</c15:sqref>
                        </c15:fullRef>
                        <c15:formulaRef>
                          <c15:sqref>MODEL_c01!$G$42:$T$42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5A3-424F-AF21-CFE74E535B0F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MODEL_c01!$E$43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MODEL_c01!$G$8:$AC$8</c15:sqref>
                        </c15:fullRef>
                        <c15:formulaRef>
                          <c15:sqref>MODEL_c01!$G$8:$T$8</c15:sqref>
                        </c15:formulaRef>
                      </c:ext>
                    </c:extLst>
                    <c:strCache>
                      <c:ptCount val="10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MODEL_c01!$G$43:$AC$43</c15:sqref>
                        </c15:fullRef>
                        <c15:formulaRef>
                          <c15:sqref>MODEL_c01!$G$43:$T$43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5A3-424F-AF21-CFE74E535B0F}"/>
                  </c:ext>
                </c:extLst>
              </c15:ser>
            </c15:filteredBarSeries>
          </c:ext>
        </c:extLst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MODEL_c01!$D$355</c:f>
          <c:strCache>
            <c:ptCount val="1"/>
            <c:pt idx="0">
              <c:v>Table 2: New Capacity expansion Plan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65717870470375"/>
          <c:y val="0.14823919846557643"/>
          <c:w val="0.81649920232587414"/>
          <c:h val="0.63383782556026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MODEL_c01!$F$326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MODEL_c01!$G$326:$L$326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F-4616-A3F3-FB0D5DB61FE9}"/>
            </c:ext>
          </c:extLst>
        </c:ser>
        <c:ser>
          <c:idx val="1"/>
          <c:order val="1"/>
          <c:tx>
            <c:strRef>
              <c:f>MODEL_c01!$F$327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MODEL_c01!$G$327:$L$327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6F-4616-A3F3-FB0D5DB61FE9}"/>
            </c:ext>
          </c:extLst>
        </c:ser>
        <c:ser>
          <c:idx val="2"/>
          <c:order val="2"/>
          <c:tx>
            <c:strRef>
              <c:f>MODEL_c01!$F$328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MODEL_c01!$G$328:$L$328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6F-4616-A3F3-FB0D5DB61FE9}"/>
            </c:ext>
          </c:extLst>
        </c:ser>
        <c:ser>
          <c:idx val="3"/>
          <c:order val="3"/>
          <c:tx>
            <c:strRef>
              <c:f>MODEL_c01!$F$329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MODEL_c01!$G$329:$L$329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6F-4616-A3F3-FB0D5DB61FE9}"/>
            </c:ext>
          </c:extLst>
        </c:ser>
        <c:ser>
          <c:idx val="4"/>
          <c:order val="4"/>
          <c:tx>
            <c:strRef>
              <c:f>MODEL_c01!$F$330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6664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MODEL_c01!$G$330:$L$330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6F-4616-A3F3-FB0D5DB61FE9}"/>
            </c:ext>
          </c:extLst>
        </c:ser>
        <c:ser>
          <c:idx val="5"/>
          <c:order val="5"/>
          <c:tx>
            <c:strRef>
              <c:f>MODEL_c01!$F$331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MODEL_c01!$G$331:$L$331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6F-4616-A3F3-FB0D5DB61FE9}"/>
            </c:ext>
          </c:extLst>
        </c:ser>
        <c:ser>
          <c:idx val="6"/>
          <c:order val="6"/>
          <c:tx>
            <c:strRef>
              <c:f>MODEL_c01!$F$332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MODEL_c01!$G$332:$L$332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6F-4616-A3F3-FB0D5DB61FE9}"/>
            </c:ext>
          </c:extLst>
        </c:ser>
        <c:ser>
          <c:idx val="7"/>
          <c:order val="7"/>
          <c:tx>
            <c:strRef>
              <c:f>MODEL_c01!$F$333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MODEL_c01!$G$333:$L$333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6F-4616-A3F3-FB0D5DB61FE9}"/>
            </c:ext>
          </c:extLst>
        </c:ser>
        <c:ser>
          <c:idx val="8"/>
          <c:order val="8"/>
          <c:tx>
            <c:strRef>
              <c:f>MODEL_c01!$F$334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MODEL_c01!$G$334:$L$334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6F-4616-A3F3-FB0D5DB61FE9}"/>
            </c:ext>
          </c:extLst>
        </c:ser>
        <c:ser>
          <c:idx val="9"/>
          <c:order val="9"/>
          <c:tx>
            <c:strRef>
              <c:f>MODEL_c01!$F$335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MODEL_c01!$G$335:$L$335</c:f>
              <c:numCache>
                <c:formatCode>_(* #,##0_);_(* \(#,##0\);_(* "-"??_);_(@_)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46F-4616-A3F3-FB0D5DB61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400" b="1"/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1"/>
                </a:pPr>
                <a:r>
                  <a:rPr lang="en-US" sz="1800" b="1"/>
                  <a:t>Installed Capacity by Fuel , MW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88441621408302484"/>
          <c:w val="0.75470370806991938"/>
          <c:h val="0.11558378591697517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 algn="ctr">
        <a:defRPr lang="en-US" sz="12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parajita" panose="02020603050405020304" pitchFamily="18" charset="0"/>
          <a:ea typeface="+mn-ea"/>
          <a:cs typeface="Aparajita" panose="02020603050405020304" pitchFamily="18" charset="0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2: Installed capacity by Tech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MODEL_c01!$E$246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MODEL_c01!$G$246:$L$246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4-42EE-8567-B1B702C12206}"/>
            </c:ext>
          </c:extLst>
        </c:ser>
        <c:ser>
          <c:idx val="1"/>
          <c:order val="1"/>
          <c:tx>
            <c:strRef>
              <c:f>MODEL_c01!$E$247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MODEL_c01!$G$247:$L$247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D4-42EE-8567-B1B702C12206}"/>
            </c:ext>
          </c:extLst>
        </c:ser>
        <c:ser>
          <c:idx val="2"/>
          <c:order val="2"/>
          <c:tx>
            <c:strRef>
              <c:f>MODEL_c01!$E$248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MODEL_c01!$G$248:$L$248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D4-42EE-8567-B1B702C12206}"/>
            </c:ext>
          </c:extLst>
        </c:ser>
        <c:ser>
          <c:idx val="3"/>
          <c:order val="3"/>
          <c:tx>
            <c:strRef>
              <c:f>MODEL_c01!$E$249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MODEL_c01!$G$249:$L$249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D4-42EE-8567-B1B702C12206}"/>
            </c:ext>
          </c:extLst>
        </c:ser>
        <c:ser>
          <c:idx val="4"/>
          <c:order val="4"/>
          <c:tx>
            <c:strRef>
              <c:f>MODEL_c01!$E$250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MODEL_c01!$G$250:$L$250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D4-42EE-8567-B1B702C12206}"/>
            </c:ext>
          </c:extLst>
        </c:ser>
        <c:ser>
          <c:idx val="5"/>
          <c:order val="5"/>
          <c:tx>
            <c:strRef>
              <c:f>MODEL_c01!$E$251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MODEL_c01!$G$251:$L$251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D4-42EE-8567-B1B702C12206}"/>
            </c:ext>
          </c:extLst>
        </c:ser>
        <c:ser>
          <c:idx val="6"/>
          <c:order val="6"/>
          <c:tx>
            <c:strRef>
              <c:f>MODEL_c01!$E$252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MODEL_c01!$G$252:$L$252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D4-42EE-8567-B1B702C12206}"/>
            </c:ext>
          </c:extLst>
        </c:ser>
        <c:ser>
          <c:idx val="7"/>
          <c:order val="7"/>
          <c:tx>
            <c:strRef>
              <c:f>MODEL_c01!$E$253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MODEL_c01!$G$253:$L$253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D4-42EE-8567-B1B702C12206}"/>
            </c:ext>
          </c:extLst>
        </c:ser>
        <c:ser>
          <c:idx val="8"/>
          <c:order val="8"/>
          <c:tx>
            <c:strRef>
              <c:f>MODEL_c01!$E$254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MODEL_c01!$G$254:$L$254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D4-42EE-8567-B1B702C12206}"/>
            </c:ext>
          </c:extLst>
        </c:ser>
        <c:ser>
          <c:idx val="9"/>
          <c:order val="9"/>
          <c:tx>
            <c:strRef>
              <c:f>MODEL_c01!$E$255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MODEL_c01!$G$255:$L$255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ED4-42EE-8567-B1B702C12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6546278608033942"/>
          <c:h val="7.68927922471229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2259476450626"/>
          <c:y val="6.3531479846732145E-2"/>
          <c:w val="0.84768945490258829"/>
          <c:h val="0.72695689481122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MODEL_c01!$E$196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MODEL_c01!$G$196:$L$196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9-4329-8736-D26A6F059ECC}"/>
            </c:ext>
          </c:extLst>
        </c:ser>
        <c:ser>
          <c:idx val="1"/>
          <c:order val="1"/>
          <c:tx>
            <c:strRef>
              <c:f>MODEL_c01!$E$197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MODEL_c01!$G$197:$L$197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9-4329-8736-D26A6F059ECC}"/>
            </c:ext>
          </c:extLst>
        </c:ser>
        <c:ser>
          <c:idx val="2"/>
          <c:order val="2"/>
          <c:tx>
            <c:strRef>
              <c:f>MODEL_c01!$E$198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70C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MODEL_c01!$G$198:$L$198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89-4329-8736-D26A6F059ECC}"/>
            </c:ext>
          </c:extLst>
        </c:ser>
        <c:ser>
          <c:idx val="3"/>
          <c:order val="3"/>
          <c:tx>
            <c:strRef>
              <c:f>MODEL_c01!$E$199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6664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MODEL_c01!$G$199:$L$199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89-4329-8736-D26A6F059ECC}"/>
            </c:ext>
          </c:extLst>
        </c:ser>
        <c:ser>
          <c:idx val="4"/>
          <c:order val="4"/>
          <c:tx>
            <c:strRef>
              <c:f>MODEL_c01!$E$200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B0F0"/>
              </a:solidFill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MODEL_c01!$G$200:$L$200</c:f>
              <c:numCache>
                <c:formatCode>_(* #,##0_);_(* \(#,##0\);_(* "-"??_);_(@_)</c:formatCode>
                <c:ptCount val="6"/>
                <c:pt idx="0" formatCode="_(* #,##0.0_);_(* \(#,##0.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89-4329-8736-D26A6F059ECC}"/>
            </c:ext>
          </c:extLst>
        </c:ser>
        <c:ser>
          <c:idx val="5"/>
          <c:order val="5"/>
          <c:tx>
            <c:strRef>
              <c:f>MODEL_c01!$E$201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MODEL_c01!$G$201:$L$201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89-4329-8736-D26A6F059ECC}"/>
            </c:ext>
          </c:extLst>
        </c:ser>
        <c:ser>
          <c:idx val="6"/>
          <c:order val="6"/>
          <c:tx>
            <c:strRef>
              <c:f>MODEL_c01!$E$202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MODEL_c01!$G$202:$L$202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89-4329-8736-D26A6F059ECC}"/>
            </c:ext>
          </c:extLst>
        </c:ser>
        <c:ser>
          <c:idx val="7"/>
          <c:order val="7"/>
          <c:tx>
            <c:strRef>
              <c:f>MODEL_c01!$E$203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MODEL_c01!$G$203:$L$203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89-4329-8736-D26A6F059ECC}"/>
            </c:ext>
          </c:extLst>
        </c:ser>
        <c:ser>
          <c:idx val="8"/>
          <c:order val="8"/>
          <c:tx>
            <c:strRef>
              <c:f>MODEL_c01!$E$204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MODEL_c01!$G$204:$L$204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89-4329-8736-D26A6F059ECC}"/>
            </c:ext>
          </c:extLst>
        </c:ser>
        <c:ser>
          <c:idx val="9"/>
          <c:order val="9"/>
          <c:tx>
            <c:strRef>
              <c:f>MODEL_c01!$E$205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MODEL_c01!$G$205:$L$205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89-4329-8736-D26A6F059ECC}"/>
            </c:ext>
          </c:extLst>
        </c:ser>
        <c:ser>
          <c:idx val="10"/>
          <c:order val="10"/>
          <c:tx>
            <c:strRef>
              <c:f>MODEL_c01!$E$206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numRef>
              <c:f>MODEL_c01!$G$8:$L$8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MODEL_c01!$G$206:$L$206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89-4329-8736-D26A6F059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378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1.9469293022786019E-3"/>
              <c:y val="0.2400081519221861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4364936405179825E-2"/>
          <c:y val="0.88708896093870615"/>
          <c:w val="0.97506716475446731"/>
          <c:h val="0.11110841913991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MODEL_c01!$E$209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MODEL_c01!$G$209:$AC$209</c15:sqref>
                  </c15:fullRef>
                </c:ext>
              </c:extLst>
              <c:f>MODEL_c01!$G$209:$U$209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6-4460-9D20-83BB73A1944C}"/>
            </c:ext>
          </c:extLst>
        </c:ser>
        <c:ser>
          <c:idx val="1"/>
          <c:order val="1"/>
          <c:tx>
            <c:strRef>
              <c:f>MODEL_c01!$E$210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MODEL_c01!$G$210:$AC$210</c15:sqref>
                  </c15:fullRef>
                </c:ext>
              </c:extLst>
              <c:f>MODEL_c01!$G$210:$U$210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46-4460-9D20-83BB73A1944C}"/>
            </c:ext>
          </c:extLst>
        </c:ser>
        <c:ser>
          <c:idx val="2"/>
          <c:order val="2"/>
          <c:tx>
            <c:strRef>
              <c:f>MODEL_c01!$E$211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MODEL_c01!$G$211:$AC$211</c15:sqref>
                  </c15:fullRef>
                </c:ext>
              </c:extLst>
              <c:f>MODEL_c01!$G$211:$U$211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46-4460-9D20-83BB73A1944C}"/>
            </c:ext>
          </c:extLst>
        </c:ser>
        <c:ser>
          <c:idx val="3"/>
          <c:order val="3"/>
          <c:tx>
            <c:strRef>
              <c:f>MODEL_c01!$E$212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MODEL_c01!$G$212:$AC$212</c15:sqref>
                  </c15:fullRef>
                </c:ext>
              </c:extLst>
              <c:f>MODEL_c01!$G$212:$U$212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46-4460-9D20-83BB73A1944C}"/>
            </c:ext>
          </c:extLst>
        </c:ser>
        <c:ser>
          <c:idx val="5"/>
          <c:order val="4"/>
          <c:tx>
            <c:strRef>
              <c:f>MODEL_c01!$E$213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MODEL_c01!$G$213:$AC$213</c15:sqref>
                  </c15:fullRef>
                </c:ext>
              </c:extLst>
              <c:f>MODEL_c01!$G$213:$U$213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46-4460-9D20-83BB73A1944C}"/>
            </c:ext>
          </c:extLst>
        </c:ser>
        <c:ser>
          <c:idx val="4"/>
          <c:order val="5"/>
          <c:tx>
            <c:strRef>
              <c:f>MODEL_c01!$E$214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MODEL_c01!$G$214:$AC$214</c15:sqref>
                  </c15:fullRef>
                </c:ext>
              </c:extLst>
              <c:f>MODEL_c01!$G$214:$U$214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46-4460-9D20-83BB73A1944C}"/>
            </c:ext>
          </c:extLst>
        </c:ser>
        <c:ser>
          <c:idx val="6"/>
          <c:order val="6"/>
          <c:tx>
            <c:strRef>
              <c:f>MODEL_c01!$E$215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MODEL_c01!$G$215:$AC$215</c15:sqref>
                  </c15:fullRef>
                </c:ext>
              </c:extLst>
              <c:f>MODEL_c01!$G$215:$U$215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46-4460-9D20-83BB73A1944C}"/>
            </c:ext>
          </c:extLst>
        </c:ser>
        <c:ser>
          <c:idx val="7"/>
          <c:order val="7"/>
          <c:tx>
            <c:strRef>
              <c:f>MODEL_c01!$E$216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MODEL_c01!$G$216:$AC$216</c15:sqref>
                  </c15:fullRef>
                </c:ext>
              </c:extLst>
              <c:f>MODEL_c01!$G$216:$U$216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46-4460-9D20-83BB73A1944C}"/>
            </c:ext>
          </c:extLst>
        </c:ser>
        <c:ser>
          <c:idx val="8"/>
          <c:order val="8"/>
          <c:tx>
            <c:strRef>
              <c:f>MODEL_c01!$E$217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MODEL_c01!$G$217:$AC$217</c15:sqref>
                  </c15:fullRef>
                </c:ext>
              </c:extLst>
              <c:f>MODEL_c01!$G$217:$U$217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46-4460-9D20-83BB73A1944C}"/>
            </c:ext>
          </c:extLst>
        </c:ser>
        <c:ser>
          <c:idx val="9"/>
          <c:order val="9"/>
          <c:tx>
            <c:strRef>
              <c:f>MODEL_c01!$E$218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MODEL_c01!$G$218:$AC$218</c15:sqref>
                  </c15:fullRef>
                </c:ext>
              </c:extLst>
              <c:f>MODEL_c01!$G$218:$U$218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346-4460-9D20-83BB73A1944C}"/>
            </c:ext>
          </c:extLst>
        </c:ser>
        <c:ser>
          <c:idx val="10"/>
          <c:order val="10"/>
          <c:tx>
            <c:strRef>
              <c:f>MODEL_c01!$E$219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MODEL_c01!$G$219:$AC$219</c15:sqref>
                  </c15:fullRef>
                </c:ext>
              </c:extLst>
              <c:f>MODEL_c01!$G$219:$U$219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46-4460-9D20-83BB73A1944C}"/>
            </c:ext>
          </c:extLst>
        </c:ser>
        <c:ser>
          <c:idx val="11"/>
          <c:order val="11"/>
          <c:tx>
            <c:strRef>
              <c:f>MODEL_c01!$E$220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MODEL_c01!$G$220:$AC$220</c15:sqref>
                  </c15:fullRef>
                </c:ext>
              </c:extLst>
              <c:f>MODEL_c01!$G$220:$U$220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46-4460-9D20-83BB73A1944C}"/>
            </c:ext>
          </c:extLst>
        </c:ser>
        <c:ser>
          <c:idx val="12"/>
          <c:order val="12"/>
          <c:tx>
            <c:strRef>
              <c:f>MODEL_c01!$E$221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MODEL_c01!$G$221:$AC$221</c15:sqref>
                  </c15:fullRef>
                </c:ext>
              </c:extLst>
              <c:f>MODEL_c01!$G$221:$U$221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346-4460-9D20-83BB73A1944C}"/>
            </c:ext>
          </c:extLst>
        </c:ser>
        <c:ser>
          <c:idx val="13"/>
          <c:order val="13"/>
          <c:tx>
            <c:strRef>
              <c:f>MODEL_c01!$E$222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MODEL_c01!$G$222:$AC$222</c15:sqref>
                  </c15:fullRef>
                </c:ext>
              </c:extLst>
              <c:f>MODEL_c01!$G$222:$U$222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346-4460-9D20-83BB73A1944C}"/>
            </c:ext>
          </c:extLst>
        </c:ser>
        <c:ser>
          <c:idx val="14"/>
          <c:order val="14"/>
          <c:tx>
            <c:strRef>
              <c:f>MODEL_c01!$E$223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MODEL_c01!$G$223:$AC$223</c15:sqref>
                  </c15:fullRef>
                </c:ext>
              </c:extLst>
              <c:f>MODEL_c01!$G$223:$U$223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46-4460-9D20-83BB73A1944C}"/>
            </c:ext>
          </c:extLst>
        </c:ser>
        <c:ser>
          <c:idx val="15"/>
          <c:order val="15"/>
          <c:tx>
            <c:strRef>
              <c:f>MODEL_c01!$E$224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MODEL_c01!$G$224:$AC$224</c15:sqref>
                  </c15:fullRef>
                </c:ext>
              </c:extLst>
              <c:f>MODEL_c01!$G$224:$U$224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346-4460-9D20-83BB73A1944C}"/>
            </c:ext>
          </c:extLst>
        </c:ser>
        <c:ser>
          <c:idx val="16"/>
          <c:order val="16"/>
          <c:tx>
            <c:strRef>
              <c:f>MODEL_c01!$E$225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MODEL_c01!$G$225:$AC$225</c15:sqref>
                  </c15:fullRef>
                </c:ext>
              </c:extLst>
              <c:f>MODEL_c01!$G$225:$U$225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346-4460-9D20-83BB73A1944C}"/>
            </c:ext>
          </c:extLst>
        </c:ser>
        <c:ser>
          <c:idx val="17"/>
          <c:order val="17"/>
          <c:tx>
            <c:strRef>
              <c:f>MODEL_c01!$E$226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MODEL_c01!$G$226:$AC$226</c15:sqref>
                  </c15:fullRef>
                </c:ext>
              </c:extLst>
              <c:f>MODEL_c01!$G$226:$U$226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346-4460-9D20-83BB73A1944C}"/>
            </c:ext>
          </c:extLst>
        </c:ser>
        <c:ser>
          <c:idx val="18"/>
          <c:order val="18"/>
          <c:tx>
            <c:strRef>
              <c:f>MODEL_c01!$E$227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MODEL_c01!$G$227:$AC$227</c15:sqref>
                  </c15:fullRef>
                </c:ext>
              </c:extLst>
              <c:f>MODEL_c01!$G$227:$U$227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346-4460-9D20-83BB73A1944C}"/>
            </c:ext>
          </c:extLst>
        </c:ser>
        <c:ser>
          <c:idx val="19"/>
          <c:order val="19"/>
          <c:tx>
            <c:strRef>
              <c:f>MODEL_c01!$E$228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MODEL_c01!$G$228:$AC$228</c15:sqref>
                  </c15:fullRef>
                </c:ext>
              </c:extLst>
              <c:f>MODEL_c01!$G$228:$U$228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346-4460-9D20-83BB73A1944C}"/>
            </c:ext>
          </c:extLst>
        </c:ser>
        <c:ser>
          <c:idx val="20"/>
          <c:order val="20"/>
          <c:tx>
            <c:strRef>
              <c:f>MODEL_c01!$E$229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MODEL_c01!$G$229:$AC$229</c15:sqref>
                  </c15:fullRef>
                </c:ext>
              </c:extLst>
              <c:f>MODEL_c01!$G$229:$U$229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346-4460-9D20-83BB73A1944C}"/>
            </c:ext>
          </c:extLst>
        </c:ser>
        <c:ser>
          <c:idx val="21"/>
          <c:order val="21"/>
          <c:tx>
            <c:strRef>
              <c:f>MODEL_c01!$E$230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MODEL_c01!$G$230:$AC$230</c15:sqref>
                  </c15:fullRef>
                </c:ext>
              </c:extLst>
              <c:f>MODEL_c01!$G$230:$U$230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346-4460-9D20-83BB73A1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071645652432"/>
          <c:y val="2.238410846126249E-2"/>
          <c:w val="0.86803473811005794"/>
          <c:h val="0.779401927277076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MODEL_c01!$E$1169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MODEL_c01!$G$1154:$AC$1154</c15:sqref>
                  </c15:fullRef>
                </c:ext>
              </c:extLst>
              <c:f>MODEL_c01!$G$1154:$U$1154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0-EBEF-477D-81D4-E0BBB654699F}"/>
            </c:ext>
          </c:extLst>
        </c:ser>
        <c:ser>
          <c:idx val="1"/>
          <c:order val="1"/>
          <c:tx>
            <c:strRef>
              <c:f>MODEL_c01!$E$1170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MODEL_c01!$G$1155:$AC$1155</c15:sqref>
                  </c15:fullRef>
                </c:ext>
              </c:extLst>
              <c:f>MODEL_c01!$G$1155:$U$1155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F-477D-81D4-E0BBB654699F}"/>
            </c:ext>
          </c:extLst>
        </c:ser>
        <c:ser>
          <c:idx val="2"/>
          <c:order val="2"/>
          <c:tx>
            <c:strRef>
              <c:f>MODEL_c01!$E$1171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MODEL_c01!$G$1156:$AC$1156</c15:sqref>
                  </c15:fullRef>
                </c:ext>
              </c:extLst>
              <c:f>MODEL_c01!$G$1156:$U$1156</c:f>
              <c:numCache>
                <c:formatCode>_(* #,##0.00_);_(* \(#,##0.00\);_(* "-"??_);_(@_)</c:formatCode>
                <c:ptCount val="15"/>
                <c:pt idx="0">
                  <c:v>22076.014286324153</c:v>
                </c:pt>
                <c:pt idx="1">
                  <c:v>28522.588525790787</c:v>
                </c:pt>
                <c:pt idx="2">
                  <c:v>32551.857042983276</c:v>
                </c:pt>
                <c:pt idx="3">
                  <c:v>36287.605444272864</c:v>
                </c:pt>
                <c:pt idx="4">
                  <c:v>28811.2113240777</c:v>
                </c:pt>
                <c:pt idx="5">
                  <c:v>33620.373110989989</c:v>
                </c:pt>
                <c:pt idx="6">
                  <c:v>38635.001087363118</c:v>
                </c:pt>
                <c:pt idx="7">
                  <c:v>65889.215999999855</c:v>
                </c:pt>
                <c:pt idx="8">
                  <c:v>65889.215999999884</c:v>
                </c:pt>
                <c:pt idx="9">
                  <c:v>65889.215999999884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F-477D-81D4-E0BBB654699F}"/>
            </c:ext>
          </c:extLst>
        </c:ser>
        <c:ser>
          <c:idx val="3"/>
          <c:order val="3"/>
          <c:tx>
            <c:strRef>
              <c:f>MODEL_c01!$E$1172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MODEL_c01!$G$1157:$AC$1157</c15:sqref>
                  </c15:fullRef>
                </c:ext>
              </c:extLst>
              <c:f>MODEL_c01!$G$1157:$U$1157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EF-477D-81D4-E0BBB654699F}"/>
            </c:ext>
          </c:extLst>
        </c:ser>
        <c:ser>
          <c:idx val="5"/>
          <c:order val="4"/>
          <c:tx>
            <c:strRef>
              <c:f>MODEL_c01!$E$1173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MODEL_c01!$G$1158:$AC$1158</c15:sqref>
                  </c15:fullRef>
                </c:ext>
              </c:extLst>
              <c:f>MODEL_c01!$G$1158:$U$1158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47.250979553076419</c:v>
                </c:pt>
                <c:pt idx="2">
                  <c:v>660.5534424974652</c:v>
                </c:pt>
                <c:pt idx="3">
                  <c:v>700.79660974864873</c:v>
                </c:pt>
                <c:pt idx="4">
                  <c:v>1049.1142910253866</c:v>
                </c:pt>
                <c:pt idx="5">
                  <c:v>1049.1142910253886</c:v>
                </c:pt>
                <c:pt idx="6">
                  <c:v>1049.1142910253866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EF-477D-81D4-E0BBB654699F}"/>
            </c:ext>
          </c:extLst>
        </c:ser>
        <c:ser>
          <c:idx val="4"/>
          <c:order val="5"/>
          <c:tx>
            <c:strRef>
              <c:f>MODEL_c01!$E$1174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MODEL_c01!$G$1159:$AC$1159</c15:sqref>
                  </c15:fullRef>
                </c:ext>
              </c:extLst>
              <c:f>MODEL_c01!$G$1159:$U$1159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EF-477D-81D4-E0BBB654699F}"/>
            </c:ext>
          </c:extLst>
        </c:ser>
        <c:ser>
          <c:idx val="6"/>
          <c:order val="6"/>
          <c:tx>
            <c:strRef>
              <c:f>MODEL_c01!$E$1175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MODEL_c01!$G$1160:$AC$1160</c15:sqref>
                  </c15:fullRef>
                </c:ext>
              </c:extLst>
              <c:f>MODEL_c01!$G$1160:$U$1160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EF-477D-81D4-E0BBB654699F}"/>
            </c:ext>
          </c:extLst>
        </c:ser>
        <c:ser>
          <c:idx val="7"/>
          <c:order val="7"/>
          <c:tx>
            <c:strRef>
              <c:f>MODEL_c01!$E$1176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MODEL_c01!$G$1161:$AC$1161</c15:sqref>
                  </c15:fullRef>
                </c:ext>
              </c:extLst>
              <c:f>MODEL_c01!$G$1161:$U$1161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4579.6306215323366</c:v>
                </c:pt>
                <c:pt idx="2">
                  <c:v>4579.630621532342</c:v>
                </c:pt>
                <c:pt idx="3">
                  <c:v>4579.630621532343</c:v>
                </c:pt>
                <c:pt idx="4">
                  <c:v>4579.6306215323384</c:v>
                </c:pt>
                <c:pt idx="5">
                  <c:v>4579.630621532343</c:v>
                </c:pt>
                <c:pt idx="6">
                  <c:v>4579.6306215323439</c:v>
                </c:pt>
                <c:pt idx="7">
                  <c:v>926.6205505000346</c:v>
                </c:pt>
                <c:pt idx="8">
                  <c:v>1846.8374153503942</c:v>
                </c:pt>
                <c:pt idx="9">
                  <c:v>2689.1677366582521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EF-477D-81D4-E0BBB654699F}"/>
            </c:ext>
          </c:extLst>
        </c:ser>
        <c:ser>
          <c:idx val="8"/>
          <c:order val="8"/>
          <c:tx>
            <c:strRef>
              <c:f>MODEL_c01!$E$1177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MODEL_c01!$G$1162:$AC$1162</c15:sqref>
                  </c15:fullRef>
                </c:ext>
              </c:extLst>
              <c:f>MODEL_c01!$G$1162:$U$1162</c:f>
              <c:numCache>
                <c:formatCode>_(* #,##0.00_);_(* \(#,##0.00\);_(* "-"??_);_(@_)</c:formatCode>
                <c:ptCount val="15"/>
                <c:pt idx="0">
                  <c:v>10249.407612000066</c:v>
                </c:pt>
                <c:pt idx="1">
                  <c:v>10249.407612000066</c:v>
                </c:pt>
                <c:pt idx="2">
                  <c:v>10249.407612000066</c:v>
                </c:pt>
                <c:pt idx="3">
                  <c:v>10249.407612000066</c:v>
                </c:pt>
                <c:pt idx="4">
                  <c:v>10249.407612000066</c:v>
                </c:pt>
                <c:pt idx="5">
                  <c:v>10249.407612000066</c:v>
                </c:pt>
                <c:pt idx="6">
                  <c:v>10249.407612000066</c:v>
                </c:pt>
                <c:pt idx="7">
                  <c:v>3009.7701788960617</c:v>
                </c:pt>
                <c:pt idx="8">
                  <c:v>3420.7034776365686</c:v>
                </c:pt>
                <c:pt idx="9">
                  <c:v>4547.9157204241073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EF-477D-81D4-E0BBB654699F}"/>
            </c:ext>
          </c:extLst>
        </c:ser>
        <c:ser>
          <c:idx val="9"/>
          <c:order val="9"/>
          <c:tx>
            <c:strRef>
              <c:f>MODEL_c01!$E$1178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MODEL_c01!$G$1163:$AC$1163</c15:sqref>
                  </c15:fullRef>
                </c:ext>
              </c:extLst>
              <c:f>MODEL_c01!$G$1163:$U$1163</c:f>
              <c:numCache>
                <c:formatCode>_(* #,##0.00_);_(* \(#,##0.00\);_(* "-"??_);_(@_)</c:formatCode>
                <c:ptCount val="15"/>
                <c:pt idx="0">
                  <c:v>61803.762240000011</c:v>
                </c:pt>
                <c:pt idx="1">
                  <c:v>63117.762240000011</c:v>
                </c:pt>
                <c:pt idx="2">
                  <c:v>63774.762240000011</c:v>
                </c:pt>
                <c:pt idx="3">
                  <c:v>64431.762240000011</c:v>
                </c:pt>
                <c:pt idx="4">
                  <c:v>75322.640324577238</c:v>
                </c:pt>
                <c:pt idx="5">
                  <c:v>75322.640324577238</c:v>
                </c:pt>
                <c:pt idx="6">
                  <c:v>75322.640324577238</c:v>
                </c:pt>
                <c:pt idx="7">
                  <c:v>71292.185322772712</c:v>
                </c:pt>
                <c:pt idx="8">
                  <c:v>72199.133665039029</c:v>
                </c:pt>
                <c:pt idx="9">
                  <c:v>72861.18584857705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EF-477D-81D4-E0BBB654699F}"/>
            </c:ext>
          </c:extLst>
        </c:ser>
        <c:ser>
          <c:idx val="10"/>
          <c:order val="10"/>
          <c:tx>
            <c:strRef>
              <c:f>MODEL_c01!$E$1179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MODEL_c01!$G$1164:$AC$1164</c15:sqref>
                  </c15:fullRef>
                </c:ext>
              </c:extLst>
              <c:f>MODEL_c01!$G$1164:$U$1164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70.082977729716546</c:v>
                </c:pt>
                <c:pt idx="8">
                  <c:v>181.10944170916946</c:v>
                </c:pt>
                <c:pt idx="9">
                  <c:v>550.26939181762498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EF-477D-81D4-E0BBB654699F}"/>
            </c:ext>
          </c:extLst>
        </c:ser>
        <c:ser>
          <c:idx val="11"/>
          <c:order val="11"/>
          <c:tx>
            <c:strRef>
              <c:f>MODEL_c01!$E$1180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MODEL_c01!$G$1165:$AC$1165</c15:sqref>
                  </c15:fullRef>
                </c:ext>
              </c:extLst>
              <c:f>MODEL_c01!$G$1165:$U$1165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EF-477D-81D4-E0BBB654699F}"/>
            </c:ext>
          </c:extLst>
        </c:ser>
        <c:ser>
          <c:idx val="12"/>
          <c:order val="12"/>
          <c:tx>
            <c:strRef>
              <c:f>MODEL_c01!$E$1181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MODEL_c01!$G$1166:$AC$1166</c15:sqref>
                  </c15:fullRef>
                </c:ext>
              </c:extLst>
              <c:f>MODEL_c01!$G$1166:$U$1166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EF-477D-81D4-E0BBB654699F}"/>
            </c:ext>
          </c:extLst>
        </c:ser>
        <c:ser>
          <c:idx val="13"/>
          <c:order val="13"/>
          <c:tx>
            <c:strRef>
              <c:f>MODEL_c01!$E$1182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MODEL_c01!$G$1167:$AC$1167</c15:sqref>
                  </c15:fullRef>
                </c:ext>
              </c:extLst>
              <c:f>MODEL_c01!$G$1167:$U$1167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70.082977729716546</c:v>
                </c:pt>
                <c:pt idx="8">
                  <c:v>181.10944170916946</c:v>
                </c:pt>
                <c:pt idx="9">
                  <c:v>550.26939181762498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EF-477D-81D4-E0BBB654699F}"/>
            </c:ext>
          </c:extLst>
        </c:ser>
        <c:ser>
          <c:idx val="14"/>
          <c:order val="14"/>
          <c:tx>
            <c:strRef>
              <c:f>MODEL_c01!$E$1183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MODEL_c01!$G$1168:$AC$1168</c15:sqref>
                  </c15:fullRef>
                </c:ext>
              </c:extLst>
              <c:f>MODEL_c01!$G$1168:$U$1168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EF-477D-81D4-E0BBB654699F}"/>
            </c:ext>
          </c:extLst>
        </c:ser>
        <c:ser>
          <c:idx val="15"/>
          <c:order val="15"/>
          <c:tx>
            <c:strRef>
              <c:f>MODEL_c01!$E$1184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MODEL_c01!$G$1169:$AC$1169</c15:sqref>
                  </c15:fullRef>
                </c:ext>
              </c:extLst>
              <c:f>MODEL_c01!$G$1169:$U$1169</c:f>
              <c:numCache>
                <c:formatCode>_(* #,##0.00_);_(* \(#,##0.00\);_(* "-"??_);_(@_)</c:formatCode>
                <c:ptCount val="15"/>
                <c:pt idx="0">
                  <c:v>22076.014286324153</c:v>
                </c:pt>
                <c:pt idx="1">
                  <c:v>28522.588525790787</c:v>
                </c:pt>
                <c:pt idx="2">
                  <c:v>32551.857042983276</c:v>
                </c:pt>
                <c:pt idx="3">
                  <c:v>36287.605444272864</c:v>
                </c:pt>
                <c:pt idx="4">
                  <c:v>28811.2113240777</c:v>
                </c:pt>
                <c:pt idx="5">
                  <c:v>33620.373110989989</c:v>
                </c:pt>
                <c:pt idx="6">
                  <c:v>38635.001087363118</c:v>
                </c:pt>
                <c:pt idx="7">
                  <c:v>66871.194458370708</c:v>
                </c:pt>
                <c:pt idx="8">
                  <c:v>69860.336850659602</c:v>
                </c:pt>
                <c:pt idx="9">
                  <c:v>73025.010109995521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EF-477D-81D4-E0BBB654699F}"/>
            </c:ext>
          </c:extLst>
        </c:ser>
        <c:ser>
          <c:idx val="16"/>
          <c:order val="16"/>
          <c:tx>
            <c:strRef>
              <c:f>MODEL_c01!$E$1185</c:f>
              <c:strCache>
                <c:ptCount val="1"/>
                <c:pt idx="0">
                  <c:v>-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MODEL_c01!$G$1170:$AC$1170</c15:sqref>
                  </c15:fullRef>
                </c:ext>
              </c:extLst>
              <c:f>MODEL_c01!$G$1170:$U$1170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EF-477D-81D4-E0BBB654699F}"/>
            </c:ext>
          </c:extLst>
        </c:ser>
        <c:ser>
          <c:idx val="17"/>
          <c:order val="17"/>
          <c:tx>
            <c:strRef>
              <c:f>MODEL_c01!$E$1186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MODEL_c01!$G$1171:$AC$1171</c15:sqref>
                  </c15:fullRef>
                </c:ext>
              </c:extLst>
              <c:f>MODEL_c01!$G$1171:$U$1171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47.250979553076419</c:v>
                </c:pt>
                <c:pt idx="2">
                  <c:v>660.5534424974652</c:v>
                </c:pt>
                <c:pt idx="3">
                  <c:v>700.79660974864873</c:v>
                </c:pt>
                <c:pt idx="4">
                  <c:v>1049.1142910253866</c:v>
                </c:pt>
                <c:pt idx="5">
                  <c:v>1049.1142910253886</c:v>
                </c:pt>
                <c:pt idx="6">
                  <c:v>1049.1142910253866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EF-477D-81D4-E0BBB654699F}"/>
            </c:ext>
          </c:extLst>
        </c:ser>
        <c:ser>
          <c:idx val="18"/>
          <c:order val="18"/>
          <c:tx>
            <c:strRef>
              <c:f>MODEL_c01!$E$1187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MODEL_c01!$G$1172:$AC$1172</c15:sqref>
                  </c15:fullRef>
                </c:ext>
              </c:extLst>
              <c:f>MODEL_c01!$G$1172:$U$1172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EF-477D-81D4-E0BBB654699F}"/>
            </c:ext>
          </c:extLst>
        </c:ser>
        <c:ser>
          <c:idx val="19"/>
          <c:order val="19"/>
          <c:tx>
            <c:strRef>
              <c:f>MODEL_c01!$E$1188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MODEL_c01!$G$1173:$AC$1173</c15:sqref>
                  </c15:fullRef>
                </c:ext>
              </c:extLst>
              <c:f>MODEL_c01!$G$1173:$U$1173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EF-477D-81D4-E0BBB654699F}"/>
            </c:ext>
          </c:extLst>
        </c:ser>
        <c:ser>
          <c:idx val="20"/>
          <c:order val="20"/>
          <c:tx>
            <c:strRef>
              <c:f>MODEL_c01!$E$1189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MODEL_c01!$G$1174:$AC$1174</c15:sqref>
                  </c15:fullRef>
                </c:ext>
              </c:extLst>
              <c:f>MODEL_c01!$G$1174:$U$1174</c:f>
              <c:numCache>
                <c:formatCode>_(* #,##0.00_);_(* \(#,##0.00\);_(* "-"??_);_(@_)</c:formatCode>
                <c:ptCount val="15"/>
                <c:pt idx="0">
                  <c:v>4579.6306215323366</c:v>
                </c:pt>
                <c:pt idx="1">
                  <c:v>4579.6306215323366</c:v>
                </c:pt>
                <c:pt idx="2">
                  <c:v>4579.630621532342</c:v>
                </c:pt>
                <c:pt idx="3">
                  <c:v>4579.630621532343</c:v>
                </c:pt>
                <c:pt idx="4">
                  <c:v>4579.6306215323384</c:v>
                </c:pt>
                <c:pt idx="5">
                  <c:v>4579.630621532343</c:v>
                </c:pt>
                <c:pt idx="6">
                  <c:v>4579.6306215323439</c:v>
                </c:pt>
                <c:pt idx="7">
                  <c:v>926.6205505000346</c:v>
                </c:pt>
                <c:pt idx="8">
                  <c:v>1846.8374153503942</c:v>
                </c:pt>
                <c:pt idx="9">
                  <c:v>2689.1677366582521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EF-477D-81D4-E0BBB654699F}"/>
            </c:ext>
          </c:extLst>
        </c:ser>
        <c:ser>
          <c:idx val="21"/>
          <c:order val="21"/>
          <c:tx>
            <c:strRef>
              <c:f>MODEL_c01!$E$1190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MODEL_c01!$G$1175:$AC$1175</c15:sqref>
                  </c15:fullRef>
                </c:ext>
              </c:extLst>
              <c:f>MODEL_c01!$G$1175:$U$1175</c:f>
              <c:numCache>
                <c:formatCode>_(* #,##0.00_);_(* \(#,##0.00\);_(* "-"??_);_(@_)</c:formatCode>
                <c:ptCount val="15"/>
                <c:pt idx="0">
                  <c:v>10249.407612000066</c:v>
                </c:pt>
                <c:pt idx="1">
                  <c:v>10249.407612000066</c:v>
                </c:pt>
                <c:pt idx="2">
                  <c:v>10249.407612000066</c:v>
                </c:pt>
                <c:pt idx="3">
                  <c:v>10249.407612000066</c:v>
                </c:pt>
                <c:pt idx="4">
                  <c:v>10249.407612000066</c:v>
                </c:pt>
                <c:pt idx="5">
                  <c:v>10249.407612000066</c:v>
                </c:pt>
                <c:pt idx="6">
                  <c:v>10249.407612000066</c:v>
                </c:pt>
                <c:pt idx="7">
                  <c:v>3009.7701788960617</c:v>
                </c:pt>
                <c:pt idx="8">
                  <c:v>3420.7034776365686</c:v>
                </c:pt>
                <c:pt idx="9">
                  <c:v>4547.9157204241073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EF-477D-81D4-E0BBB654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generation, GWh</a:t>
                </a: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3.4973044937856878E-3"/>
          <c:y val="0.85614431289613979"/>
          <c:w val="0.99650269550621429"/>
          <c:h val="0.14385568710386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MODEL_c01!$T$1318</c:f>
          <c:strCache>
            <c:ptCount val="1"/>
            <c:pt idx="0">
              <c:v>Changes to the capacity expansion plan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0905713732572055"/>
          <c:y val="2.1836113482936369E-2"/>
          <c:w val="0.8819503115052224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MODEL_c01!$G$1288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MODEL_c01!$H$1273:$AC$1273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1-4F05-9EBF-8561026239D0}"/>
            </c:ext>
          </c:extLst>
        </c:ser>
        <c:ser>
          <c:idx val="1"/>
          <c:order val="1"/>
          <c:tx>
            <c:strRef>
              <c:f>MODEL_c01!$G$1289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MODEL_c01!$H$1274:$AC$1274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E1-4F05-9EBF-8561026239D0}"/>
            </c:ext>
          </c:extLst>
        </c:ser>
        <c:ser>
          <c:idx val="2"/>
          <c:order val="2"/>
          <c:tx>
            <c:strRef>
              <c:f>MODEL_c01!$G$1290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MODEL_c01!$H$1275:$AC$1275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E1-4F05-9EBF-8561026239D0}"/>
            </c:ext>
          </c:extLst>
        </c:ser>
        <c:ser>
          <c:idx val="3"/>
          <c:order val="3"/>
          <c:tx>
            <c:strRef>
              <c:f>MODEL_c01!$G$1291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MODEL_c01!$H$1276:$AC$1276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E1-4F05-9EBF-8561026239D0}"/>
            </c:ext>
          </c:extLst>
        </c:ser>
        <c:ser>
          <c:idx val="4"/>
          <c:order val="4"/>
          <c:tx>
            <c:strRef>
              <c:f>MODEL_c01!$G$1292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MODEL_c01!$H$1277:$AC$1277</c:f>
              <c:numCache>
                <c:formatCode>_(* #,##0_);_(* \(#,##0\);_(*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E1-4F05-9EBF-8561026239D0}"/>
            </c:ext>
          </c:extLst>
        </c:ser>
        <c:ser>
          <c:idx val="5"/>
          <c:order val="5"/>
          <c:tx>
            <c:strRef>
              <c:f>MODEL_c01!$G$1293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MODEL_c01!$H$1278:$AC$1278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E1-4F05-9EBF-8561026239D0}"/>
            </c:ext>
          </c:extLst>
        </c:ser>
        <c:ser>
          <c:idx val="6"/>
          <c:order val="6"/>
          <c:tx>
            <c:strRef>
              <c:f>MODEL_c01!$G$1294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MODEL_c01!$H$1279:$AC$1279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E1-4F05-9EBF-8561026239D0}"/>
            </c:ext>
          </c:extLst>
        </c:ser>
        <c:ser>
          <c:idx val="7"/>
          <c:order val="7"/>
          <c:tx>
            <c:strRef>
              <c:f>MODEL_c01!$G$1295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accent4"/>
              </a:solidFill>
              <a:prstDash val="solid"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MODEL_c01!$H$1280:$AC$1280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E1-4F05-9EBF-8561026239D0}"/>
            </c:ext>
          </c:extLst>
        </c:ser>
        <c:ser>
          <c:idx val="8"/>
          <c:order val="8"/>
          <c:tx>
            <c:strRef>
              <c:f>MODEL_c01!$G$1296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MODEL_c01!$H$1281:$AC$1281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1-4F05-9EBF-8561026239D0}"/>
            </c:ext>
          </c:extLst>
        </c:ser>
        <c:ser>
          <c:idx val="9"/>
          <c:order val="9"/>
          <c:tx>
            <c:strRef>
              <c:f>MODEL_c01!$G$1297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MODEL_c01!$H$1282:$AC$1282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EE1-4F05-9EBF-8561026239D0}"/>
            </c:ext>
          </c:extLst>
        </c:ser>
        <c:ser>
          <c:idx val="10"/>
          <c:order val="10"/>
          <c:tx>
            <c:strRef>
              <c:f>MODEL_c01!$G$1298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MODEL_c01!$H$1283:$AC$1283</c:f>
              <c:numCache>
                <c:formatCode>_(* #,##0.00_);_(* \(#,##0.00\);_(*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E1-4F05-9EBF-8561026239D0}"/>
            </c:ext>
          </c:extLst>
        </c:ser>
        <c:ser>
          <c:idx val="11"/>
          <c:order val="11"/>
          <c:tx>
            <c:strRef>
              <c:f>MODEL_c01!$G$1299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MODEL_c01!$H$1284:$AC$1284</c:f>
              <c:numCache>
                <c:formatCode>General</c:formatCode>
                <c:ptCount val="22"/>
              </c:numCache>
            </c:numRef>
          </c:val>
          <c:extLst>
            <c:ext xmlns:c16="http://schemas.microsoft.com/office/drawing/2014/chart" uri="{C3380CC4-5D6E-409C-BE32-E72D297353CC}">
              <c16:uniqueId val="{0000000B-9EE1-4F05-9EBF-8561026239D0}"/>
            </c:ext>
          </c:extLst>
        </c:ser>
        <c:ser>
          <c:idx val="12"/>
          <c:order val="12"/>
          <c:tx>
            <c:strRef>
              <c:f>MODEL_c01!$G$1300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MODEL_c01!$H$852:$AC$852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MODEL_c01!$H$1285:$AC$1285</c:f>
              <c:numCache>
                <c:formatCode>_(* #,##0.00_);_(* \(#,##0.00\);_(* "-"??_);_(@_)</c:formatCode>
                <c:ptCount val="22"/>
                <c:pt idx="0">
                  <c:v>14829.038233532403</c:v>
                </c:pt>
                <c:pt idx="1">
                  <c:v>14829.038233532408</c:v>
                </c:pt>
                <c:pt idx="2">
                  <c:v>14829.03823353241</c:v>
                </c:pt>
                <c:pt idx="3">
                  <c:v>14829.038233532405</c:v>
                </c:pt>
                <c:pt idx="4">
                  <c:v>14829.03823353241</c:v>
                </c:pt>
                <c:pt idx="5">
                  <c:v>14829.03823353241</c:v>
                </c:pt>
                <c:pt idx="6">
                  <c:v>3936.3907293960965</c:v>
                </c:pt>
                <c:pt idx="7">
                  <c:v>5267.5408929869627</c:v>
                </c:pt>
                <c:pt idx="8">
                  <c:v>7237.083457082359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EE1-4F05-9EBF-856102623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Expansion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2.575511849258766E-4"/>
          <c:y val="0.90312573317180522"/>
          <c:w val="0.99802083895354554"/>
          <c:h val="9.448645978076269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09708543317739E-2"/>
          <c:y val="2.2384013592503835E-2"/>
          <c:w val="0.89694477742811352"/>
          <c:h val="0.77282158570758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MODEL_c01!$E$1219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MODEL_c01!$G$1204:$AC$1204</c15:sqref>
                  </c15:fullRef>
                </c:ext>
              </c:extLst>
              <c:f>MODEL_c01!$G$1204:$U$1204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D-4F67-927F-29A54290B488}"/>
            </c:ext>
          </c:extLst>
        </c:ser>
        <c:ser>
          <c:idx val="1"/>
          <c:order val="1"/>
          <c:tx>
            <c:strRef>
              <c:f>MODEL_c01!$E$1220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MODEL_c01!$G$1205:$AC$1205</c15:sqref>
                  </c15:fullRef>
                </c:ext>
              </c:extLst>
              <c:f>MODEL_c01!$G$1205:$U$1205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D-4F67-927F-29A54290B488}"/>
            </c:ext>
          </c:extLst>
        </c:ser>
        <c:ser>
          <c:idx val="2"/>
          <c:order val="2"/>
          <c:tx>
            <c:strRef>
              <c:f>MODEL_c01!$E$1221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MODEL_c01!$G$1206:$AC$1206</c15:sqref>
                  </c15:fullRef>
                </c:ext>
              </c:extLst>
              <c:f>MODEL_c01!$G$1206:$U$1206</c:f>
              <c:numCache>
                <c:formatCode>_(* #,##0.00_);_(* \(#,##0.00\);_(* "-"??_);_(@_)</c:formatCode>
                <c:ptCount val="15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5D-4F67-927F-29A54290B488}"/>
            </c:ext>
          </c:extLst>
        </c:ser>
        <c:ser>
          <c:idx val="3"/>
          <c:order val="3"/>
          <c:tx>
            <c:strRef>
              <c:f>MODEL_c01!$E$1222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accent2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MODEL_c01!$G$1207:$AC$1207</c15:sqref>
                  </c15:fullRef>
                </c:ext>
              </c:extLst>
              <c:f>MODEL_c01!$G$1207:$U$1207</c:f>
              <c:numCache>
                <c:formatCode>_(* #,##0.00_);_(* \(#,##0.00\);_(* "-"??_);_(@_)</c:formatCode>
                <c:ptCount val="15"/>
                <c:pt idx="0">
                  <c:v>4079.5</c:v>
                </c:pt>
                <c:pt idx="1">
                  <c:v>4079.5</c:v>
                </c:pt>
                <c:pt idx="2">
                  <c:v>4079.5</c:v>
                </c:pt>
                <c:pt idx="3">
                  <c:v>4079.5</c:v>
                </c:pt>
                <c:pt idx="4">
                  <c:v>3827.3</c:v>
                </c:pt>
                <c:pt idx="5">
                  <c:v>3827.3</c:v>
                </c:pt>
                <c:pt idx="6">
                  <c:v>3827.3</c:v>
                </c:pt>
                <c:pt idx="7">
                  <c:v>3827.3</c:v>
                </c:pt>
                <c:pt idx="8">
                  <c:v>3827.3</c:v>
                </c:pt>
                <c:pt idx="9">
                  <c:v>3827.3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5D-4F67-927F-29A54290B488}"/>
            </c:ext>
          </c:extLst>
        </c:ser>
        <c:ser>
          <c:idx val="5"/>
          <c:order val="4"/>
          <c:tx>
            <c:strRef>
              <c:f>MODEL_c01!$E$1223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MODEL_c01!$G$1208:$AC$1208</c15:sqref>
                  </c15:fullRef>
                </c:ext>
              </c:extLst>
              <c:f>MODEL_c01!$G$1208:$U$1208</c:f>
              <c:numCache>
                <c:formatCode>_(* #,##0.00_);_(* \(#,##0.00\);_(* "-"??_);_(@_)</c:formatCode>
                <c:ptCount val="15"/>
                <c:pt idx="0">
                  <c:v>3228.42</c:v>
                </c:pt>
                <c:pt idx="1">
                  <c:v>3228.42</c:v>
                </c:pt>
                <c:pt idx="2">
                  <c:v>3228.42</c:v>
                </c:pt>
                <c:pt idx="3">
                  <c:v>3072.42</c:v>
                </c:pt>
                <c:pt idx="4">
                  <c:v>3072.42</c:v>
                </c:pt>
                <c:pt idx="5">
                  <c:v>3072.42</c:v>
                </c:pt>
                <c:pt idx="6">
                  <c:v>3072.42</c:v>
                </c:pt>
                <c:pt idx="7">
                  <c:v>3072.42</c:v>
                </c:pt>
                <c:pt idx="8">
                  <c:v>3072.42</c:v>
                </c:pt>
                <c:pt idx="9">
                  <c:v>3072.42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5D-4F67-927F-29A54290B488}"/>
            </c:ext>
          </c:extLst>
        </c:ser>
        <c:ser>
          <c:idx val="4"/>
          <c:order val="5"/>
          <c:tx>
            <c:strRef>
              <c:f>MODEL_c01!$E$1224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MODEL_c01!$G$1209:$AC$1209</c15:sqref>
                  </c15:fullRef>
                </c:ext>
              </c:extLst>
              <c:f>MODEL_c01!$G$1209:$U$1209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5D-4F67-927F-29A54290B488}"/>
            </c:ext>
          </c:extLst>
        </c:ser>
        <c:ser>
          <c:idx val="6"/>
          <c:order val="6"/>
          <c:tx>
            <c:strRef>
              <c:f>MODEL_c01!$E$1225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MODEL_c01!$G$1210:$AC$1210</c15:sqref>
                  </c15:fullRef>
                </c:ext>
              </c:extLst>
              <c:f>MODEL_c01!$G$1210:$U$1210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5D-4F67-927F-29A54290B488}"/>
            </c:ext>
          </c:extLst>
        </c:ser>
        <c:ser>
          <c:idx val="7"/>
          <c:order val="7"/>
          <c:tx>
            <c:strRef>
              <c:f>MODEL_c01!$E$1226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MODEL_c01!$G$1211:$AC$1211</c15:sqref>
                  </c15:fullRef>
                </c:ext>
              </c:extLst>
              <c:f>MODEL_c01!$G$1211:$U$1211</c:f>
              <c:numCache>
                <c:formatCode>_(* #,##0.00_);_(* \(#,##0.00\);_(* "-"??_);_(@_)</c:formatCode>
                <c:ptCount val="15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3351.8</c:v>
                </c:pt>
                <c:pt idx="5">
                  <c:v>3351.8</c:v>
                </c:pt>
                <c:pt idx="6">
                  <c:v>3351.8</c:v>
                </c:pt>
                <c:pt idx="7">
                  <c:v>3351.8</c:v>
                </c:pt>
                <c:pt idx="8">
                  <c:v>3351.8</c:v>
                </c:pt>
                <c:pt idx="9">
                  <c:v>3351.8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5D-4F67-927F-29A54290B488}"/>
            </c:ext>
          </c:extLst>
        </c:ser>
        <c:ser>
          <c:idx val="8"/>
          <c:order val="8"/>
          <c:tx>
            <c:strRef>
              <c:f>MODEL_c01!$E$1227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C9B00"/>
            </a:solidFill>
            <a:ln>
              <a:solidFill>
                <a:srgbClr val="CC9B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MODEL_c01!$G$1212:$AC$1212</c15:sqref>
                  </c15:fullRef>
                </c:ext>
              </c:extLst>
              <c:f>MODEL_c01!$G$1212:$U$1212</c:f>
              <c:numCache>
                <c:formatCode>_(* #,##0.00_);_(* \(#,##0.00\);_(* "-"??_);_(@_)</c:formatCode>
                <c:ptCount val="15"/>
                <c:pt idx="0">
                  <c:v>1170.0237000000002</c:v>
                </c:pt>
                <c:pt idx="1">
                  <c:v>1170.0237000000002</c:v>
                </c:pt>
                <c:pt idx="2">
                  <c:v>1170.0237000000002</c:v>
                </c:pt>
                <c:pt idx="3">
                  <c:v>1170.0237000000002</c:v>
                </c:pt>
                <c:pt idx="4">
                  <c:v>1170.0237000000002</c:v>
                </c:pt>
                <c:pt idx="5">
                  <c:v>1170.0237000000002</c:v>
                </c:pt>
                <c:pt idx="6">
                  <c:v>1170.0237000000002</c:v>
                </c:pt>
                <c:pt idx="7">
                  <c:v>1170.0237000000002</c:v>
                </c:pt>
                <c:pt idx="8">
                  <c:v>1170.0237000000002</c:v>
                </c:pt>
                <c:pt idx="9">
                  <c:v>1170.0237000000002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5D-4F67-927F-29A54290B488}"/>
            </c:ext>
          </c:extLst>
        </c:ser>
        <c:ser>
          <c:idx val="9"/>
          <c:order val="9"/>
          <c:tx>
            <c:strRef>
              <c:f>MODEL_c01!$E$1228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MODEL_c01!$G$1213:$AC$1213</c15:sqref>
                  </c15:fullRef>
                </c:ext>
              </c:extLst>
              <c:f>MODEL_c01!$G$1213:$U$1213</c:f>
              <c:numCache>
                <c:formatCode>_(* #,##0.00_);_(* \(#,##0.00\);_(* "-"??_);_(@_)</c:formatCode>
                <c:ptCount val="15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8598.474922896954</c:v>
                </c:pt>
                <c:pt idx="5">
                  <c:v>8598.474922896954</c:v>
                </c:pt>
                <c:pt idx="6">
                  <c:v>8598.474922896954</c:v>
                </c:pt>
                <c:pt idx="7">
                  <c:v>8598.474922896954</c:v>
                </c:pt>
                <c:pt idx="8">
                  <c:v>8598.474922896954</c:v>
                </c:pt>
                <c:pt idx="9">
                  <c:v>8598.474922896954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5D-4F67-927F-29A54290B488}"/>
            </c:ext>
          </c:extLst>
        </c:ser>
        <c:ser>
          <c:idx val="10"/>
          <c:order val="10"/>
          <c:tx>
            <c:strRef>
              <c:f>MODEL_c01!$E$1229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MODEL_c01!$G$1214:$AC$1214</c15:sqref>
                  </c15:fullRef>
                </c:ext>
              </c:extLst>
              <c:f>MODEL_c01!$G$1214:$U$1214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5D-4F67-927F-29A54290B488}"/>
            </c:ext>
          </c:extLst>
        </c:ser>
        <c:ser>
          <c:idx val="11"/>
          <c:order val="11"/>
          <c:tx>
            <c:strRef>
              <c:f>MODEL_c01!$E$1230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MODEL_c01!$G$1215:$AC$1215</c15:sqref>
                  </c15:fullRef>
                </c:ext>
              </c:extLst>
              <c:f>MODEL_c01!$G$1215:$U$1215</c:f>
              <c:numCache>
                <c:formatCode>_(* #,##0.00_);_(* \(#,##0.00\);_(* "-"??_);_(@_)</c:formatCode>
                <c:ptCount val="15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5D-4F67-927F-29A54290B488}"/>
            </c:ext>
          </c:extLst>
        </c:ser>
        <c:ser>
          <c:idx val="12"/>
          <c:order val="12"/>
          <c:tx>
            <c:strRef>
              <c:f>MODEL_c01!$E$1231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MODEL_c01!$G$1216:$AC$1216</c15:sqref>
                  </c15:fullRef>
                </c:ext>
              </c:extLst>
              <c:f>MODEL_c01!$G$1216:$U$1216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5D-4F67-927F-29A54290B488}"/>
            </c:ext>
          </c:extLst>
        </c:ser>
        <c:ser>
          <c:idx val="13"/>
          <c:order val="13"/>
          <c:tx>
            <c:strRef>
              <c:f>MODEL_c01!$E$1232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MODEL_c01!$G$1217:$AC$1217</c15:sqref>
                  </c15:fullRef>
                </c:ext>
              </c:extLst>
              <c:f>MODEL_c01!$G$1217:$U$1217</c:f>
              <c:numCache>
                <c:formatCode>_(* #,##0.00_);_(* \(#,##0.00\);_(* "-"??_);_(@_)</c:formatCode>
                <c:ptCount val="15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5D-4F67-927F-29A54290B488}"/>
            </c:ext>
          </c:extLst>
        </c:ser>
        <c:ser>
          <c:idx val="14"/>
          <c:order val="14"/>
          <c:tx>
            <c:strRef>
              <c:f>MODEL_c01!$E$1233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MODEL_c01!$G$1218:$AC$1218</c15:sqref>
                  </c15:fullRef>
                </c:ext>
              </c:extLst>
              <c:f>MODEL_c01!$G$1218:$U$1218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5D-4F67-927F-29A54290B488}"/>
            </c:ext>
          </c:extLst>
        </c:ser>
        <c:ser>
          <c:idx val="15"/>
          <c:order val="15"/>
          <c:tx>
            <c:strRef>
              <c:f>MODEL_c01!$E$1234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MODEL_c01!$G$1219:$AC$1219</c15:sqref>
                  </c15:fullRef>
                </c:ext>
              </c:extLst>
              <c:f>MODEL_c01!$G$1219:$U$1219</c:f>
              <c:numCache>
                <c:formatCode>_(* #,##0.00_);_(* \(#,##0.00\);_(* "-"??_);_(@_)</c:formatCode>
                <c:ptCount val="15"/>
                <c:pt idx="0">
                  <c:v>-491.79631374239352</c:v>
                </c:pt>
                <c:pt idx="1">
                  <c:v>-420.09196030139805</c:v>
                </c:pt>
                <c:pt idx="2">
                  <c:v>-375.07327414450219</c:v>
                </c:pt>
                <c:pt idx="3">
                  <c:v>-333.43034561606731</c:v>
                </c:pt>
                <c:pt idx="4">
                  <c:v>-416.47822005996022</c:v>
                </c:pt>
                <c:pt idx="5">
                  <c:v>-362.79083251396742</c:v>
                </c:pt>
                <c:pt idx="6">
                  <c:v>-306.73288116483474</c:v>
                </c:pt>
                <c:pt idx="7">
                  <c:v>10.760565448653324</c:v>
                </c:pt>
                <c:pt idx="8">
                  <c:v>43.515726290885027</c:v>
                </c:pt>
                <c:pt idx="9">
                  <c:v>78.194362507778351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A5D-4F67-927F-29A54290B488}"/>
            </c:ext>
          </c:extLst>
        </c:ser>
        <c:ser>
          <c:idx val="16"/>
          <c:order val="16"/>
          <c:tx>
            <c:strRef>
              <c:f>MODEL_c01!$E$1235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MODEL_c01!$G$1220:$AC$1220</c15:sqref>
                  </c15:fullRef>
                </c:ext>
              </c:extLst>
              <c:f>MODEL_c01!$G$1220:$U$1220</c:f>
              <c:numCache>
                <c:formatCode>_(* #,##0.00_);_(* \(#,##0.00\);_(* "-"??_);_(@_)</c:formatCode>
                <c:ptCount val="15"/>
                <c:pt idx="0">
                  <c:v>-15.216543317370519</c:v>
                </c:pt>
                <c:pt idx="1">
                  <c:v>-15.216543317370503</c:v>
                </c:pt>
                <c:pt idx="2">
                  <c:v>-15.216543317370503</c:v>
                </c:pt>
                <c:pt idx="3">
                  <c:v>-15.216543317370508</c:v>
                </c:pt>
                <c:pt idx="4">
                  <c:v>-15.216543317370514</c:v>
                </c:pt>
                <c:pt idx="5">
                  <c:v>-15.216543317370499</c:v>
                </c:pt>
                <c:pt idx="6">
                  <c:v>-15.216543317370517</c:v>
                </c:pt>
                <c:pt idx="7">
                  <c:v>-15.216543317370531</c:v>
                </c:pt>
                <c:pt idx="8">
                  <c:v>-15.216543317370526</c:v>
                </c:pt>
                <c:pt idx="9">
                  <c:v>-15.216543317370515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A5D-4F67-927F-29A54290B488}"/>
            </c:ext>
          </c:extLst>
        </c:ser>
        <c:ser>
          <c:idx val="17"/>
          <c:order val="17"/>
          <c:tx>
            <c:strRef>
              <c:f>MODEL_c01!$E$1236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MODEL_c01!$G$8:$U$8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MODEL_c01!$G$1221:$AC$1221</c15:sqref>
                  </c15:fullRef>
                </c:ext>
              </c:extLst>
              <c:f>MODEL_c01!$G$1221:$U$1221</c:f>
              <c:numCache>
                <c:formatCode>_(* #,##0.00_);_(* \(#,##0.00\);_(* "-"??_);_(@_)</c:formatCode>
                <c:ptCount val="15"/>
                <c:pt idx="0">
                  <c:v>-63.35265282977501</c:v>
                </c:pt>
                <c:pt idx="1">
                  <c:v>-111.3191094270441</c:v>
                </c:pt>
                <c:pt idx="2">
                  <c:v>-155.5943495641034</c:v>
                </c:pt>
                <c:pt idx="3">
                  <c:v>-189.98245760342689</c:v>
                </c:pt>
                <c:pt idx="4">
                  <c:v>-209.40123633750787</c:v>
                </c:pt>
                <c:pt idx="5">
                  <c:v>-216.66205658766415</c:v>
                </c:pt>
                <c:pt idx="6">
                  <c:v>-218.21917213759372</c:v>
                </c:pt>
                <c:pt idx="7">
                  <c:v>-223.4880572436316</c:v>
                </c:pt>
                <c:pt idx="8">
                  <c:v>-223.48805724363132</c:v>
                </c:pt>
                <c:pt idx="9">
                  <c:v>-212.30874286674836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A5D-4F67-927F-29A54290B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19009344"/>
        <c:axId val="1"/>
      </c:barChart>
      <c:catAx>
        <c:axId val="131900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 i="0" baseline="0">
                    <a:effectLst/>
                  </a:rPr>
                  <a:t>fuel consumption 10^6 mmBTU</a:t>
                </a:r>
                <a:endParaRPr lang="en-US" sz="1000" b="1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62199311417008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09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4981906247226358"/>
          <c:w val="0.99674620460563568"/>
          <c:h val="0.1427798863271587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0898989324683"/>
          <c:y val="2.2747074262775981E-2"/>
          <c:w val="0.84768945490258829"/>
          <c:h val="0.83218304770727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MODEL_c01!$E$1156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MODEL_c01!$G$1141:$AC$1141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0905-48CE-B813-BCBE9A9CFB0B}"/>
            </c:ext>
          </c:extLst>
        </c:ser>
        <c:ser>
          <c:idx val="1"/>
          <c:order val="1"/>
          <c:tx>
            <c:strRef>
              <c:f>MODEL_c01!$E$1157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MODEL_c01!$G$1142:$AC$1142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1-0905-48CE-B813-BCBE9A9CFB0B}"/>
            </c:ext>
          </c:extLst>
        </c:ser>
        <c:ser>
          <c:idx val="2"/>
          <c:order val="2"/>
          <c:tx>
            <c:strRef>
              <c:f>MODEL_c01!$E$1158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MODEL_c01!$G$1143:$AC$1143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2-0905-48CE-B813-BCBE9A9CFB0B}"/>
            </c:ext>
          </c:extLst>
        </c:ser>
        <c:ser>
          <c:idx val="3"/>
          <c:order val="3"/>
          <c:tx>
            <c:strRef>
              <c:f>MODEL_c01!$E$1159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MODEL_c01!$G$1144:$AC$1144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3-0905-48CE-B813-BCBE9A9CFB0B}"/>
            </c:ext>
          </c:extLst>
        </c:ser>
        <c:ser>
          <c:idx val="4"/>
          <c:order val="4"/>
          <c:tx>
            <c:strRef>
              <c:f>MODEL_c01!$E$1160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A8A4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MODEL_c01!$G$1145:$AC$1145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4-0905-48CE-B813-BCBE9A9CFB0B}"/>
            </c:ext>
          </c:extLst>
        </c:ser>
        <c:ser>
          <c:idx val="5"/>
          <c:order val="5"/>
          <c:tx>
            <c:strRef>
              <c:f>MODEL_c01!$E$1161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MODEL_c01!$G$1146:$AC$1146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5-0905-48CE-B813-BCBE9A9CFB0B}"/>
            </c:ext>
          </c:extLst>
        </c:ser>
        <c:ser>
          <c:idx val="6"/>
          <c:order val="6"/>
          <c:tx>
            <c:strRef>
              <c:f>MODEL_c01!$E$1162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MODEL_c01!$G$1147:$AC$1147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6-0905-48CE-B813-BCBE9A9CFB0B}"/>
            </c:ext>
          </c:extLst>
        </c:ser>
        <c:ser>
          <c:idx val="7"/>
          <c:order val="7"/>
          <c:tx>
            <c:strRef>
              <c:f>MODEL_c01!$E$1163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rgbClr val="CC9B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MODEL_c01!$G$1148:$AC$1148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7-0905-48CE-B813-BCBE9A9CFB0B}"/>
            </c:ext>
          </c:extLst>
        </c:ser>
        <c:ser>
          <c:idx val="8"/>
          <c:order val="8"/>
          <c:tx>
            <c:strRef>
              <c:f>MODEL_c01!$E$1164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MODEL_c01!$G$1149:$AC$1149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8-0905-48CE-B813-BCBE9A9CFB0B}"/>
            </c:ext>
          </c:extLst>
        </c:ser>
        <c:ser>
          <c:idx val="9"/>
          <c:order val="9"/>
          <c:tx>
            <c:strRef>
              <c:f>MODEL_c01!$E$1165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MODEL_c01!$G$1150:$AC$1150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9-0905-48CE-B813-BCBE9A9CFB0B}"/>
            </c:ext>
          </c:extLst>
        </c:ser>
        <c:ser>
          <c:idx val="10"/>
          <c:order val="10"/>
          <c:tx>
            <c:strRef>
              <c:f>MODEL_c01!$E$1166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MODEL_c01!$G$1151:$AC$1151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A-0905-48CE-B813-BCBE9A9CFB0B}"/>
            </c:ext>
          </c:extLst>
        </c:ser>
        <c:ser>
          <c:idx val="11"/>
          <c:order val="11"/>
          <c:tx>
            <c:strRef>
              <c:f>MODEL_c01!$E$1167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MODEL_c01!$G$1152:$AC$1152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B-0905-48CE-B813-BCBE9A9CFB0B}"/>
            </c:ext>
          </c:extLst>
        </c:ser>
        <c:ser>
          <c:idx val="12"/>
          <c:order val="12"/>
          <c:tx>
            <c:strRef>
              <c:f>MODEL_c01!$E$1168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MODEL_c01!$G$1153:$AC$1153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C-0905-48CE-B813-BCBE9A9CF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MODEL_c01!$T$1343</c:f>
          <c:strCache>
            <c:ptCount val="1"/>
            <c:pt idx="0">
              <c:v>Capacidad Adicional con plantas RE adicionales (hidro 2023)</c:v>
            </c:pt>
          </c:strCache>
        </c:strRef>
      </c:tx>
      <c:layout>
        <c:manualLayout>
          <c:xMode val="edge"/>
          <c:yMode val="edge"/>
          <c:x val="0.18253968253968253"/>
          <c:y val="1.8518518518518517E-2"/>
        </c:manualLayout>
      </c:layout>
      <c:overlay val="0"/>
      <c:txPr>
        <a:bodyPr/>
        <a:lstStyle/>
        <a:p>
          <a:pPr>
            <a:defRPr sz="16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8.4475551667152718E-2"/>
          <c:w val="0.84768945490258829"/>
          <c:h val="0.770454700106931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MODEL_c01!$E$1206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MODEL_c01!$G$1191:$AC$1191</c:f>
              <c:numCache>
                <c:formatCode>_(* #,##0.00_);_(* \(#,##0.00\);_(* "-"??_);_(@_)</c:formatCode>
                <c:ptCount val="23"/>
                <c:pt idx="0">
                  <c:v>97110.295999999871</c:v>
                </c:pt>
                <c:pt idx="1">
                  <c:v>104733.45423600001</c:v>
                </c:pt>
                <c:pt idx="2">
                  <c:v>109949.18025695275</c:v>
                </c:pt>
                <c:pt idx="3">
                  <c:v>114248.19320499968</c:v>
                </c:pt>
                <c:pt idx="4">
                  <c:v>118498.22599222561</c:v>
                </c:pt>
                <c:pt idx="5">
                  <c:v>123167.05609631933</c:v>
                </c:pt>
                <c:pt idx="6">
                  <c:v>128032.1548121239</c:v>
                </c:pt>
                <c:pt idx="7">
                  <c:v>133742.38891674476</c:v>
                </c:pt>
                <c:pt idx="8">
                  <c:v>139720.67370132307</c:v>
                </c:pt>
                <c:pt idx="9">
                  <c:v>146050.02021999302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1-4F37-8060-83D880764095}"/>
            </c:ext>
          </c:extLst>
        </c:ser>
        <c:ser>
          <c:idx val="1"/>
          <c:order val="1"/>
          <c:tx>
            <c:strRef>
              <c:f>MODEL_c01!$E$1207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MODEL_c01!$G$1192:$AC$1192</c:f>
              <c:numCache>
                <c:formatCode>_(* #,##0.00_);_(* \(#,##0.00\);_(* "-"??_);_(@_)</c:formatCode>
                <c:ptCount val="23"/>
                <c:pt idx="0">
                  <c:v>98708.814759856454</c:v>
                </c:pt>
                <c:pt idx="1">
                  <c:v>106516.63997887624</c:v>
                </c:pt>
                <c:pt idx="2">
                  <c:v>111816.210959013</c:v>
                </c:pt>
                <c:pt idx="3">
                  <c:v>116249.20252755372</c:v>
                </c:pt>
                <c:pt idx="4">
                  <c:v>120012.00417321274</c:v>
                </c:pt>
                <c:pt idx="5">
                  <c:v>124821.16596012498</c:v>
                </c:pt>
                <c:pt idx="6">
                  <c:v>129835.79393649803</c:v>
                </c:pt>
                <c:pt idx="7">
                  <c:v>142169.85348826996</c:v>
                </c:pt>
                <c:pt idx="8">
                  <c:v>147508.12085039474</c:v>
                </c:pt>
                <c:pt idx="9">
                  <c:v>153673.54880747313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1-4F37-8060-83D880764095}"/>
            </c:ext>
          </c:extLst>
        </c:ser>
        <c:ser>
          <c:idx val="2"/>
          <c:order val="2"/>
          <c:tx>
            <c:strRef>
              <c:f>MODEL_c01!$E$1208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MODEL_c01!$G$1193:$AC$1193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1-4F37-8060-83D880764095}"/>
            </c:ext>
          </c:extLst>
        </c:ser>
        <c:ser>
          <c:idx val="3"/>
          <c:order val="3"/>
          <c:tx>
            <c:strRef>
              <c:f>MODEL_c01!$E$1209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MODEL_c01!$G$1194:$AC$1194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01-4F37-8060-83D880764095}"/>
            </c:ext>
          </c:extLst>
        </c:ser>
        <c:ser>
          <c:idx val="4"/>
          <c:order val="4"/>
          <c:tx>
            <c:strRef>
              <c:f>MODEL_c01!$E$1210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MODEL_c01!$G$1195:$AC$1195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01-4F37-8060-83D880764095}"/>
            </c:ext>
          </c:extLst>
        </c:ser>
        <c:ser>
          <c:idx val="5"/>
          <c:order val="5"/>
          <c:tx>
            <c:strRef>
              <c:f>MODEL_c01!$E$1211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9AD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MODEL_c01!$G$1196:$AC$1196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01-4F37-8060-83D880764095}"/>
            </c:ext>
          </c:extLst>
        </c:ser>
        <c:ser>
          <c:idx val="6"/>
          <c:order val="6"/>
          <c:tx>
            <c:strRef>
              <c:f>MODEL_c01!$E$1212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MODEL_c01!$G$1197:$AC$1197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01-4F37-8060-83D880764095}"/>
            </c:ext>
          </c:extLst>
        </c:ser>
        <c:ser>
          <c:idx val="7"/>
          <c:order val="7"/>
          <c:tx>
            <c:strRef>
              <c:f>MODEL_c01!$E$1213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MODEL_c01!$G$1198:$AC$1198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01-4F37-8060-83D880764095}"/>
            </c:ext>
          </c:extLst>
        </c:ser>
        <c:ser>
          <c:idx val="8"/>
          <c:order val="8"/>
          <c:tx>
            <c:strRef>
              <c:f>MODEL_c01!$E$1214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MODEL_c01!$G$1199:$AC$1199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01-4F37-8060-83D880764095}"/>
            </c:ext>
          </c:extLst>
        </c:ser>
        <c:ser>
          <c:idx val="9"/>
          <c:order val="9"/>
          <c:tx>
            <c:strRef>
              <c:f>MODEL_c01!$E$1215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MODEL_c01!$G$1200:$AC$1200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01-4F37-8060-83D880764095}"/>
            </c:ext>
          </c:extLst>
        </c:ser>
        <c:ser>
          <c:idx val="10"/>
          <c:order val="10"/>
          <c:tx>
            <c:strRef>
              <c:f>MODEL_c01!$E$1216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MODEL_c01!$G$1201:$AC$1201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01-4F37-8060-83D880764095}"/>
            </c:ext>
          </c:extLst>
        </c:ser>
        <c:ser>
          <c:idx val="11"/>
          <c:order val="11"/>
          <c:tx>
            <c:strRef>
              <c:f>MODEL_c01!$E$1217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MODEL_c01!$G$1202:$AC$1202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701-4F37-8060-83D880764095}"/>
            </c:ext>
          </c:extLst>
        </c:ser>
        <c:ser>
          <c:idx val="12"/>
          <c:order val="12"/>
          <c:tx>
            <c:strRef>
              <c:f>MODEL_c01!$E$1218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MODEL_c01!$G$1203:$AC$1203</c:f>
              <c:numCache>
                <c:formatCode>_(* #,##0.00_);_(* \(#,##0.00\);_(*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01-4F37-8060-83D88076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MODEL_c01!$D$912</c:f>
          <c:strCache>
            <c:ptCount val="1"/>
            <c:pt idx="0">
              <c:v>Graphs 5: Generación Addicional</c:v>
            </c:pt>
          </c:strCache>
        </c:strRef>
      </c:tx>
      <c:overlay val="0"/>
      <c:txPr>
        <a:bodyPr/>
        <a:lstStyle/>
        <a:p>
          <a:pPr>
            <a:defRPr sz="16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8.4475551667152718E-2"/>
          <c:w val="0.84768945490258829"/>
          <c:h val="0.770454700106931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MODEL_c01!$E$722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MODEL_c01!$G$722:$L$722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2-4E0D-AA4B-2FCE64189267}"/>
            </c:ext>
          </c:extLst>
        </c:ser>
        <c:ser>
          <c:idx val="1"/>
          <c:order val="1"/>
          <c:tx>
            <c:strRef>
              <c:f>MODEL_c01!$E$723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MODEL_c01!$G$723:$L$723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2-4E0D-AA4B-2FCE64189267}"/>
            </c:ext>
          </c:extLst>
        </c:ser>
        <c:ser>
          <c:idx val="2"/>
          <c:order val="2"/>
          <c:tx>
            <c:strRef>
              <c:f>MODEL_c01!$E$724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MODEL_c01!$G$724:$L$724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2-4E0D-AA4B-2FCE64189267}"/>
            </c:ext>
          </c:extLst>
        </c:ser>
        <c:ser>
          <c:idx val="3"/>
          <c:order val="3"/>
          <c:tx>
            <c:strRef>
              <c:f>MODEL_c01!$E$725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MODEL_c01!$G$725:$L$725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22-4E0D-AA4B-2FCE64189267}"/>
            </c:ext>
          </c:extLst>
        </c:ser>
        <c:ser>
          <c:idx val="4"/>
          <c:order val="4"/>
          <c:tx>
            <c:strRef>
              <c:f>MODEL_c01!$E$726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MODEL_c01!$G$726:$L$726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2-4E0D-AA4B-2FCE64189267}"/>
            </c:ext>
          </c:extLst>
        </c:ser>
        <c:ser>
          <c:idx val="5"/>
          <c:order val="5"/>
          <c:tx>
            <c:strRef>
              <c:f>MODEL_c01!$E$727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MODEL_c01!$G$727:$L$727</c:f>
              <c:numCache>
                <c:formatCode>_(* #,##0_);_(* \(#,##0\);_(*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22-4E0D-AA4B-2FCE64189267}"/>
            </c:ext>
          </c:extLst>
        </c:ser>
        <c:ser>
          <c:idx val="6"/>
          <c:order val="6"/>
          <c:tx>
            <c:strRef>
              <c:f>MODEL_c01!$E$728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MODEL_c01!$G$728:$L$728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22-4E0D-AA4B-2FCE64189267}"/>
            </c:ext>
          </c:extLst>
        </c:ser>
        <c:ser>
          <c:idx val="7"/>
          <c:order val="7"/>
          <c:tx>
            <c:strRef>
              <c:f>MODEL_c01!$E$729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MODEL_c01!$G$729:$L$729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22-4E0D-AA4B-2FCE64189267}"/>
            </c:ext>
          </c:extLst>
        </c:ser>
        <c:ser>
          <c:idx val="8"/>
          <c:order val="8"/>
          <c:tx>
            <c:strRef>
              <c:f>MODEL_c01!$E$730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MODEL_c01!$G$721:$L$721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MODEL_c01!$G$730:$L$730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22-4E0D-AA4B-2FCE64189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MODEL_c01!$D$1343</c:f>
          <c:strCache>
            <c:ptCount val="1"/>
            <c:pt idx="0">
              <c:v>Generación Adicional con plantas RE según estudio (hidro 2023)</c:v>
            </c:pt>
          </c:strCache>
        </c:strRef>
      </c:tx>
      <c:layout>
        <c:manualLayout>
          <c:xMode val="edge"/>
          <c:yMode val="edge"/>
          <c:x val="0.18253968253968253"/>
          <c:y val="1.8518518518518517E-2"/>
        </c:manualLayout>
      </c:layout>
      <c:overlay val="0"/>
      <c:txPr>
        <a:bodyPr/>
        <a:lstStyle/>
        <a:p>
          <a:pPr>
            <a:defRPr sz="16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20898989324683"/>
          <c:y val="8.4475551667152718E-2"/>
          <c:w val="0.84768945490258829"/>
          <c:h val="0.770454700106931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MODEL_c01!$E$1156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MODEL_c01!$G$1141:$AC$1141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407E-453B-8088-375DAFD92FE2}"/>
            </c:ext>
          </c:extLst>
        </c:ser>
        <c:ser>
          <c:idx val="1"/>
          <c:order val="1"/>
          <c:tx>
            <c:strRef>
              <c:f>MODEL_c01!$E$1157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MODEL_c01!$G$1142:$AC$1142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1-407E-453B-8088-375DAFD92FE2}"/>
            </c:ext>
          </c:extLst>
        </c:ser>
        <c:ser>
          <c:idx val="2"/>
          <c:order val="2"/>
          <c:tx>
            <c:strRef>
              <c:f>MODEL_c01!$E$1158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MODEL_c01!$G$1143:$AC$1143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2-407E-453B-8088-375DAFD92FE2}"/>
            </c:ext>
          </c:extLst>
        </c:ser>
        <c:ser>
          <c:idx val="3"/>
          <c:order val="3"/>
          <c:tx>
            <c:strRef>
              <c:f>MODEL_c01!$E$1159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MODEL_c01!$G$1144:$AC$1144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3-407E-453B-8088-375DAFD92FE2}"/>
            </c:ext>
          </c:extLst>
        </c:ser>
        <c:ser>
          <c:idx val="4"/>
          <c:order val="4"/>
          <c:tx>
            <c:strRef>
              <c:f>MODEL_c01!$E$1160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MODEL_c01!$G$1145:$AC$1145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4-407E-453B-8088-375DAFD92FE2}"/>
            </c:ext>
          </c:extLst>
        </c:ser>
        <c:ser>
          <c:idx val="5"/>
          <c:order val="5"/>
          <c:tx>
            <c:strRef>
              <c:f>MODEL_c01!$E$1161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MODEL_c01!$G$1146:$AC$1146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5-407E-453B-8088-375DAFD92FE2}"/>
            </c:ext>
          </c:extLst>
        </c:ser>
        <c:ser>
          <c:idx val="6"/>
          <c:order val="6"/>
          <c:tx>
            <c:strRef>
              <c:f>MODEL_c01!$E$1162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MODEL_c01!$G$1147:$AC$1147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6-407E-453B-8088-375DAFD92FE2}"/>
            </c:ext>
          </c:extLst>
        </c:ser>
        <c:ser>
          <c:idx val="7"/>
          <c:order val="7"/>
          <c:tx>
            <c:strRef>
              <c:f>MODEL_c01!$E$1163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MODEL_c01!$G$1148:$AC$1148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7-407E-453B-8088-375DAFD92FE2}"/>
            </c:ext>
          </c:extLst>
        </c:ser>
        <c:ser>
          <c:idx val="8"/>
          <c:order val="8"/>
          <c:tx>
            <c:strRef>
              <c:f>MODEL_c01!$E$1164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MODEL_c01!$G$1149:$AC$1149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8-407E-453B-8088-375DAFD92FE2}"/>
            </c:ext>
          </c:extLst>
        </c:ser>
        <c:ser>
          <c:idx val="9"/>
          <c:order val="9"/>
          <c:tx>
            <c:strRef>
              <c:f>MODEL_c01!$E$1165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MODEL_c01!$G$1150:$AC$1150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9-407E-453B-8088-375DAFD92FE2}"/>
            </c:ext>
          </c:extLst>
        </c:ser>
        <c:ser>
          <c:idx val="10"/>
          <c:order val="10"/>
          <c:tx>
            <c:strRef>
              <c:f>MODEL_c01!$E$1166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MODEL_c01!$G$1151:$AC$1151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A-407E-453B-8088-375DAFD92FE2}"/>
            </c:ext>
          </c:extLst>
        </c:ser>
        <c:ser>
          <c:idx val="11"/>
          <c:order val="11"/>
          <c:tx>
            <c:strRef>
              <c:f>MODEL_c01!$E$1167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MODEL_c01!$G$1152:$AC$1152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B-407E-453B-8088-375DAFD92FE2}"/>
            </c:ext>
          </c:extLst>
        </c:ser>
        <c:ser>
          <c:idx val="12"/>
          <c:order val="12"/>
          <c:tx>
            <c:strRef>
              <c:f>MODEL_c01!$E$1168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f>MODEL_c01!$G$721:$AC$721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MODEL_c01!$G$1153:$AC$1153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C-407E-453B-8088-375DAFD9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GWh</a:t>
                </a:r>
              </a:p>
            </c:rich>
          </c:tx>
          <c:layout>
            <c:manualLayout>
              <c:xMode val="edge"/>
              <c:yMode val="edge"/>
              <c:x val="7.9978312042946476E-3"/>
              <c:y val="0.21177285780453914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4364936405179824E-2"/>
          <c:y val="0.91532425505635329"/>
          <c:w val="0.983913494654719"/>
          <c:h val="8.193744017291956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MODEL_c01!$H$518</c:f>
          <c:strCache>
            <c:ptCount val="1"/>
            <c:pt idx="0">
              <c:v>Table 3: Installed capacity by Tech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MODEL_c01!$E$436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MODEL_c01!$G$436:$AC$436</c15:sqref>
                  </c15:fullRef>
                </c:ext>
              </c:extLst>
              <c:f>MODEL_c01!$G$436:$T$436</c:f>
              <c:numCache>
                <c:formatCode>_(* #,##0_);_(* \(#,##0\);_(* "-"??_);_(@_)</c:formatCode>
                <c:ptCount val="14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E-4082-9A44-05834154647B}"/>
            </c:ext>
          </c:extLst>
        </c:ser>
        <c:ser>
          <c:idx val="1"/>
          <c:order val="1"/>
          <c:tx>
            <c:strRef>
              <c:f>MODEL_c01!$E$437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MODEL_c01!$G$437:$AC$437</c15:sqref>
                  </c15:fullRef>
                </c:ext>
              </c:extLst>
              <c:f>MODEL_c01!$G$437:$T$437</c:f>
              <c:numCache>
                <c:formatCode>_(* #,##0_);_(* \(#,##0\);_(* "-"??_);_(@_)</c:formatCode>
                <c:ptCount val="14"/>
                <c:pt idx="0">
                  <c:v>4079.5</c:v>
                </c:pt>
                <c:pt idx="1">
                  <c:v>4679.5</c:v>
                </c:pt>
                <c:pt idx="2">
                  <c:v>4679.5</c:v>
                </c:pt>
                <c:pt idx="3">
                  <c:v>4679.5</c:v>
                </c:pt>
                <c:pt idx="4">
                  <c:v>4427.3</c:v>
                </c:pt>
                <c:pt idx="5">
                  <c:v>4427.3</c:v>
                </c:pt>
                <c:pt idx="6">
                  <c:v>4427.3</c:v>
                </c:pt>
                <c:pt idx="7">
                  <c:v>4427.3</c:v>
                </c:pt>
                <c:pt idx="8">
                  <c:v>4427.3</c:v>
                </c:pt>
                <c:pt idx="9">
                  <c:v>4427.3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0E-4082-9A44-05834154647B}"/>
            </c:ext>
          </c:extLst>
        </c:ser>
        <c:ser>
          <c:idx val="2"/>
          <c:order val="2"/>
          <c:tx>
            <c:strRef>
              <c:f>MODEL_c01!$E$438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MODEL_c01!$G$438:$AC$438</c15:sqref>
                  </c15:fullRef>
                </c:ext>
              </c:extLst>
              <c:f>MODEL_c01!$G$438:$T$438</c:f>
              <c:numCache>
                <c:formatCode>_(* #,##0_);_(* \(#,##0\);_(* "-"??_);_(@_)</c:formatCode>
                <c:ptCount val="14"/>
                <c:pt idx="0">
                  <c:v>3228.42</c:v>
                </c:pt>
                <c:pt idx="1">
                  <c:v>3768.42</c:v>
                </c:pt>
                <c:pt idx="2">
                  <c:v>3768.42</c:v>
                </c:pt>
                <c:pt idx="3">
                  <c:v>3612.42</c:v>
                </c:pt>
                <c:pt idx="4">
                  <c:v>3612.42</c:v>
                </c:pt>
                <c:pt idx="5">
                  <c:v>3612.42</c:v>
                </c:pt>
                <c:pt idx="6">
                  <c:v>3612.42</c:v>
                </c:pt>
                <c:pt idx="7">
                  <c:v>3612.42</c:v>
                </c:pt>
                <c:pt idx="8">
                  <c:v>3612.42</c:v>
                </c:pt>
                <c:pt idx="9">
                  <c:v>3612.42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0E-4082-9A44-05834154647B}"/>
            </c:ext>
          </c:extLst>
        </c:ser>
        <c:ser>
          <c:idx val="3"/>
          <c:order val="3"/>
          <c:tx>
            <c:strRef>
              <c:f>MODEL_c01!$E$439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MODEL_c01!$G$439:$AC$439</c15:sqref>
                  </c15:fullRef>
                </c:ext>
              </c:extLst>
              <c:f>MODEL_c01!$G$439:$T$439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1769.9825089921185</c:v>
                </c:pt>
                <c:pt idx="4">
                  <c:v>2273.5559658843031</c:v>
                </c:pt>
                <c:pt idx="5">
                  <c:v>2377.1747836828672</c:v>
                </c:pt>
                <c:pt idx="6">
                  <c:v>2380.5681440755989</c:v>
                </c:pt>
                <c:pt idx="7">
                  <c:v>2423.1641927110304</c:v>
                </c:pt>
                <c:pt idx="8">
                  <c:v>2561.8764930004518</c:v>
                </c:pt>
                <c:pt idx="9">
                  <c:v>2722.4235237784242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0E-4082-9A44-05834154647B}"/>
            </c:ext>
          </c:extLst>
        </c:ser>
        <c:ser>
          <c:idx val="4"/>
          <c:order val="4"/>
          <c:tx>
            <c:strRef>
              <c:f>MODEL_c01!$E$440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MODEL_c01!$G$440:$AC$440</c15:sqref>
                  </c15:fullRef>
                </c:ext>
              </c:extLst>
              <c:f>MODEL_c01!$G$440:$T$440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1631.8747993517563</c:v>
                </c:pt>
                <c:pt idx="4">
                  <c:v>1633.083013855837</c:v>
                </c:pt>
                <c:pt idx="5">
                  <c:v>1633.8385189017076</c:v>
                </c:pt>
                <c:pt idx="6">
                  <c:v>1635.9190465200095</c:v>
                </c:pt>
                <c:pt idx="7">
                  <c:v>1706.3568426557842</c:v>
                </c:pt>
                <c:pt idx="8">
                  <c:v>1781.7075480485494</c:v>
                </c:pt>
                <c:pt idx="9">
                  <c:v>1857.1646451127376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0E-4082-9A44-05834154647B}"/>
            </c:ext>
          </c:extLst>
        </c:ser>
        <c:ser>
          <c:idx val="5"/>
          <c:order val="5"/>
          <c:tx>
            <c:strRef>
              <c:f>MODEL_c01!$E$441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MODEL_c01!$G$441:$AC$441</c15:sqref>
                  </c15:fullRef>
                </c:ext>
              </c:extLst>
              <c:f>MODEL_c01!$G$441:$T$441</c:f>
              <c:numCache>
                <c:formatCode>_(* #,##0_);_(* \(#,##0\);_(* "-"??_);_(@_)</c:formatCode>
                <c:ptCount val="14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3542.8</c:v>
                </c:pt>
                <c:pt idx="5">
                  <c:v>3542.8</c:v>
                </c:pt>
                <c:pt idx="6">
                  <c:v>3542.8</c:v>
                </c:pt>
                <c:pt idx="7">
                  <c:v>3580.9</c:v>
                </c:pt>
                <c:pt idx="8">
                  <c:v>3580.9</c:v>
                </c:pt>
                <c:pt idx="9">
                  <c:v>3583.34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0E-4082-9A44-05834154647B}"/>
            </c:ext>
          </c:extLst>
        </c:ser>
        <c:ser>
          <c:idx val="6"/>
          <c:order val="6"/>
          <c:tx>
            <c:strRef>
              <c:f>MODEL_c01!$E$442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MODEL_c01!$G$442:$AC$442</c15:sqref>
                  </c15:fullRef>
                </c:ext>
              </c:extLst>
              <c:f>MODEL_c01!$G$442:$T$442</c:f>
              <c:numCache>
                <c:formatCode>_(* #,##0_);_(* \(#,##0\);_(* "-"??_);_(@_)</c:formatCode>
                <c:ptCount val="14"/>
                <c:pt idx="0">
                  <c:v>1670.0237000000002</c:v>
                </c:pt>
                <c:pt idx="1">
                  <c:v>4170.0236999999997</c:v>
                </c:pt>
                <c:pt idx="2">
                  <c:v>6670.0236999999997</c:v>
                </c:pt>
                <c:pt idx="3">
                  <c:v>8023.1160543185933</c:v>
                </c:pt>
                <c:pt idx="4">
                  <c:v>8823.1160543185943</c:v>
                </c:pt>
                <c:pt idx="5">
                  <c:v>9623.1160543185943</c:v>
                </c:pt>
                <c:pt idx="6">
                  <c:v>10423.116054318594</c:v>
                </c:pt>
                <c:pt idx="7">
                  <c:v>11223.116054318594</c:v>
                </c:pt>
                <c:pt idx="8">
                  <c:v>12097.271047771368</c:v>
                </c:pt>
                <c:pt idx="9">
                  <c:v>12967.538878781519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0E-4082-9A44-05834154647B}"/>
            </c:ext>
          </c:extLst>
        </c:ser>
        <c:ser>
          <c:idx val="7"/>
          <c:order val="7"/>
          <c:tx>
            <c:strRef>
              <c:f>MODEL_c01!$E$443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MODEL_c01!$G$443:$AC$443</c15:sqref>
                  </c15:fullRef>
                </c:ext>
              </c:extLst>
              <c:f>MODEL_c01!$G$443:$T$443</c:f>
              <c:numCache>
                <c:formatCode>_(* #,##0_);_(* \(#,##0\);_(* "-"??_);_(@_)</c:formatCode>
                <c:ptCount val="14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9280.859259853647</c:v>
                </c:pt>
                <c:pt idx="5">
                  <c:v>10791.324639814418</c:v>
                </c:pt>
                <c:pt idx="6">
                  <c:v>12153.254697161869</c:v>
                </c:pt>
                <c:pt idx="7">
                  <c:v>13208.473649271247</c:v>
                </c:pt>
                <c:pt idx="8">
                  <c:v>13911.163543897368</c:v>
                </c:pt>
                <c:pt idx="9">
                  <c:v>14476.284924960248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0E-4082-9A44-05834154647B}"/>
            </c:ext>
          </c:extLst>
        </c:ser>
        <c:ser>
          <c:idx val="8"/>
          <c:order val="8"/>
          <c:tx>
            <c:strRef>
              <c:f>MODEL_c01!$E$444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MODEL_c01!$G$444:$AC$444</c15:sqref>
                  </c15:fullRef>
                </c:ext>
              </c:extLst>
              <c:f>MODEL_c01!$G$444:$T$444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750E-4082-9A44-05834154647B}"/>
            </c:ext>
          </c:extLst>
        </c:ser>
        <c:ser>
          <c:idx val="9"/>
          <c:order val="9"/>
          <c:tx>
            <c:strRef>
              <c:f>MODEL_c01!$E$445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MODEL_c01!$G$445:$AC$445</c15:sqref>
                  </c15:fullRef>
                </c:ext>
              </c:extLst>
              <c:f>MODEL_c01!$G$445:$T$445</c:f>
              <c:numCache>
                <c:formatCode>_(* #,##0_);_(* \(#,##0\);_(* "-"??_);_(@_)</c:formatCode>
                <c:ptCount val="14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750E-4082-9A44-05834154647B}"/>
            </c:ext>
          </c:extLst>
        </c:ser>
        <c:ser>
          <c:idx val="10"/>
          <c:order val="10"/>
          <c:tx>
            <c:strRef>
              <c:f>MODEL_c01!$E$446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MODEL_c01!$G$446:$AC$446</c15:sqref>
                  </c15:fullRef>
                </c:ext>
              </c:extLst>
              <c:f>MODEL_c01!$G$446:$T$446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50E-4082-9A44-05834154647B}"/>
            </c:ext>
          </c:extLst>
        </c:ser>
        <c:ser>
          <c:idx val="11"/>
          <c:order val="11"/>
          <c:tx>
            <c:strRef>
              <c:f>MODEL_c01!$E$447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MODEL_c01!$G$447:$AC$447</c15:sqref>
                  </c15:fullRef>
                </c:ext>
              </c:extLst>
              <c:f>MODEL_c01!$G$447:$T$447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750E-4082-9A44-05834154647B}"/>
            </c:ext>
          </c:extLst>
        </c:ser>
        <c:ser>
          <c:idx val="12"/>
          <c:order val="12"/>
          <c:tx>
            <c:strRef>
              <c:f>MODEL_c01!$E$448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MODEL_c01!$G$448:$AC$448</c15:sqref>
                  </c15:fullRef>
                </c:ext>
              </c:extLst>
              <c:f>MODEL_c01!$G$448:$T$448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0E-4082-9A44-058341546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8220043399271317"/>
          <c:h val="7.68927922471229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4: Installed capacity by Tech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62870881930029"/>
          <c:y val="4.2469967696345652E-2"/>
          <c:w val="0.86252766578721296"/>
          <c:h val="0.746017312739753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MODEL_c01!$E$604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MODEL_c01!$G$604:$AC$604</c15:sqref>
                  </c15:fullRef>
                </c:ext>
              </c:extLst>
              <c:f>MODEL_c01!$G$604:$T$604</c:f>
              <c:numCache>
                <c:formatCode>_(* #,##0_);_(* \(#,##0\);_(* "-"??_);_(@_)</c:formatCode>
                <c:ptCount val="14"/>
                <c:pt idx="0">
                  <c:v>7835</c:v>
                </c:pt>
                <c:pt idx="1">
                  <c:v>7835</c:v>
                </c:pt>
                <c:pt idx="2">
                  <c:v>7835</c:v>
                </c:pt>
                <c:pt idx="3">
                  <c:v>7835</c:v>
                </c:pt>
                <c:pt idx="4">
                  <c:v>7835</c:v>
                </c:pt>
                <c:pt idx="5">
                  <c:v>7835</c:v>
                </c:pt>
                <c:pt idx="6">
                  <c:v>7835</c:v>
                </c:pt>
                <c:pt idx="7">
                  <c:v>7835</c:v>
                </c:pt>
                <c:pt idx="8">
                  <c:v>7835</c:v>
                </c:pt>
                <c:pt idx="9">
                  <c:v>7835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4-4FAA-A27E-EF577574EFC8}"/>
            </c:ext>
          </c:extLst>
        </c:ser>
        <c:ser>
          <c:idx val="1"/>
          <c:order val="1"/>
          <c:tx>
            <c:strRef>
              <c:f>MODEL_c01!$E$605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MODEL_c01!$G$605:$AC$605</c15:sqref>
                  </c15:fullRef>
                </c:ext>
              </c:extLst>
              <c:f>MODEL_c01!$G$605:$T$605</c:f>
              <c:numCache>
                <c:formatCode>_(* #,##0_);_(* \(#,##0\);_(* "-"??_);_(@_)</c:formatCode>
                <c:ptCount val="14"/>
                <c:pt idx="0">
                  <c:v>4079.5</c:v>
                </c:pt>
                <c:pt idx="1">
                  <c:v>4079.5</c:v>
                </c:pt>
                <c:pt idx="2">
                  <c:v>4079.5</c:v>
                </c:pt>
                <c:pt idx="3">
                  <c:v>4079.5</c:v>
                </c:pt>
                <c:pt idx="4">
                  <c:v>3827.3</c:v>
                </c:pt>
                <c:pt idx="5">
                  <c:v>3827.3</c:v>
                </c:pt>
                <c:pt idx="6">
                  <c:v>3827.3</c:v>
                </c:pt>
                <c:pt idx="7">
                  <c:v>3827.3</c:v>
                </c:pt>
                <c:pt idx="8">
                  <c:v>3827.3</c:v>
                </c:pt>
                <c:pt idx="9">
                  <c:v>3827.3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4-4FAA-A27E-EF577574EFC8}"/>
            </c:ext>
          </c:extLst>
        </c:ser>
        <c:ser>
          <c:idx val="2"/>
          <c:order val="2"/>
          <c:tx>
            <c:strRef>
              <c:f>MODEL_c01!$E$606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MODEL_c01!$G$606:$AC$606</c15:sqref>
                  </c15:fullRef>
                </c:ext>
              </c:extLst>
              <c:f>MODEL_c01!$G$606:$T$606</c:f>
              <c:numCache>
                <c:formatCode>_(* #,##0_);_(* \(#,##0\);_(* "-"??_);_(@_)</c:formatCode>
                <c:ptCount val="14"/>
                <c:pt idx="0">
                  <c:v>3228.42</c:v>
                </c:pt>
                <c:pt idx="1">
                  <c:v>3228.42</c:v>
                </c:pt>
                <c:pt idx="2">
                  <c:v>3228.42</c:v>
                </c:pt>
                <c:pt idx="3">
                  <c:v>3072.42</c:v>
                </c:pt>
                <c:pt idx="4">
                  <c:v>3072.42</c:v>
                </c:pt>
                <c:pt idx="5">
                  <c:v>3072.42</c:v>
                </c:pt>
                <c:pt idx="6">
                  <c:v>3072.42</c:v>
                </c:pt>
                <c:pt idx="7">
                  <c:v>3072.42</c:v>
                </c:pt>
                <c:pt idx="8">
                  <c:v>3072.42</c:v>
                </c:pt>
                <c:pt idx="9">
                  <c:v>3072.42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24-4FAA-A27E-EF577574EFC8}"/>
            </c:ext>
          </c:extLst>
        </c:ser>
        <c:ser>
          <c:idx val="3"/>
          <c:order val="3"/>
          <c:tx>
            <c:strRef>
              <c:f>MODEL_c01!$E$607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MODEL_c01!$G$607:$AC$607</c15:sqref>
                  </c15:fullRef>
                </c:ext>
              </c:extLst>
              <c:f>MODEL_c01!$G$607:$T$607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24-4FAA-A27E-EF577574EFC8}"/>
            </c:ext>
          </c:extLst>
        </c:ser>
        <c:ser>
          <c:idx val="4"/>
          <c:order val="4"/>
          <c:tx>
            <c:strRef>
              <c:f>MODEL_c01!$E$608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MODEL_c01!$G$608:$AC$608</c15:sqref>
                  </c15:fullRef>
                </c:ext>
              </c:extLst>
              <c:f>MODEL_c01!$G$608:$T$608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24-4FAA-A27E-EF577574EFC8}"/>
            </c:ext>
          </c:extLst>
        </c:ser>
        <c:ser>
          <c:idx val="5"/>
          <c:order val="5"/>
          <c:tx>
            <c:strRef>
              <c:f>MODEL_c01!$E$609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MODEL_c01!$G$609:$AC$609</c15:sqref>
                  </c15:fullRef>
                </c:ext>
              </c:extLst>
              <c:f>MODEL_c01!$G$609:$T$609</c:f>
              <c:numCache>
                <c:formatCode>_(* #,##0_);_(* \(#,##0\);_(* "-"??_);_(@_)</c:formatCode>
                <c:ptCount val="14"/>
                <c:pt idx="0">
                  <c:v>3351.8</c:v>
                </c:pt>
                <c:pt idx="1">
                  <c:v>3351.8</c:v>
                </c:pt>
                <c:pt idx="2">
                  <c:v>3351.8</c:v>
                </c:pt>
                <c:pt idx="3">
                  <c:v>3351.8</c:v>
                </c:pt>
                <c:pt idx="4">
                  <c:v>3351.8</c:v>
                </c:pt>
                <c:pt idx="5">
                  <c:v>3351.8</c:v>
                </c:pt>
                <c:pt idx="6">
                  <c:v>3351.8</c:v>
                </c:pt>
                <c:pt idx="7">
                  <c:v>3351.8</c:v>
                </c:pt>
                <c:pt idx="8">
                  <c:v>3351.8</c:v>
                </c:pt>
                <c:pt idx="9">
                  <c:v>3351.8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24-4FAA-A27E-EF577574EFC8}"/>
            </c:ext>
          </c:extLst>
        </c:ser>
        <c:ser>
          <c:idx val="6"/>
          <c:order val="6"/>
          <c:tx>
            <c:strRef>
              <c:f>MODEL_c01!$E$610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MODEL_c01!$G$610:$AC$610</c15:sqref>
                  </c15:fullRef>
                </c:ext>
              </c:extLst>
              <c:f>MODEL_c01!$G$610:$T$610</c:f>
              <c:numCache>
                <c:formatCode>_(* #,##0_);_(* \(#,##0\);_(* "-"??_);_(@_)</c:formatCode>
                <c:ptCount val="14"/>
                <c:pt idx="0">
                  <c:v>1170.0237000000002</c:v>
                </c:pt>
                <c:pt idx="1">
                  <c:v>1170.0237000000002</c:v>
                </c:pt>
                <c:pt idx="2">
                  <c:v>1170.0237000000002</c:v>
                </c:pt>
                <c:pt idx="3">
                  <c:v>1170.0237000000002</c:v>
                </c:pt>
                <c:pt idx="4">
                  <c:v>1170.0237000000002</c:v>
                </c:pt>
                <c:pt idx="5">
                  <c:v>1170.0237000000002</c:v>
                </c:pt>
                <c:pt idx="6">
                  <c:v>1170.0237000000002</c:v>
                </c:pt>
                <c:pt idx="7">
                  <c:v>1170.0237000000002</c:v>
                </c:pt>
                <c:pt idx="8">
                  <c:v>1170.0237000000002</c:v>
                </c:pt>
                <c:pt idx="9">
                  <c:v>1170.0237000000002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24-4FAA-A27E-EF577574EFC8}"/>
            </c:ext>
          </c:extLst>
        </c:ser>
        <c:ser>
          <c:idx val="7"/>
          <c:order val="7"/>
          <c:tx>
            <c:strRef>
              <c:f>MODEL_c01!$E$611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4"/>
            </a:solidFill>
            <a:ln w="12700">
              <a:noFill/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MODEL_c01!$G$611:$AC$611</c15:sqref>
                  </c15:fullRef>
                </c:ext>
              </c:extLst>
              <c:f>MODEL_c01!$G$611:$T$611</c:f>
              <c:numCache>
                <c:formatCode>_(* #,##0_);_(* \(#,##0\);_(* "-"??_);_(@_)</c:formatCode>
                <c:ptCount val="14"/>
                <c:pt idx="0">
                  <c:v>7055.2240000000002</c:v>
                </c:pt>
                <c:pt idx="1">
                  <c:v>7205.2240000000002</c:v>
                </c:pt>
                <c:pt idx="2">
                  <c:v>7280.2240000000002</c:v>
                </c:pt>
                <c:pt idx="3">
                  <c:v>7355.2240000000002</c:v>
                </c:pt>
                <c:pt idx="4">
                  <c:v>8598.474922896954</c:v>
                </c:pt>
                <c:pt idx="5">
                  <c:v>8598.474922896954</c:v>
                </c:pt>
                <c:pt idx="6">
                  <c:v>8598.474922896954</c:v>
                </c:pt>
                <c:pt idx="7">
                  <c:v>8598.474922896954</c:v>
                </c:pt>
                <c:pt idx="8">
                  <c:v>8598.474922896954</c:v>
                </c:pt>
                <c:pt idx="9">
                  <c:v>8598.474922896954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24-4FAA-A27E-EF577574EFC8}"/>
            </c:ext>
          </c:extLst>
        </c:ser>
        <c:ser>
          <c:idx val="8"/>
          <c:order val="8"/>
          <c:tx>
            <c:strRef>
              <c:f>MODEL_c01!$E$612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MODEL_c01!$G$612:$AC$612</c15:sqref>
                  </c15:fullRef>
                </c:ext>
              </c:extLst>
              <c:f>MODEL_c01!$G$612:$T$612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524-4FAA-A27E-EF577574EFC8}"/>
            </c:ext>
          </c:extLst>
        </c:ser>
        <c:ser>
          <c:idx val="9"/>
          <c:order val="9"/>
          <c:tx>
            <c:strRef>
              <c:f>MODEL_c01!$E$613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MODEL_c01!$G$613:$AC$613</c15:sqref>
                  </c15:fullRef>
                </c:ext>
              </c:extLst>
              <c:f>MODEL_c01!$G$613:$T$613</c:f>
              <c:numCache>
                <c:formatCode>_(* #,##0_);_(* \(#,##0\);_(* "-"??_);_(@_)</c:formatCode>
                <c:ptCount val="14"/>
                <c:pt idx="0">
                  <c:v>325.76400000000001</c:v>
                </c:pt>
                <c:pt idx="1">
                  <c:v>325.76400000000001</c:v>
                </c:pt>
                <c:pt idx="2">
                  <c:v>325.76400000000001</c:v>
                </c:pt>
                <c:pt idx="3">
                  <c:v>325.76400000000001</c:v>
                </c:pt>
                <c:pt idx="4">
                  <c:v>325.76400000000001</c:v>
                </c:pt>
                <c:pt idx="5">
                  <c:v>325.76400000000001</c:v>
                </c:pt>
                <c:pt idx="6">
                  <c:v>325.76400000000001</c:v>
                </c:pt>
                <c:pt idx="7">
                  <c:v>325.76400000000001</c:v>
                </c:pt>
                <c:pt idx="8">
                  <c:v>325.76400000000001</c:v>
                </c:pt>
                <c:pt idx="9">
                  <c:v>325.76400000000001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6524-4FAA-A27E-EF577574EFC8}"/>
            </c:ext>
          </c:extLst>
        </c:ser>
        <c:ser>
          <c:idx val="10"/>
          <c:order val="10"/>
          <c:tx>
            <c:strRef>
              <c:f>MODEL_c01!$E$614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MODEL_c01!$G$614:$AC$614</c15:sqref>
                  </c15:fullRef>
                </c:ext>
              </c:extLst>
              <c:f>MODEL_c01!$G$614:$T$614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6524-4FAA-A27E-EF577574EFC8}"/>
            </c:ext>
          </c:extLst>
        </c:ser>
        <c:ser>
          <c:idx val="11"/>
          <c:order val="11"/>
          <c:tx>
            <c:strRef>
              <c:f>MODEL_c01!$E$615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MODEL_c01!$G$615:$AC$615</c15:sqref>
                  </c15:fullRef>
                </c:ext>
              </c:extLst>
              <c:f>MODEL_c01!$G$615:$T$615</c:f>
              <c:numCache>
                <c:formatCode>_(* #,##0_);_(* \(#,##0\);_(* "-"??_);_(@_)</c:formatCode>
                <c:ptCount val="14"/>
                <c:pt idx="0">
                  <c:v>2338.5</c:v>
                </c:pt>
                <c:pt idx="1">
                  <c:v>2338.5</c:v>
                </c:pt>
                <c:pt idx="2">
                  <c:v>2338.5</c:v>
                </c:pt>
                <c:pt idx="3">
                  <c:v>2338.5</c:v>
                </c:pt>
                <c:pt idx="4">
                  <c:v>3338.5</c:v>
                </c:pt>
                <c:pt idx="5">
                  <c:v>3338.5</c:v>
                </c:pt>
                <c:pt idx="6">
                  <c:v>3338.5</c:v>
                </c:pt>
                <c:pt idx="7">
                  <c:v>3338.5</c:v>
                </c:pt>
                <c:pt idx="8">
                  <c:v>3338.5</c:v>
                </c:pt>
                <c:pt idx="9">
                  <c:v>3338.5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6524-4FAA-A27E-EF577574EFC8}"/>
            </c:ext>
          </c:extLst>
        </c:ser>
        <c:ser>
          <c:idx val="12"/>
          <c:order val="12"/>
          <c:tx>
            <c:strRef>
              <c:f>MODEL_c01!$E$616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MODEL_c01!$G$8:$AC$8</c15:sqref>
                  </c15:fullRef>
                </c:ext>
              </c:extLst>
              <c:f>MODEL_c01!$G$8:$T$8</c:f>
              <c:strCache>
                <c:ptCount val="10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MODEL_c01!$G$616:$AC$616</c15:sqref>
                  </c15:fullRef>
                </c:ext>
              </c:extLst>
              <c:f>MODEL_c01!$G$616:$T$616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524-4FAA-A27E-EF577574E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19744"/>
        <c:axId val="1"/>
        <c:extLst/>
      </c:barChart>
      <c:catAx>
        <c:axId val="131901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80000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Installed Capacity by Fuel , MW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197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1.7799566007286802E-2"/>
          <c:y val="0.92310730622203963"/>
          <c:w val="0.98220043399271317"/>
          <c:h val="7.689279224712296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MODEL_c01!$R$888</c:f>
          <c:strCache>
            <c:ptCount val="1"/>
            <c:pt idx="0">
              <c:v>Changes to the capacity expansion plan</c:v>
            </c:pt>
          </c:strCache>
        </c:strRef>
      </c:tx>
      <c:layout>
        <c:manualLayout>
          <c:xMode val="edge"/>
          <c:yMode val="edge"/>
          <c:x val="0.21799603174603174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05713732572055"/>
          <c:y val="2.1836113482936369E-2"/>
          <c:w val="0.8819503115052224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MODEL_c01!$G$853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MODEL_c01!$H$853:$L$853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A-485D-91AA-57634FCFA524}"/>
            </c:ext>
          </c:extLst>
        </c:ser>
        <c:ser>
          <c:idx val="1"/>
          <c:order val="1"/>
          <c:tx>
            <c:strRef>
              <c:f>MODEL_c01!$G$854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MODEL_c01!$H$854:$L$854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CA-485D-91AA-57634FCFA524}"/>
            </c:ext>
          </c:extLst>
        </c:ser>
        <c:ser>
          <c:idx val="2"/>
          <c:order val="2"/>
          <c:tx>
            <c:strRef>
              <c:f>MODEL_c01!$G$855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MODEL_c01!$H$855:$L$855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A-485D-91AA-57634FCFA524}"/>
            </c:ext>
          </c:extLst>
        </c:ser>
        <c:ser>
          <c:idx val="3"/>
          <c:order val="3"/>
          <c:tx>
            <c:strRef>
              <c:f>MODEL_c01!$G$856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MODEL_c01!$H$856:$L$856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A-485D-91AA-57634FCFA524}"/>
            </c:ext>
          </c:extLst>
        </c:ser>
        <c:ser>
          <c:idx val="4"/>
          <c:order val="4"/>
          <c:tx>
            <c:strRef>
              <c:f>MODEL_c01!$G$857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MODEL_c01!$H$857:$L$857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A-485D-91AA-57634FCFA524}"/>
            </c:ext>
          </c:extLst>
        </c:ser>
        <c:ser>
          <c:idx val="5"/>
          <c:order val="5"/>
          <c:tx>
            <c:strRef>
              <c:f>MODEL_c01!$G$858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MODEL_c01!$H$858:$L$858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A-485D-91AA-57634FCFA524}"/>
            </c:ext>
          </c:extLst>
        </c:ser>
        <c:ser>
          <c:idx val="6"/>
          <c:order val="6"/>
          <c:tx>
            <c:strRef>
              <c:f>MODEL_c01!$G$859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MODEL_c01!$H$859:$L$859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A-485D-91AA-57634FCFA524}"/>
            </c:ext>
          </c:extLst>
        </c:ser>
        <c:ser>
          <c:idx val="7"/>
          <c:order val="7"/>
          <c:tx>
            <c:strRef>
              <c:f>MODEL_c01!$G$860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MODEL_c01!$H$860:$L$860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A-485D-91AA-57634FCFA524}"/>
            </c:ext>
          </c:extLst>
        </c:ser>
        <c:ser>
          <c:idx val="8"/>
          <c:order val="8"/>
          <c:tx>
            <c:strRef>
              <c:f>MODEL_c01!$G$861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MODEL_c01!$H$861:$L$861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A-485D-91AA-57634FCFA524}"/>
            </c:ext>
          </c:extLst>
        </c:ser>
        <c:ser>
          <c:idx val="9"/>
          <c:order val="9"/>
          <c:tx>
            <c:strRef>
              <c:f>MODEL_c01!$G$862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numRef>
              <c:f>MODEL_c01!$H$852:$L$852</c:f>
              <c:numCache>
                <c:formatCode>General</c:formatCode>
                <c:ptCount val="5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</c:numCache>
            </c:numRef>
          </c:cat>
          <c:val>
            <c:numRef>
              <c:f>MODEL_c01!$H$862:$L$862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A-485D-91AA-57634FCFA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Capacity Expansion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MODEL_c01!$Y$888</c:f>
          <c:strCache>
            <c:ptCount val="1"/>
            <c:pt idx="0">
              <c:v>Changes to the Generation Level</c:v>
            </c:pt>
          </c:strCache>
        </c:strRef>
      </c:tx>
      <c:layout>
        <c:manualLayout>
          <c:xMode val="edge"/>
          <c:yMode val="edge"/>
          <c:x val="0.31777277840269968"/>
          <c:y val="2.7777777777777776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77143482064739"/>
          <c:y val="2.1836113482936369E-2"/>
          <c:w val="0.846236095488064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MODEL_c01!$G$867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0000"/>
              </a:solidFill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MODEL_c01!$H$867:$M$867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92E-91D1-5057F7662CBA}"/>
            </c:ext>
          </c:extLst>
        </c:ser>
        <c:ser>
          <c:idx val="1"/>
          <c:order val="1"/>
          <c:tx>
            <c:strRef>
              <c:f>MODEL_c01!$G$868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MODEL_c01!$H$868:$M$868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A-492E-91D1-5057F7662CBA}"/>
            </c:ext>
          </c:extLst>
        </c:ser>
        <c:ser>
          <c:idx val="2"/>
          <c:order val="2"/>
          <c:tx>
            <c:strRef>
              <c:f>MODEL_c01!$G$869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MODEL_c01!$H$869:$M$869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A-492E-91D1-5057F7662CBA}"/>
            </c:ext>
          </c:extLst>
        </c:ser>
        <c:ser>
          <c:idx val="3"/>
          <c:order val="3"/>
          <c:tx>
            <c:strRef>
              <c:f>MODEL_c01!$G$870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MODEL_c01!$H$870:$M$870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A-492E-91D1-5057F7662CBA}"/>
            </c:ext>
          </c:extLst>
        </c:ser>
        <c:ser>
          <c:idx val="4"/>
          <c:order val="4"/>
          <c:tx>
            <c:strRef>
              <c:f>MODEL_c01!$G$871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MODEL_c01!$H$871:$M$871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A-492E-91D1-5057F7662CBA}"/>
            </c:ext>
          </c:extLst>
        </c:ser>
        <c:ser>
          <c:idx val="5"/>
          <c:order val="5"/>
          <c:tx>
            <c:strRef>
              <c:f>MODEL_c01!$G$872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MODEL_c01!$H$872:$M$872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A-492E-91D1-5057F7662CBA}"/>
            </c:ext>
          </c:extLst>
        </c:ser>
        <c:ser>
          <c:idx val="6"/>
          <c:order val="6"/>
          <c:tx>
            <c:strRef>
              <c:f>MODEL_c01!$G$873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MODEL_c01!$H$873:$M$873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A-492E-91D1-5057F7662CBA}"/>
            </c:ext>
          </c:extLst>
        </c:ser>
        <c:ser>
          <c:idx val="7"/>
          <c:order val="7"/>
          <c:tx>
            <c:strRef>
              <c:f>MODEL_c01!$G$874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MODEL_c01!$H$874:$M$874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A-492E-91D1-5057F7662CBA}"/>
            </c:ext>
          </c:extLst>
        </c:ser>
        <c:ser>
          <c:idx val="8"/>
          <c:order val="8"/>
          <c:tx>
            <c:strRef>
              <c:f>MODEL_c01!$G$875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MODEL_c01!$H$875:$M$875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A4A-492E-91D1-5057F7662CBA}"/>
            </c:ext>
          </c:extLst>
        </c:ser>
        <c:ser>
          <c:idx val="9"/>
          <c:order val="9"/>
          <c:tx>
            <c:strRef>
              <c:f>MODEL_c01!$G$876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MODEL_c01!$H$876:$M$876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4A-492E-91D1-5057F7662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>
          <c:ext xmlns:c15="http://schemas.microsoft.com/office/drawing/2012/chart" uri="{02D57815-91ED-43cb-92C2-25804820EDAC}">
            <c15:filteredBa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MODEL_c01!$G$877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MODEL_c01!$H$852:$M$852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MODEL_c01!$H$877:$M$877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A4A-492E-91D1-5057F7662CBA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MODEL_c01!$G$878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MODEL_c01!$H$852:$M$852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MODEL_c01!$H$878:$M$878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4A-492E-91D1-5057F7662CBA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MODEL_c01!$G$879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MODEL_c01!$H$852:$M$852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2030</c:v>
                      </c:pt>
                      <c:pt idx="1">
                        <c:v>2035</c:v>
                      </c:pt>
                      <c:pt idx="2">
                        <c:v>2040</c:v>
                      </c:pt>
                      <c:pt idx="3">
                        <c:v>2045</c:v>
                      </c:pt>
                      <c:pt idx="4">
                        <c:v>2050</c:v>
                      </c:pt>
                      <c:pt idx="5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MODEL_c01!$H$879:$M$879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A4A-492E-91D1-5057F7662CBA}"/>
                  </c:ext>
                </c:extLst>
              </c15:ser>
            </c15:filteredBarSeries>
          </c:ext>
        </c:extLst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">
            <a:solidFill>
              <a:schemeClr val="bg1">
                <a:lumMod val="8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GWh</a:t>
                </a:r>
              </a:p>
            </c:rich>
          </c:tx>
          <c:layout>
            <c:manualLayout>
              <c:xMode val="edge"/>
              <c:yMode val="edge"/>
              <c:x val="3.9310711161104862E-3"/>
              <c:y val="0.24049820161368718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9.747984626921635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MODEL_c01!$Y$888</c:f>
          <c:strCache>
            <c:ptCount val="1"/>
            <c:pt idx="0">
              <c:v>Changes to the Generation Level</c:v>
            </c:pt>
          </c:strCache>
        </c:strRef>
      </c:tx>
      <c:layout>
        <c:manualLayout>
          <c:xMode val="edge"/>
          <c:yMode val="edge"/>
          <c:x val="0.32967754030746155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77143482064739"/>
          <c:y val="2.1836113482936369E-2"/>
          <c:w val="0.846236095488064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MODEL_c01!$G$1087</c:f>
              <c:strCache>
                <c:ptCount val="1"/>
                <c:pt idx="0">
                  <c:v>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MODEL_c01!$H$1087:$AC$1087</c15:sqref>
                  </c15:fullRef>
                </c:ext>
              </c:extLst>
              <c:f>MODEL_c01!$H$1087:$T$1087</c:f>
              <c:numCache>
                <c:formatCode>_(* #,##0.00_);_(* \(#,##0.00\);_(* "-"??_);_(@_)</c:formatCode>
                <c:ptCount val="13"/>
                <c:pt idx="0">
                  <c:v>4467.6000000000022</c:v>
                </c:pt>
                <c:pt idx="1">
                  <c:v>0</c:v>
                </c:pt>
                <c:pt idx="2">
                  <c:v>-7.2759576141834259E-12</c:v>
                </c:pt>
                <c:pt idx="3">
                  <c:v>0</c:v>
                </c:pt>
                <c:pt idx="4">
                  <c:v>-44.042986920587282</c:v>
                </c:pt>
                <c:pt idx="5">
                  <c:v>-277.66579638113399</c:v>
                </c:pt>
                <c:pt idx="6">
                  <c:v>-167.59667895978055</c:v>
                </c:pt>
                <c:pt idx="7">
                  <c:v>47.229394444060745</c:v>
                </c:pt>
                <c:pt idx="8">
                  <c:v>125.73217494433266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2-4D13-B787-70DA3A955F1E}"/>
            </c:ext>
          </c:extLst>
        </c:ser>
        <c:ser>
          <c:idx val="1"/>
          <c:order val="1"/>
          <c:tx>
            <c:strRef>
              <c:f>MODEL_c01!$G$1088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MODEL_c01!$H$1088:$AC$1088</c15:sqref>
                  </c15:fullRef>
                </c:ext>
              </c:extLst>
              <c:f>MODEL_c01!$H$1088:$T$1088</c:f>
              <c:numCache>
                <c:formatCode>_(* #,##0.00_);_(* \(#,##0.00\);_(* "-"??_);_(@_)</c:formatCode>
                <c:ptCount val="13"/>
                <c:pt idx="0">
                  <c:v>1747.283358501134</c:v>
                </c:pt>
                <c:pt idx="1">
                  <c:v>-704.17134397308655</c:v>
                </c:pt>
                <c:pt idx="2">
                  <c:v>-241.76806858872624</c:v>
                </c:pt>
                <c:pt idx="3">
                  <c:v>-362.71617595696625</c:v>
                </c:pt>
                <c:pt idx="4">
                  <c:v>-167.41689842127016</c:v>
                </c:pt>
                <c:pt idx="5">
                  <c:v>-8.5495837687813037</c:v>
                </c:pt>
                <c:pt idx="6">
                  <c:v>160.10149917367744</c:v>
                </c:pt>
                <c:pt idx="7">
                  <c:v>198.16670831773081</c:v>
                </c:pt>
                <c:pt idx="8">
                  <c:v>247.09309419547026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2-4D13-B787-70DA3A955F1E}"/>
            </c:ext>
          </c:extLst>
        </c:ser>
        <c:ser>
          <c:idx val="2"/>
          <c:order val="2"/>
          <c:tx>
            <c:strRef>
              <c:f>MODEL_c01!$G$1089</c:f>
              <c:strCache>
                <c:ptCount val="1"/>
                <c:pt idx="0">
                  <c:v>GT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MODEL_c01!$H$1089:$AC$1089</c15:sqref>
                  </c15:fullRef>
                </c:ext>
              </c:extLst>
              <c:f>MODEL_c01!$H$1089:$T$1089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9216.0965857323063</c:v>
                </c:pt>
                <c:pt idx="3">
                  <c:v>3399.0120886768564</c:v>
                </c:pt>
                <c:pt idx="4">
                  <c:v>577.8234232790528</c:v>
                </c:pt>
                <c:pt idx="5">
                  <c:v>42.999609996295476</c:v>
                </c:pt>
                <c:pt idx="6">
                  <c:v>212.70252883783178</c:v>
                </c:pt>
                <c:pt idx="7">
                  <c:v>600.97262302827949</c:v>
                </c:pt>
                <c:pt idx="8">
                  <c:v>866.98820416093258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32-4D13-B787-70DA3A955F1E}"/>
            </c:ext>
          </c:extLst>
        </c:ser>
        <c:ser>
          <c:idx val="3"/>
          <c:order val="3"/>
          <c:tx>
            <c:strRef>
              <c:f>MODEL_c01!$G$1090</c:f>
              <c:strCache>
                <c:ptCount val="1"/>
                <c:pt idx="0">
                  <c:v>CCGT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MODEL_c01!$H$1090:$AC$1090</c15:sqref>
                  </c15:fullRef>
                </c:ext>
              </c:extLst>
              <c:f>MODEL_c01!$H$1090:$T$1090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9233.9431234731946</c:v>
                </c:pt>
                <c:pt idx="3">
                  <c:v>-4128.9553201267763</c:v>
                </c:pt>
                <c:pt idx="4">
                  <c:v>-1668.7736408254368</c:v>
                </c:pt>
                <c:pt idx="5">
                  <c:v>-673.56600460293475</c:v>
                </c:pt>
                <c:pt idx="6">
                  <c:v>-32.669670877614408</c:v>
                </c:pt>
                <c:pt idx="7">
                  <c:v>-110.33368559772089</c:v>
                </c:pt>
                <c:pt idx="8">
                  <c:v>-24.360449228005109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32-4D13-B787-70DA3A955F1E}"/>
            </c:ext>
          </c:extLst>
        </c:ser>
        <c:ser>
          <c:idx val="4"/>
          <c:order val="4"/>
          <c:tx>
            <c:strRef>
              <c:f>MODEL_c01!$G$1091</c:f>
              <c:strCache>
                <c:ptCount val="1"/>
                <c:pt idx="0">
                  <c:v>STO HY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MODEL_c01!$H$1091:$AC$1091</c15:sqref>
                  </c15:fullRef>
                </c:ext>
              </c:extLst>
              <c:f>MODEL_c01!$H$1091:$T$1091</c:f>
              <c:numCache>
                <c:formatCode>_(* #,##0.00_);_(* \(#,##0.00\);_(* "-"??_);_(@_)</c:formatCode>
                <c:ptCount val="13"/>
                <c:pt idx="0">
                  <c:v>#N/A</c:v>
                </c:pt>
                <c:pt idx="1">
                  <c:v>9.0949470177292824E-13</c:v>
                </c:pt>
                <c:pt idx="2">
                  <c:v>-9.0949470177292824E-13</c:v>
                </c:pt>
                <c:pt idx="3">
                  <c:v>501.67295999999806</c:v>
                </c:pt>
                <c:pt idx="4">
                  <c:v>5.4569682106375694E-12</c:v>
                </c:pt>
                <c:pt idx="5">
                  <c:v>-3.637978807091713E-12</c:v>
                </c:pt>
                <c:pt idx="6">
                  <c:v>100.07193600001119</c:v>
                </c:pt>
                <c:pt idx="7">
                  <c:v>-4.5474735088646412E-12</c:v>
                </c:pt>
                <c:pt idx="8">
                  <c:v>6.4088064000134182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32-4D13-B787-70DA3A955F1E}"/>
            </c:ext>
          </c:extLst>
        </c:ser>
        <c:ser>
          <c:idx val="5"/>
          <c:order val="5"/>
          <c:tx>
            <c:strRef>
              <c:f>MODEL_c01!$G$1092</c:f>
              <c:strCache>
                <c:ptCount val="1"/>
                <c:pt idx="0">
                  <c:v>ROR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MODEL_c01!$H$1092:$AC$1092</c15:sqref>
                  </c15:fullRef>
                </c:ext>
              </c:extLst>
              <c:f>MODEL_c01!$H$1092:$T$1092</c:f>
              <c:numCache>
                <c:formatCode>_(* #,##0.00_);_(* \(#,##0.00\);_(* "-"??_);_(@_)</c:formatCode>
                <c:ptCount val="13"/>
                <c:pt idx="0">
                  <c:v>5695.5028151349734</c:v>
                </c:pt>
                <c:pt idx="1">
                  <c:v>5446.5923211066984</c:v>
                </c:pt>
                <c:pt idx="2">
                  <c:v>3181.4441150249186</c:v>
                </c:pt>
                <c:pt idx="3">
                  <c:v>1952.8481466267549</c:v>
                </c:pt>
                <c:pt idx="4">
                  <c:v>1893.7921445194188</c:v>
                </c:pt>
                <c:pt idx="5">
                  <c:v>1931.6711337656452</c:v>
                </c:pt>
                <c:pt idx="6">
                  <c:v>2017.2683891684937</c:v>
                </c:pt>
                <c:pt idx="7">
                  <c:v>2252.4581495414532</c:v>
                </c:pt>
                <c:pt idx="8">
                  <c:v>2249.1475308188856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32-4D13-B787-70DA3A955F1E}"/>
            </c:ext>
          </c:extLst>
        </c:ser>
        <c:ser>
          <c:idx val="6"/>
          <c:order val="6"/>
          <c:tx>
            <c:strRef>
              <c:f>MODEL_c01!$G$1093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MODEL_c01!$H$1093:$AC$1093</c15:sqref>
                  </c15:fullRef>
                </c:ext>
              </c:extLst>
              <c:f>MODEL_c01!$H$1093:$T$1093</c:f>
              <c:numCache>
                <c:formatCode>_(* #,##0.00_);_(* \(#,##0.00\);_(* "-"??_);_(@_)</c:formatCode>
                <c:ptCount val="13"/>
                <c:pt idx="0">
                  <c:v>497.79492690546795</c:v>
                </c:pt>
                <c:pt idx="1">
                  <c:v>116.38703078557046</c:v>
                </c:pt>
                <c:pt idx="2">
                  <c:v>112.86779936438143</c:v>
                </c:pt>
                <c:pt idx="3">
                  <c:v>2890.6876744517922</c:v>
                </c:pt>
                <c:pt idx="4">
                  <c:v>2383.9627173856861</c:v>
                </c:pt>
                <c:pt idx="5">
                  <c:v>2061.7633281681592</c:v>
                </c:pt>
                <c:pt idx="6">
                  <c:v>1569.4707266929872</c:v>
                </c:pt>
                <c:pt idx="7">
                  <c:v>1062.089562537989</c:v>
                </c:pt>
                <c:pt idx="8">
                  <c:v>841.84715937485089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32-4D13-B787-70DA3A955F1E}"/>
            </c:ext>
          </c:extLst>
        </c:ser>
        <c:ser>
          <c:idx val="7"/>
          <c:order val="7"/>
          <c:tx>
            <c:strRef>
              <c:f>MODEL_c01!$G$1094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MODEL_c01!$H$1094:$AC$1094</c15:sqref>
                  </c15:fullRef>
                </c:ext>
              </c:extLst>
              <c:f>MODEL_c01!$H$1094:$T$1094</c:f>
              <c:numCache>
                <c:formatCode>_(* #,##0.00_);_(* \(#,##0.00\);_(* "-"??_);_(@_)</c:formatCode>
                <c:ptCount val="13"/>
                <c:pt idx="0">
                  <c:v>161.43121854322038</c:v>
                </c:pt>
                <c:pt idx="1">
                  <c:v>-77.187852713139137</c:v>
                </c:pt>
                <c:pt idx="2">
                  <c:v>-60.262914603317199</c:v>
                </c:pt>
                <c:pt idx="3">
                  <c:v>-56.948444593093598</c:v>
                </c:pt>
                <c:pt idx="4">
                  <c:v>-54.447903861769532</c:v>
                </c:pt>
                <c:pt idx="5">
                  <c:v>-8.3364828917086697</c:v>
                </c:pt>
                <c:pt idx="6">
                  <c:v>176.4824516199273</c:v>
                </c:pt>
                <c:pt idx="7">
                  <c:v>223.51783121507424</c:v>
                </c:pt>
                <c:pt idx="8">
                  <c:v>170.74966142932749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32-4D13-B787-70DA3A955F1E}"/>
            </c:ext>
          </c:extLst>
        </c:ser>
        <c:ser>
          <c:idx val="8"/>
          <c:order val="8"/>
          <c:tx>
            <c:strRef>
              <c:f>MODEL_c01!$G$1095</c:f>
              <c:strCache>
                <c:ptCount val="1"/>
                <c:pt idx="0">
                  <c:v>RPV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MODEL_c01!$H$1095:$AC$1095</c15:sqref>
                  </c15:fullRef>
                </c:ext>
              </c:extLst>
              <c:f>MODEL_c01!$H$1095:$T$1095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2-4D13-B787-70DA3A955F1E}"/>
            </c:ext>
          </c:extLst>
        </c:ser>
        <c:ser>
          <c:idx val="9"/>
          <c:order val="9"/>
          <c:tx>
            <c:strRef>
              <c:f>MODEL_c01!$G$1096</c:f>
              <c:strCache>
                <c:ptCount val="1"/>
                <c:pt idx="0">
                  <c:v>BIOMAS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MODEL_c01!$H$1096:$AC$1096</c15:sqref>
                  </c15:fullRef>
                </c:ext>
              </c:extLst>
              <c:f>MODEL_c01!$H$1096:$T$1096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32-4D13-B787-70DA3A955F1E}"/>
            </c:ext>
          </c:extLst>
        </c:ser>
        <c:ser>
          <c:idx val="10"/>
          <c:order val="10"/>
          <c:tx>
            <c:strRef>
              <c:f>MODEL_c01!$G$1097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MODEL_c01!$H$1097:$AC$1097</c15:sqref>
                  </c15:fullRef>
                </c:ext>
              </c:extLst>
              <c:f>MODEL_c01!$H$1097:$T$1097</c:f>
              <c:numCache>
                <c:formatCode>_(* #,##0.00_);_(* \(#,##0.00\);_(* "-"??_);_(@_)</c:formatCode>
                <c:ptCount val="13"/>
                <c:pt idx="0">
                  <c:v>161.43121854322038</c:v>
                </c:pt>
                <c:pt idx="1">
                  <c:v>-77.187852713139137</c:v>
                </c:pt>
                <c:pt idx="2">
                  <c:v>-60.262914603317199</c:v>
                </c:pt>
                <c:pt idx="3">
                  <c:v>-56.948444593093598</c:v>
                </c:pt>
                <c:pt idx="4">
                  <c:v>-54.447903861769532</c:v>
                </c:pt>
                <c:pt idx="5">
                  <c:v>-8.3364828917086697</c:v>
                </c:pt>
                <c:pt idx="6">
                  <c:v>176.4824516199273</c:v>
                </c:pt>
                <c:pt idx="7">
                  <c:v>223.51783121507424</c:v>
                </c:pt>
                <c:pt idx="8">
                  <c:v>170.74966142932749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32-4D13-B787-70DA3A955F1E}"/>
            </c:ext>
          </c:extLst>
        </c:ser>
        <c:ser>
          <c:idx val="11"/>
          <c:order val="11"/>
          <c:tx>
            <c:strRef>
              <c:f>MODEL_c01!$G$1098</c:f>
              <c:strCache>
                <c:ptCount val="1"/>
                <c:pt idx="0">
                  <c:v>INT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MODEL_c01!$H$1098:$AC$1098</c15:sqref>
                  </c15:fullRef>
                </c:ext>
              </c:extLst>
              <c:f>MODEL_c01!$H$1098:$T$1098</c:f>
              <c:numCache>
                <c:formatCode>_(* #,##0.00_);_(* \(#,##0.00\);_(*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432-4D13-B787-70DA3A955F1E}"/>
            </c:ext>
          </c:extLst>
        </c:ser>
        <c:ser>
          <c:idx val="12"/>
          <c:order val="12"/>
          <c:tx>
            <c:strRef>
              <c:f>MODEL_c01!$G$1099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MODEL_c01!$H$852:$T$852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MODEL_c01!$H$1099:$AC$1099</c15:sqref>
                  </c15:fullRef>
                </c:ext>
              </c:extLst>
              <c:f>MODEL_c01!$H$1099:$T$1099</c:f>
              <c:numCache>
                <c:formatCode>_(* #,##0.00_);_(* \(#,##0.00\);_(* "-"??_);_(@_)</c:formatCode>
                <c:ptCount val="13"/>
                <c:pt idx="0">
                  <c:v>2111.356097060474</c:v>
                </c:pt>
                <c:pt idx="1">
                  <c:v>1724.5600748126926</c:v>
                </c:pt>
                <c:pt idx="2">
                  <c:v>1431.6206612767892</c:v>
                </c:pt>
                <c:pt idx="3">
                  <c:v>1305.0743531658482</c:v>
                </c:pt>
                <c:pt idx="4">
                  <c:v>1566.4523953050521</c:v>
                </c:pt>
                <c:pt idx="5">
                  <c:v>1635.6771350186755</c:v>
                </c:pt>
                <c:pt idx="6">
                  <c:v>1922.3155140742529</c:v>
                </c:pt>
                <c:pt idx="7">
                  <c:v>2015.6692493822775</c:v>
                </c:pt>
                <c:pt idx="8">
                  <c:v>2135.5433559197409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432-4D13-B787-70DA3A95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MODEL_c01!$Y$888</c:f>
          <c:strCache>
            <c:ptCount val="1"/>
            <c:pt idx="0">
              <c:v>Changes to the Generation Level</c:v>
            </c:pt>
          </c:strCache>
        </c:strRef>
      </c:tx>
      <c:layout>
        <c:manualLayout>
          <c:xMode val="edge"/>
          <c:yMode val="edge"/>
          <c:x val="0.32967754030746155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77143482064739"/>
          <c:y val="2.1836113482936369E-2"/>
          <c:w val="0.846236095488064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MODEL_c01!$G$1302</c:f>
              <c:strCache>
                <c:ptCount val="1"/>
                <c:pt idx="0">
                  <c:v>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MODEL_c01!$H$1302:$AC$1302</c15:sqref>
                  </c15:fullRef>
                </c:ext>
              </c:extLst>
              <c:f>(MODEL_c01!$H$1302:$T$1302,MODEL_c01!$X$1302)</c:f>
              <c:numCache>
                <c:formatCode>_(* #,##0.00_);_(* \(#,##0.00\);_(* "-"??_);_(@_)</c:formatCode>
                <c:ptCount val="14"/>
                <c:pt idx="0">
                  <c:v>6446.574239466634</c:v>
                </c:pt>
                <c:pt idx="1">
                  <c:v>4029.2685171924895</c:v>
                </c:pt>
                <c:pt idx="2">
                  <c:v>3735.7484012895875</c:v>
                </c:pt>
                <c:pt idx="3">
                  <c:v>-7476.3941201951639</c:v>
                </c:pt>
                <c:pt idx="4">
                  <c:v>4809.1617869122892</c:v>
                </c:pt>
                <c:pt idx="5">
                  <c:v>5014.6279763731291</c:v>
                </c:pt>
                <c:pt idx="6">
                  <c:v>27254.214912636737</c:v>
                </c:pt>
                <c:pt idx="7">
                  <c:v>2.9103830456733704E-11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7-4EA1-886B-2A308FDF430F}"/>
            </c:ext>
          </c:extLst>
        </c:ser>
        <c:ser>
          <c:idx val="1"/>
          <c:order val="1"/>
          <c:tx>
            <c:strRef>
              <c:f>MODEL_c01!$G$1303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MODEL_c01!$H$1303:$AC$1303</c15:sqref>
                  </c15:fullRef>
                </c:ext>
              </c:extLst>
              <c:f>(MODEL_c01!$H$1303:$T$1303,MODEL_c01!$X$1303)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7-4EA1-886B-2A308FDF430F}"/>
            </c:ext>
          </c:extLst>
        </c:ser>
        <c:ser>
          <c:idx val="2"/>
          <c:order val="2"/>
          <c:tx>
            <c:strRef>
              <c:f>MODEL_c01!$G$1304</c:f>
              <c:strCache>
                <c:ptCount val="1"/>
                <c:pt idx="0">
                  <c:v>GT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MODEL_c01!$H$1304:$AC$1304</c15:sqref>
                  </c15:fullRef>
                </c:ext>
              </c:extLst>
              <c:f>(MODEL_c01!$H$1304:$T$1304,MODEL_c01!$X$1304)</c:f>
              <c:numCache>
                <c:formatCode>_(* #,##0.00_);_(* \(#,##0.00\);_(* "-"??_);_(@_)</c:formatCode>
                <c:ptCount val="14"/>
                <c:pt idx="0">
                  <c:v>47.250979553076419</c:v>
                </c:pt>
                <c:pt idx="1">
                  <c:v>613.30246294438882</c:v>
                </c:pt>
                <c:pt idx="2">
                  <c:v>40.243167251183536</c:v>
                </c:pt>
                <c:pt idx="3">
                  <c:v>348.31768127673786</c:v>
                </c:pt>
                <c:pt idx="4">
                  <c:v>2.0463630789890885E-12</c:v>
                </c:pt>
                <c:pt idx="5">
                  <c:v>-2.0463630789890885E-12</c:v>
                </c:pt>
                <c:pt idx="6">
                  <c:v>-1049.1142910253866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7-4EA1-886B-2A308FDF430F}"/>
            </c:ext>
          </c:extLst>
        </c:ser>
        <c:ser>
          <c:idx val="3"/>
          <c:order val="3"/>
          <c:tx>
            <c:strRef>
              <c:f>MODEL_c01!$G$1305</c:f>
              <c:strCache>
                <c:ptCount val="1"/>
                <c:pt idx="0">
                  <c:v>CCGT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MODEL_c01!$H$1305:$AC$1305</c15:sqref>
                  </c15:fullRef>
                </c:ext>
              </c:extLst>
              <c:f>(MODEL_c01!$H$1305:$T$1305,MODEL_c01!$X$1305)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7-4EA1-886B-2A308FDF430F}"/>
            </c:ext>
          </c:extLst>
        </c:ser>
        <c:ser>
          <c:idx val="4"/>
          <c:order val="4"/>
          <c:tx>
            <c:strRef>
              <c:f>MODEL_c01!$G$1306</c:f>
              <c:strCache>
                <c:ptCount val="1"/>
                <c:pt idx="0">
                  <c:v>STO HY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MODEL_c01!$H$1306:$AC$1306</c15:sqref>
                  </c15:fullRef>
                </c:ext>
              </c:extLst>
              <c:f>(MODEL_c01!$H$1306:$T$1306,MODEL_c01!$X$1306)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7-4EA1-886B-2A308FDF430F}"/>
            </c:ext>
          </c:extLst>
        </c:ser>
        <c:ser>
          <c:idx val="5"/>
          <c:order val="5"/>
          <c:tx>
            <c:strRef>
              <c:f>MODEL_c01!$G$1307</c:f>
              <c:strCache>
                <c:ptCount val="1"/>
                <c:pt idx="0">
                  <c:v>ROR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MODEL_c01!$H$1307:$AC$1307</c15:sqref>
                  </c15:fullRef>
                </c:ext>
              </c:extLst>
              <c:f>(MODEL_c01!$H$1307:$T$1307,MODEL_c01!$X$1307)</c:f>
              <c:numCache>
                <c:formatCode>_(* #,##0.00_);_(* \(#,##0.00\);_(* "-"??_);_(@_)</c:formatCode>
                <c:ptCount val="14"/>
                <c:pt idx="0">
                  <c:v>#N/A</c:v>
                </c:pt>
                <c:pt idx="1">
                  <c:v>5.4569682106375694E-12</c:v>
                </c:pt>
                <c:pt idx="2">
                  <c:v>9.0949470177292824E-13</c:v>
                </c:pt>
                <c:pt idx="3">
                  <c:v>-4.5474735088646412E-12</c:v>
                </c:pt>
                <c:pt idx="4">
                  <c:v>4.5474735088646412E-12</c:v>
                </c:pt>
                <c:pt idx="5">
                  <c:v>9.0949470177292824E-13</c:v>
                </c:pt>
                <c:pt idx="6">
                  <c:v>-3653.0100710323095</c:v>
                </c:pt>
                <c:pt idx="7">
                  <c:v>920.21686485035957</c:v>
                </c:pt>
                <c:pt idx="8">
                  <c:v>842.33032130785796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7-4EA1-886B-2A308FDF430F}"/>
            </c:ext>
          </c:extLst>
        </c:ser>
        <c:ser>
          <c:idx val="6"/>
          <c:order val="6"/>
          <c:tx>
            <c:strRef>
              <c:f>MODEL_c01!$G$1308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MODEL_c01!$H$1308:$AC$1308</c15:sqref>
                  </c15:fullRef>
                </c:ext>
              </c:extLst>
              <c:f>(MODEL_c01!$H$1308:$T$1308,MODEL_c01!$X$1308)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-7239.6374331040042</c:v>
                </c:pt>
                <c:pt idx="7">
                  <c:v>410.93329874050687</c:v>
                </c:pt>
                <c:pt idx="8">
                  <c:v>1127.2122427875388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7-4EA1-886B-2A308FDF430F}"/>
            </c:ext>
          </c:extLst>
        </c:ser>
        <c:ser>
          <c:idx val="7"/>
          <c:order val="7"/>
          <c:tx>
            <c:strRef>
              <c:f>MODEL_c01!$G$1309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MODEL_c01!$H$1309:$AC$1309</c15:sqref>
                  </c15:fullRef>
                </c:ext>
              </c:extLst>
              <c:f>(MODEL_c01!$H$1309:$T$1309,MODEL_c01!$X$1309)</c:f>
              <c:numCache>
                <c:formatCode>_(* #,##0.00_);_(* \(#,##0.00\);_(* "-"??_);_(@_)</c:formatCode>
                <c:ptCount val="14"/>
                <c:pt idx="0">
                  <c:v>1314</c:v>
                </c:pt>
                <c:pt idx="1">
                  <c:v>657</c:v>
                </c:pt>
                <c:pt idx="2">
                  <c:v>657</c:v>
                </c:pt>
                <c:pt idx="3">
                  <c:v>10890.878084577227</c:v>
                </c:pt>
                <c:pt idx="4">
                  <c:v>0</c:v>
                </c:pt>
                <c:pt idx="5">
                  <c:v>0</c:v>
                </c:pt>
                <c:pt idx="6">
                  <c:v>-4030.4550018045265</c:v>
                </c:pt>
                <c:pt idx="7">
                  <c:v>906.94834226631792</c:v>
                </c:pt>
                <c:pt idx="8">
                  <c:v>662.05218353802047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7-4EA1-886B-2A308FDF430F}"/>
            </c:ext>
          </c:extLst>
        </c:ser>
        <c:ser>
          <c:idx val="8"/>
          <c:order val="8"/>
          <c:tx>
            <c:strRef>
              <c:f>MODEL_c01!$G$1310</c:f>
              <c:strCache>
                <c:ptCount val="1"/>
                <c:pt idx="0">
                  <c:v>RPV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MODEL_c01!$H$1310:$AC$1310</c15:sqref>
                  </c15:fullRef>
                </c:ext>
              </c:extLst>
              <c:f>(MODEL_c01!$H$1310:$T$1310,MODEL_c01!$X$1310)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70.082977729716546</c:v>
                </c:pt>
                <c:pt idx="7">
                  <c:v>111.02646397945291</c:v>
                </c:pt>
                <c:pt idx="8">
                  <c:v>369.15995010845552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7-4EA1-886B-2A308FDF430F}"/>
            </c:ext>
          </c:extLst>
        </c:ser>
        <c:ser>
          <c:idx val="9"/>
          <c:order val="9"/>
          <c:tx>
            <c:strRef>
              <c:f>MODEL_c01!$G$1311</c:f>
              <c:strCache>
                <c:ptCount val="1"/>
                <c:pt idx="0">
                  <c:v>BIOMAS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MODEL_c01!$H$1311:$AC$1311</c15:sqref>
                  </c15:fullRef>
                </c:ext>
              </c:extLst>
              <c:f>(MODEL_c01!$H$1311:$T$1311,MODEL_c01!$X$1311)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7-4EA1-886B-2A308FDF430F}"/>
            </c:ext>
          </c:extLst>
        </c:ser>
        <c:ser>
          <c:idx val="10"/>
          <c:order val="10"/>
          <c:tx>
            <c:strRef>
              <c:f>MODEL_c01!$G$1312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MODEL_c01!$H$1312:$AC$1312</c15:sqref>
                  </c15:fullRef>
                </c:ext>
              </c:extLst>
              <c:f>(MODEL_c01!$H$1312:$T$1312,MODEL_c01!$X$1312)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7-4EA1-886B-2A308FDF430F}"/>
            </c:ext>
          </c:extLst>
        </c:ser>
        <c:ser>
          <c:idx val="11"/>
          <c:order val="11"/>
          <c:tx>
            <c:strRef>
              <c:f>MODEL_c01!$G$1313</c:f>
              <c:strCache>
                <c:ptCount val="1"/>
                <c:pt idx="0">
                  <c:v>INT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MODEL_c01!$H$1313:$AC$1313</c15:sqref>
                  </c15:fullRef>
                </c:ext>
              </c:extLst>
              <c:f>(MODEL_c01!$H$1313:$T$1313,MODEL_c01!$X$1313)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70.082977729716546</c:v>
                </c:pt>
                <c:pt idx="7">
                  <c:v>111.02646397945291</c:v>
                </c:pt>
                <c:pt idx="8">
                  <c:v>369.15995010845552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7-4EA1-886B-2A308FDF430F}"/>
            </c:ext>
          </c:extLst>
        </c:ser>
        <c:ser>
          <c:idx val="12"/>
          <c:order val="12"/>
          <c:tx>
            <c:strRef>
              <c:f>MODEL_c01!$G$1314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MODEL_c01!$H$852:$AC$852</c15:sqref>
                  </c15:fullRef>
                </c:ext>
              </c:extLst>
              <c:f>(MODEL_c01!$H$852:$T$852,MODEL_c01!$X$852)</c:f>
              <c:strCache>
                <c:ptCount val="9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MODEL_c01!$H$1314:$AC$1314</c15:sqref>
                  </c15:fullRef>
                </c:ext>
              </c:extLst>
              <c:f>(MODEL_c01!$H$1314:$T$1314,MODEL_c01!$X$1314)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97-4EA1-886B-2A308FDF4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  <c:extLst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change in Generation by Tech, MW</a:t>
                </a:r>
              </a:p>
            </c:rich>
          </c:tx>
          <c:layout>
            <c:manualLayout>
              <c:xMode val="edge"/>
              <c:yMode val="edge"/>
              <c:x val="1.9469473122954903E-3"/>
              <c:y val="8.92635488886851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MODEL_c01!$Y$913</c:f>
          <c:strCache>
            <c:ptCount val="1"/>
            <c:pt idx="0">
              <c:v>Variations of Energy Generation </c:v>
            </c:pt>
          </c:strCache>
        </c:strRef>
      </c:tx>
      <c:layout>
        <c:manualLayout>
          <c:xMode val="edge"/>
          <c:yMode val="edge"/>
          <c:x val="0.21799603174603174"/>
          <c:y val="2.4691358024691357E-2"/>
        </c:manualLayout>
      </c:layout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69206974128233"/>
          <c:y val="2.1836113482936369E-2"/>
          <c:w val="0.83631546056742911"/>
          <c:h val="0.8070850958307083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MODEL_c01!$G$867</c:f>
              <c:strCache>
                <c:ptCount val="1"/>
                <c:pt idx="0">
                  <c:v>CCGT-Gas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MODEL_c01!$H$867:$M$867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F-43E1-BF8A-C0555E3D0F99}"/>
            </c:ext>
          </c:extLst>
        </c:ser>
        <c:ser>
          <c:idx val="1"/>
          <c:order val="1"/>
          <c:tx>
            <c:strRef>
              <c:f>MODEL_c01!$G$868</c:f>
              <c:strCache>
                <c:ptCount val="1"/>
                <c:pt idx="0">
                  <c:v>GT-Diesel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MODEL_c01!$H$868:$M$868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6F-43E1-BF8A-C0555E3D0F99}"/>
            </c:ext>
          </c:extLst>
        </c:ser>
        <c:ser>
          <c:idx val="2"/>
          <c:order val="2"/>
          <c:tx>
            <c:strRef>
              <c:f>MODEL_c01!$G$869</c:f>
              <c:strCache>
                <c:ptCount val="1"/>
                <c:pt idx="0">
                  <c:v>GT-Gas</c:v>
                </c:pt>
              </c:strCache>
            </c:strRef>
          </c:tx>
          <c:spPr>
            <a:solidFill>
              <a:srgbClr val="FFFF0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MODEL_c01!$H$869:$M$869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6F-43E1-BF8A-C0555E3D0F99}"/>
            </c:ext>
          </c:extLst>
        </c:ser>
        <c:ser>
          <c:idx val="3"/>
          <c:order val="3"/>
          <c:tx>
            <c:strRef>
              <c:f>MODEL_c01!$G$870</c:f>
              <c:strCache>
                <c:ptCount val="1"/>
                <c:pt idx="0">
                  <c:v>GT-HFO</c:v>
                </c:pt>
              </c:strCache>
            </c:strRef>
          </c:tx>
          <c:spPr>
            <a:solidFill>
              <a:schemeClr val="tx1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MODEL_c01!$H$870:$M$870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6F-43E1-BF8A-C0555E3D0F99}"/>
            </c:ext>
          </c:extLst>
        </c:ser>
        <c:ser>
          <c:idx val="4"/>
          <c:order val="4"/>
          <c:tx>
            <c:strRef>
              <c:f>MODEL_c01!$G$871</c:f>
              <c:strCache>
                <c:ptCount val="1"/>
                <c:pt idx="0">
                  <c:v>ICE-Diesel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MODEL_c01!$H$871:$M$871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6F-43E1-BF8A-C0555E3D0F99}"/>
            </c:ext>
          </c:extLst>
        </c:ser>
        <c:ser>
          <c:idx val="5"/>
          <c:order val="5"/>
          <c:tx>
            <c:strRef>
              <c:f>MODEL_c01!$G$872</c:f>
              <c:strCache>
                <c:ptCount val="1"/>
                <c:pt idx="0">
                  <c:v>Reservoir</c:v>
                </c:pt>
              </c:strCache>
            </c:strRef>
          </c:tx>
          <c:spPr>
            <a:solidFill>
              <a:srgbClr val="00B0F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MODEL_c01!$H$872:$M$872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6F-43E1-BF8A-C0555E3D0F99}"/>
            </c:ext>
          </c:extLst>
        </c:ser>
        <c:ser>
          <c:idx val="6"/>
          <c:order val="6"/>
          <c:tx>
            <c:strRef>
              <c:f>MODEL_c01!$G$873</c:f>
              <c:strCache>
                <c:ptCount val="1"/>
                <c:pt idx="0">
                  <c:v>ROR</c:v>
                </c:pt>
              </c:strCache>
            </c:strRef>
          </c:tx>
          <c:spPr>
            <a:solidFill>
              <a:srgbClr val="0070C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MODEL_c01!$H$873:$M$873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6F-43E1-BF8A-C0555E3D0F99}"/>
            </c:ext>
          </c:extLst>
        </c:ser>
        <c:ser>
          <c:idx val="7"/>
          <c:order val="7"/>
          <c:tx>
            <c:strRef>
              <c:f>MODEL_c01!$G$874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rgbClr val="92D050"/>
            </a:solidFill>
            <a:ln w="12700">
              <a:noFill/>
              <a:prstDash val="solid"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MODEL_c01!$H$874:$M$874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6F-43E1-BF8A-C0555E3D0F99}"/>
            </c:ext>
          </c:extLst>
        </c:ser>
        <c:ser>
          <c:idx val="8"/>
          <c:order val="8"/>
          <c:tx>
            <c:strRef>
              <c:f>MODEL_c01!$G$875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MODEL_c01!$H$875:$M$875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6F-43E1-BF8A-C0555E3D0F99}"/>
            </c:ext>
          </c:extLst>
        </c:ser>
        <c:ser>
          <c:idx val="9"/>
          <c:order val="9"/>
          <c:tx>
            <c:strRef>
              <c:f>MODEL_c01!$G$876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MODEL_c01!$H$876:$M$876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6F-43E1-BF8A-C0555E3D0F99}"/>
            </c:ext>
          </c:extLst>
        </c:ser>
        <c:ser>
          <c:idx val="10"/>
          <c:order val="10"/>
          <c:tx>
            <c:strRef>
              <c:f>MODEL_c01!$G$877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MODEL_c01!$H$877:$M$877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6F-43E1-BF8A-C0555E3D0F99}"/>
            </c:ext>
          </c:extLst>
        </c:ser>
        <c:ser>
          <c:idx val="11"/>
          <c:order val="11"/>
          <c:tx>
            <c:strRef>
              <c:f>MODEL_c01!$G$878</c:f>
              <c:strCache>
                <c:ptCount val="1"/>
                <c:pt idx="0">
                  <c:v>-</c:v>
                </c:pt>
              </c:strCache>
            </c:strRef>
          </c:tx>
          <c:invertIfNegative val="0"/>
          <c:cat>
            <c:numRef>
              <c:f>MODEL_c01!$H$852:$M$852</c:f>
              <c:numCache>
                <c:formatCode>General</c:formatCode>
                <c:ptCount val="6"/>
                <c:pt idx="0">
                  <c:v>2030</c:v>
                </c:pt>
                <c:pt idx="1">
                  <c:v>2035</c:v>
                </c:pt>
                <c:pt idx="2">
                  <c:v>2040</c:v>
                </c:pt>
                <c:pt idx="3">
                  <c:v>2045</c:v>
                </c:pt>
                <c:pt idx="4">
                  <c:v>2050</c:v>
                </c:pt>
                <c:pt idx="5">
                  <c:v>0</c:v>
                </c:pt>
              </c:numCache>
            </c:numRef>
          </c:cat>
          <c:val>
            <c:numRef>
              <c:f>MODEL_c01!$H$878:$M$878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6F-43E1-BF8A-C0555E3D0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9020944"/>
        <c:axId val="1"/>
      </c:barChart>
      <c:catAx>
        <c:axId val="131902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strRef>
              <c:f>MODEL_c01!$Y$912</c:f>
              <c:strCache>
                <c:ptCount val="1"/>
                <c:pt idx="0">
                  <c:v>Energy [GWh]</c:v>
                </c:pt>
              </c:strCache>
            </c:strRef>
          </c:tx>
          <c:layout>
            <c:manualLayout>
              <c:xMode val="edge"/>
              <c:yMode val="edge"/>
              <c:x val="2.1788213973253343E-2"/>
              <c:y val="0.3670414114902304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_(* #,##0_);_(* \(#,##0\);_(* &quot;-&quot;_);_(@_)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9020944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5.1844925634295713E-2"/>
          <c:y val="0.92781714785651792"/>
          <c:w val="0.9"/>
          <c:h val="5.581146106736657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15548794089572E-2"/>
          <c:y val="3.9676394152172584E-2"/>
          <c:w val="0.87236890241182086"/>
          <c:h val="0.9376513806180145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FLOWS!$C$781:$E$781</c:f>
              <c:strCache>
                <c:ptCount val="3"/>
                <c:pt idx="0">
                  <c:v>2-No CAM-CAR Line</c:v>
                </c:pt>
                <c:pt idx="2">
                  <c:v>IMPORTS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FLOWS!$G$779:$T$779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FLOWS!$G$781:$T$781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BD-4670-AF54-A4712F2E8FC2}"/>
            </c:ext>
          </c:extLst>
        </c:ser>
        <c:ser>
          <c:idx val="3"/>
          <c:order val="1"/>
          <c:tx>
            <c:strRef>
              <c:f>FLOWS!$C$783:$E$783</c:f>
              <c:strCache>
                <c:ptCount val="3"/>
                <c:pt idx="0">
                  <c:v>3-No Transmission Lines</c:v>
                </c:pt>
                <c:pt idx="2">
                  <c:v>IMPORTS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FLOWS!$G$779:$T$779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FLOWS!$G$783:$T$783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BD-4670-AF54-A4712F2E8FC2}"/>
            </c:ext>
          </c:extLst>
        </c:ser>
        <c:ser>
          <c:idx val="5"/>
          <c:order val="2"/>
          <c:tx>
            <c:strRef>
              <c:f>FLOWS!$C$785:$E$785</c:f>
              <c:strCache>
                <c:ptCount val="3"/>
                <c:pt idx="0">
                  <c:v>4-Optimal Expansion</c:v>
                </c:pt>
                <c:pt idx="2">
                  <c:v>IMPORTS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FLOWS!$G$779:$T$779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FLOWS!$G$785:$T$785</c:f>
              <c:numCache>
                <c:formatCode>_(* #,##0.00_);_(* \(#,##0.00\);_(*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BD-4670-AF54-A4712F2E8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079791"/>
        <c:axId val="831070671"/>
      </c:barChart>
      <c:catAx>
        <c:axId val="83107979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070671"/>
        <c:crosses val="autoZero"/>
        <c:auto val="1"/>
        <c:lblAlgn val="ctr"/>
        <c:lblOffset val="100"/>
        <c:tickMarkSkip val="1"/>
        <c:noMultiLvlLbl val="0"/>
      </c:catAx>
      <c:valAx>
        <c:axId val="831070671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07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3673797698034E-2"/>
          <c:y val="4.1389307546503724E-2"/>
          <c:w val="0.47936376552887527"/>
          <c:h val="0.148078640487684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FUEL_c01!$E$875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FUEL_c01!$F$875:$AB$875</c15:sqref>
                  </c15:fullRef>
                </c:ext>
              </c:extLst>
              <c:f>FUEL_c01!$F$875:$T$875</c:f>
              <c:numCache>
                <c:formatCode>_(* #,##0.00_);_(* \(#,##0.00\);_(* "-"??_);_(@_)</c:formatCode>
                <c:ptCount val="15"/>
                <c:pt idx="0">
                  <c:v>-473.39998355649732</c:v>
                </c:pt>
                <c:pt idx="1">
                  <c:v>-449.86527431006118</c:v>
                </c:pt>
                <c:pt idx="2">
                  <c:v>-430.62466870763762</c:v>
                </c:pt>
                <c:pt idx="3">
                  <c:v>-414.65229678070625</c:v>
                </c:pt>
                <c:pt idx="4">
                  <c:v>-400.06850557218843</c:v>
                </c:pt>
                <c:pt idx="5">
                  <c:v>-382.59179033038254</c:v>
                </c:pt>
                <c:pt idx="6">
                  <c:v>-364.34273209105663</c:v>
                </c:pt>
                <c:pt idx="7">
                  <c:v>-342.89567134579312</c:v>
                </c:pt>
                <c:pt idx="8">
                  <c:v>-320.40709917327848</c:v>
                </c:pt>
                <c:pt idx="9">
                  <c:v>-296.58104302701844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AD-46CD-8160-1632CE1B2E5C}"/>
            </c:ext>
          </c:extLst>
        </c:ser>
        <c:ser>
          <c:idx val="1"/>
          <c:order val="1"/>
          <c:tx>
            <c:strRef>
              <c:f>FUEL_c01!$E$876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FUEL_c01!$F$876:$AB$876</c15:sqref>
                  </c15:fullRef>
                </c:ext>
              </c:extLst>
              <c:f>FUEL_c01!$F$876:$T$876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AD-46CD-8160-1632CE1B2E5C}"/>
            </c:ext>
          </c:extLst>
        </c:ser>
        <c:ser>
          <c:idx val="2"/>
          <c:order val="2"/>
          <c:tx>
            <c:strRef>
              <c:f>FUEL_c01!$E$877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FUEL_c01!$F$877:$AB$877</c15:sqref>
                  </c15:fullRef>
                </c:ext>
              </c:extLst>
              <c:f>FUEL_c01!$F$877:$T$877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9AD-46CD-8160-1632CE1B2E5C}"/>
            </c:ext>
          </c:extLst>
        </c:ser>
        <c:ser>
          <c:idx val="3"/>
          <c:order val="3"/>
          <c:tx>
            <c:strRef>
              <c:f>FUEL_c01!$E$878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FUEL_c01!$F$878:$AB$878</c15:sqref>
                  </c15:fullRef>
                </c:ext>
              </c:extLst>
              <c:f>FUEL_c01!$F$878:$T$878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39AD-46CD-8160-1632CE1B2E5C}"/>
            </c:ext>
          </c:extLst>
        </c:ser>
        <c:ser>
          <c:idx val="4"/>
          <c:order val="4"/>
          <c:tx>
            <c:strRef>
              <c:f>FUEL_c01!$E$879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FUEL_c01!$F$879:$AB$879</c15:sqref>
                  </c15:fullRef>
                </c:ext>
              </c:extLst>
              <c:f>FUEL_c01!$F$879:$T$879</c:f>
              <c:numCache>
                <c:formatCode>_(* #,##0.00_);_(* \(#,##0.00\);_(* "-"??_);_(@_)</c:formatCode>
                <c:ptCount val="15"/>
                <c:pt idx="0">
                  <c:v>29.570418869910576</c:v>
                </c:pt>
                <c:pt idx="1">
                  <c:v>29.349261731020583</c:v>
                </c:pt>
                <c:pt idx="2">
                  <c:v>27.563544897880966</c:v>
                </c:pt>
                <c:pt idx="3">
                  <c:v>170.18084434297992</c:v>
                </c:pt>
                <c:pt idx="4">
                  <c:v>149.92139504120863</c:v>
                </c:pt>
                <c:pt idx="5">
                  <c:v>134.28031340639205</c:v>
                </c:pt>
                <c:pt idx="6">
                  <c:v>124.54945828639613</c:v>
                </c:pt>
                <c:pt idx="7">
                  <c:v>121.8676375328025</c:v>
                </c:pt>
                <c:pt idx="8">
                  <c:v>124.41704571151055</c:v>
                </c:pt>
                <c:pt idx="9">
                  <c:v>130.17122936612134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AD-46CD-8160-1632CE1B2E5C}"/>
            </c:ext>
          </c:extLst>
        </c:ser>
        <c:ser>
          <c:idx val="5"/>
          <c:order val="5"/>
          <c:tx>
            <c:strRef>
              <c:f>FUEL_c01!$E$880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FUEL_c01!$F$880:$AB$880</c15:sqref>
                  </c15:fullRef>
                </c:ext>
              </c:extLst>
              <c:f>FUEL_c01!$F$880:$T$880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AD-46CD-8160-1632CE1B2E5C}"/>
            </c:ext>
          </c:extLst>
        </c:ser>
        <c:ser>
          <c:idx val="6"/>
          <c:order val="6"/>
          <c:tx>
            <c:strRef>
              <c:f>FUEL_c01!$E$881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FUEL_c01!$F$881:$AB$881</c15:sqref>
                  </c15:fullRef>
                </c:ext>
              </c:extLst>
              <c:f>FUEL_c01!$F$881:$T$881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AD-46CD-8160-1632CE1B2E5C}"/>
            </c:ext>
          </c:extLst>
        </c:ser>
        <c:ser>
          <c:idx val="7"/>
          <c:order val="7"/>
          <c:tx>
            <c:strRef>
              <c:f>FUEL_c01!$E$882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FUEL_c01!$F$882:$AB$882</c15:sqref>
                  </c15:fullRef>
                </c:ext>
              </c:extLst>
              <c:f>FUEL_c01!$F$882:$T$882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AD-46CD-8160-1632CE1B2E5C}"/>
            </c:ext>
          </c:extLst>
        </c:ser>
        <c:ser>
          <c:idx val="8"/>
          <c:order val="8"/>
          <c:tx>
            <c:strRef>
              <c:f>FUEL_c01!$E$883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FUEL_c01!$F$883:$AB$883</c15:sqref>
                  </c15:fullRef>
                </c:ext>
              </c:extLst>
              <c:f>FUEL_c01!$F$883:$T$883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AD-46CD-8160-1632CE1B2E5C}"/>
            </c:ext>
          </c:extLst>
        </c:ser>
        <c:ser>
          <c:idx val="9"/>
          <c:order val="9"/>
          <c:tx>
            <c:strRef>
              <c:f>FUEL_c01!$E$884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FUEL_c01!$F$884:$AB$884</c15:sqref>
                  </c15:fullRef>
                </c:ext>
              </c:extLst>
              <c:f>FUEL_c01!$F$884:$T$884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AD-46CD-8160-1632CE1B2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FUEL_c01!$E$862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FUEL_c01!$F$862:$AB$862</c15:sqref>
                  </c15:fullRef>
                </c:ext>
              </c:extLst>
              <c:f>FUEL_c01!$F$862:$T$862</c:f>
              <c:numCache>
                <c:formatCode>_(* #,##0.00_);_(* \(#,##0.00\);_(* "-"??_);_(@_)</c:formatCode>
                <c:ptCount val="15"/>
                <c:pt idx="0">
                  <c:v>-491.79631374239375</c:v>
                </c:pt>
                <c:pt idx="1">
                  <c:v>-420.09196030139788</c:v>
                </c:pt>
                <c:pt idx="2">
                  <c:v>-375.07327414450162</c:v>
                </c:pt>
                <c:pt idx="3">
                  <c:v>-333.43034561606743</c:v>
                </c:pt>
                <c:pt idx="4">
                  <c:v>-641.27935172912612</c:v>
                </c:pt>
                <c:pt idx="5">
                  <c:v>-653.84991225943054</c:v>
                </c:pt>
                <c:pt idx="6">
                  <c:v>-649.25164853278579</c:v>
                </c:pt>
                <c:pt idx="7">
                  <c:v>-645.28525493435211</c:v>
                </c:pt>
                <c:pt idx="8">
                  <c:v>-639.65208832868336</c:v>
                </c:pt>
                <c:pt idx="9">
                  <c:v>-634.2860012675834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E2-4974-B8DE-CBE9375C1BBF}"/>
            </c:ext>
          </c:extLst>
        </c:ser>
        <c:ser>
          <c:idx val="1"/>
          <c:order val="1"/>
          <c:tx>
            <c:strRef>
              <c:f>FUEL_c01!$E$863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FUEL_c01!$F$863:$AB$863</c15:sqref>
                  </c15:fullRef>
                </c:ext>
              </c:extLst>
              <c:f>FUEL_c01!$F$863:$T$863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E2-4974-B8DE-CBE9375C1BBF}"/>
            </c:ext>
          </c:extLst>
        </c:ser>
        <c:ser>
          <c:idx val="2"/>
          <c:order val="2"/>
          <c:tx>
            <c:strRef>
              <c:f>FUEL_c01!$E$864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FUEL_c01!$F$864:$AB$864</c15:sqref>
                  </c15:fullRef>
                </c:ext>
              </c:extLst>
              <c:f>FUEL_c01!$F$864:$T$864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DE2-4974-B8DE-CBE9375C1BBF}"/>
            </c:ext>
          </c:extLst>
        </c:ser>
        <c:ser>
          <c:idx val="3"/>
          <c:order val="3"/>
          <c:tx>
            <c:strRef>
              <c:f>FUEL_c01!$E$865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FUEL_c01!$F$865:$AB$865</c15:sqref>
                  </c15:fullRef>
                </c:ext>
              </c:extLst>
              <c:f>FUEL_c01!$F$865:$T$865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5DE2-4974-B8DE-CBE9375C1BBF}"/>
            </c:ext>
          </c:extLst>
        </c:ser>
        <c:ser>
          <c:idx val="4"/>
          <c:order val="4"/>
          <c:tx>
            <c:strRef>
              <c:f>FUEL_c01!$E$866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FUEL_c01!$F$866:$AB$866</c15:sqref>
                  </c15:fullRef>
                </c:ext>
              </c:extLst>
              <c:f>FUEL_c01!$F$866:$T$866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-3.3177445109267651</c:v>
                </c:pt>
                <c:pt idx="5">
                  <c:v>-6.5979181350983964</c:v>
                </c:pt>
                <c:pt idx="6">
                  <c:v>-10.250933788659367</c:v>
                </c:pt>
                <c:pt idx="7">
                  <c:v>-14.473945330912855</c:v>
                </c:pt>
                <c:pt idx="8">
                  <c:v>-15.722332197451287</c:v>
                </c:pt>
                <c:pt idx="9">
                  <c:v>-16.470966995078001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E2-4974-B8DE-CBE9375C1BBF}"/>
            </c:ext>
          </c:extLst>
        </c:ser>
        <c:ser>
          <c:idx val="5"/>
          <c:order val="5"/>
          <c:tx>
            <c:strRef>
              <c:f>FUEL_c01!$E$867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FUEL_c01!$F$867:$AB$867</c15:sqref>
                  </c15:fullRef>
                </c:ext>
              </c:extLst>
              <c:f>FUEL_c01!$F$867:$T$867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E2-4974-B8DE-CBE9375C1BBF}"/>
            </c:ext>
          </c:extLst>
        </c:ser>
        <c:ser>
          <c:idx val="6"/>
          <c:order val="6"/>
          <c:tx>
            <c:strRef>
              <c:f>FUEL_c01!$E$868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FUEL_c01!$F$868:$AB$868</c15:sqref>
                  </c15:fullRef>
                </c:ext>
              </c:extLst>
              <c:f>FUEL_c01!$F$868:$T$868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E2-4974-B8DE-CBE9375C1BBF}"/>
            </c:ext>
          </c:extLst>
        </c:ser>
        <c:ser>
          <c:idx val="7"/>
          <c:order val="7"/>
          <c:tx>
            <c:strRef>
              <c:f>FUEL_c01!$E$869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FUEL_c01!$F$869:$AB$869</c15:sqref>
                  </c15:fullRef>
                </c:ext>
              </c:extLst>
              <c:f>FUEL_c01!$F$869:$T$869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E2-4974-B8DE-CBE9375C1BBF}"/>
            </c:ext>
          </c:extLst>
        </c:ser>
        <c:ser>
          <c:idx val="8"/>
          <c:order val="8"/>
          <c:tx>
            <c:strRef>
              <c:f>FUEL_c01!$E$870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FUEL_c01!$F$870:$AB$870</c15:sqref>
                  </c15:fullRef>
                </c:ext>
              </c:extLst>
              <c:f>FUEL_c01!$F$870:$T$870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E2-4974-B8DE-CBE9375C1BBF}"/>
            </c:ext>
          </c:extLst>
        </c:ser>
        <c:ser>
          <c:idx val="9"/>
          <c:order val="9"/>
          <c:tx>
            <c:strRef>
              <c:f>FUEL_c01!$E$871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FUEL_c01!$F$434:$AB$434</c15:sqref>
                  </c15:fullRef>
                </c:ext>
              </c:extLst>
              <c:f>FUEL_c01!$F$434:$T$434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FUEL_c01!$F$871:$AB$871</c15:sqref>
                  </c15:fullRef>
                </c:ext>
              </c:extLst>
              <c:f>FUEL_c01!$F$871:$T$871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DE2-4974-B8DE-CBE9375C1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FUEL_c01!$E$905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FUEL_c01!$F$905:$AB$905</c:f>
              <c:numCache>
                <c:formatCode>_(* #,##0.0_);_(* \(#,##0.0\);_(* "-"??_);_(@_)</c:formatCode>
                <c:ptCount val="23"/>
                <c:pt idx="0">
                  <c:v>18.396330185896403</c:v>
                </c:pt>
                <c:pt idx="1">
                  <c:v>-29.773314008663306</c:v>
                </c:pt>
                <c:pt idx="2">
                  <c:v>-55.551394563136</c:v>
                </c:pt>
                <c:pt idx="3">
                  <c:v>-81.221951164638824</c:v>
                </c:pt>
                <c:pt idx="4">
                  <c:v>241.21084615693763</c:v>
                </c:pt>
                <c:pt idx="5">
                  <c:v>271.25812192904795</c:v>
                </c:pt>
                <c:pt idx="6">
                  <c:v>284.90891644172922</c:v>
                </c:pt>
                <c:pt idx="7">
                  <c:v>302.38958358855893</c:v>
                </c:pt>
                <c:pt idx="8">
                  <c:v>319.24498915540482</c:v>
                </c:pt>
                <c:pt idx="9">
                  <c:v>337.70495824056496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A-41BD-A100-658EAD73A7BD}"/>
            </c:ext>
          </c:extLst>
        </c:ser>
        <c:ser>
          <c:idx val="1"/>
          <c:order val="1"/>
          <c:tx>
            <c:strRef>
              <c:f>FUEL_c01!$E$906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FUEL_c01!$F$906:$AB$906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EA-41BD-A100-658EAD73A7BD}"/>
            </c:ext>
          </c:extLst>
        </c:ser>
        <c:ser>
          <c:idx val="2"/>
          <c:order val="2"/>
          <c:tx>
            <c:strRef>
              <c:f>FUEL_c01!$E$907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FUEL_c01!$F$907:$AB$907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EA-41BD-A100-658EAD73A7BD}"/>
            </c:ext>
          </c:extLst>
        </c:ser>
        <c:ser>
          <c:idx val="3"/>
          <c:order val="3"/>
          <c:tx>
            <c:strRef>
              <c:f>FUEL_c01!$E$908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FUEL_c01!$F$908:$AB$908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18EA-41BD-A100-658EAD73A7BD}"/>
            </c:ext>
          </c:extLst>
        </c:ser>
        <c:ser>
          <c:idx val="4"/>
          <c:order val="4"/>
          <c:tx>
            <c:strRef>
              <c:f>FUEL_c01!$E$909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FUEL_c01!$F$909:$AB$909</c:f>
              <c:numCache>
                <c:formatCode>_(* #,##0.0_);_(* \(#,##0.0\);_(* "-"??_);_(@_)</c:formatCode>
                <c:ptCount val="23"/>
                <c:pt idx="0">
                  <c:v>29.570418869910576</c:v>
                </c:pt>
                <c:pt idx="1">
                  <c:v>29.349261731020583</c:v>
                </c:pt>
                <c:pt idx="2">
                  <c:v>27.563544897880966</c:v>
                </c:pt>
                <c:pt idx="3">
                  <c:v>170.18084434297992</c:v>
                </c:pt>
                <c:pt idx="4">
                  <c:v>153.23913955213538</c:v>
                </c:pt>
                <c:pt idx="5">
                  <c:v>140.87823154149046</c:v>
                </c:pt>
                <c:pt idx="6">
                  <c:v>134.8003920750555</c:v>
                </c:pt>
                <c:pt idx="7">
                  <c:v>136.34158286371536</c:v>
                </c:pt>
                <c:pt idx="8">
                  <c:v>140.13937790896185</c:v>
                </c:pt>
                <c:pt idx="9">
                  <c:v>146.64219636119935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EA-41BD-A100-658EAD73A7BD}"/>
            </c:ext>
          </c:extLst>
        </c:ser>
        <c:ser>
          <c:idx val="5"/>
          <c:order val="5"/>
          <c:tx>
            <c:strRef>
              <c:f>FUEL_c01!$E$910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FUEL_c01!$F$910:$AB$910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EA-41BD-A100-658EAD73A7BD}"/>
            </c:ext>
          </c:extLst>
        </c:ser>
        <c:ser>
          <c:idx val="6"/>
          <c:order val="6"/>
          <c:tx>
            <c:strRef>
              <c:f>FUEL_c01!$E$911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FUEL_c01!$F$911:$AB$911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EA-41BD-A100-658EAD73A7BD}"/>
            </c:ext>
          </c:extLst>
        </c:ser>
        <c:ser>
          <c:idx val="7"/>
          <c:order val="7"/>
          <c:tx>
            <c:strRef>
              <c:f>FUEL_c01!$E$912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FUEL_c01!$F$912:$AB$912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EA-41BD-A100-658EAD73A7BD}"/>
            </c:ext>
          </c:extLst>
        </c:ser>
        <c:ser>
          <c:idx val="8"/>
          <c:order val="8"/>
          <c:tx>
            <c:strRef>
              <c:f>FUEL_c01!$E$913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FUEL_c01!$F$913:$AB$913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EA-41BD-A100-658EAD73A7BD}"/>
            </c:ext>
          </c:extLst>
        </c:ser>
        <c:ser>
          <c:idx val="9"/>
          <c:order val="9"/>
          <c:tx>
            <c:strRef>
              <c:f>FUEL_c01!$E$914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FUEL_c01!$F$6:$AB$6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f>FUEL_c01!$F$914:$AB$914</c:f>
              <c:numCache>
                <c:formatCode>_(* #,##0.0_);_(* \(#,##0.0\);_(* "-"??_);_(@_)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EA-41BD-A100-658EAD73A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57506098034881"/>
          <c:y val="6.5377463686206852E-2"/>
          <c:w val="0.86145496109819675"/>
          <c:h val="0.794215114410216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FUEL_c01!$E$890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FUEL_c01!$F$890:$AB$890</c15:sqref>
                  </c15:fullRef>
                </c:ext>
              </c:extLst>
              <c:f>FUEL_c01!$F$890:$T$890</c:f>
              <c:numCache>
                <c:formatCode>_(* #,##0.00_);_(* \(#,##0.00\);_(* "-"??_);_(@_)</c:formatCode>
                <c:ptCount val="15"/>
                <c:pt idx="0">
                  <c:v>-491.79631374239352</c:v>
                </c:pt>
                <c:pt idx="1">
                  <c:v>-420.09196030139805</c:v>
                </c:pt>
                <c:pt idx="2">
                  <c:v>-375.07327414450219</c:v>
                </c:pt>
                <c:pt idx="3">
                  <c:v>-333.43034561606731</c:v>
                </c:pt>
                <c:pt idx="4">
                  <c:v>-416.47822005996022</c:v>
                </c:pt>
                <c:pt idx="5">
                  <c:v>-362.79083251396742</c:v>
                </c:pt>
                <c:pt idx="6">
                  <c:v>-306.73288116483474</c:v>
                </c:pt>
                <c:pt idx="7">
                  <c:v>10.760565448653324</c:v>
                </c:pt>
                <c:pt idx="8">
                  <c:v>43.515726290885027</c:v>
                </c:pt>
                <c:pt idx="9">
                  <c:v>78.194362507778351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4-40C6-91AA-4E123614C17C}"/>
            </c:ext>
          </c:extLst>
        </c:ser>
        <c:ser>
          <c:idx val="1"/>
          <c:order val="1"/>
          <c:tx>
            <c:strRef>
              <c:f>FUEL_c01!$E$891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FUEL_c01!$F$891:$AB$891</c15:sqref>
                  </c15:fullRef>
                </c:ext>
              </c:extLst>
              <c:f>FUEL_c01!$F$891:$T$891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4-40C6-91AA-4E123614C17C}"/>
            </c:ext>
          </c:extLst>
        </c:ser>
        <c:ser>
          <c:idx val="2"/>
          <c:order val="2"/>
          <c:tx>
            <c:strRef>
              <c:f>FUEL_c01!$E$892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FUEL_c01!$F$892:$AB$892</c15:sqref>
                  </c15:fullRef>
                </c:ext>
              </c:extLst>
              <c:f>FUEL_c01!$F$892:$T$892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FE4-40C6-91AA-4E123614C17C}"/>
            </c:ext>
          </c:extLst>
        </c:ser>
        <c:ser>
          <c:idx val="3"/>
          <c:order val="3"/>
          <c:tx>
            <c:strRef>
              <c:f>FUEL_c01!$E$893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/>
              </a:solidFill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FUEL_c01!$F$893:$AB$893</c15:sqref>
                  </c15:fullRef>
                </c:ext>
              </c:extLst>
              <c:f>FUEL_c01!$F$893:$T$893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8FE4-40C6-91AA-4E123614C17C}"/>
            </c:ext>
          </c:extLst>
        </c:ser>
        <c:ser>
          <c:idx val="4"/>
          <c:order val="4"/>
          <c:tx>
            <c:strRef>
              <c:f>FUEL_c01!$E$894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FUEL_c01!$F$894:$AB$894</c15:sqref>
                  </c15:fullRef>
                </c:ext>
              </c:extLst>
              <c:f>FUEL_c01!$F$894:$T$894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-3.3177445109267651</c:v>
                </c:pt>
                <c:pt idx="5">
                  <c:v>-6.5979181350983964</c:v>
                </c:pt>
                <c:pt idx="6">
                  <c:v>-10.250933788659367</c:v>
                </c:pt>
                <c:pt idx="7">
                  <c:v>-14.473945330912855</c:v>
                </c:pt>
                <c:pt idx="8">
                  <c:v>-15.722332197451287</c:v>
                </c:pt>
                <c:pt idx="9">
                  <c:v>-16.470966995078001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4-40C6-91AA-4E123614C17C}"/>
            </c:ext>
          </c:extLst>
        </c:ser>
        <c:ser>
          <c:idx val="5"/>
          <c:order val="5"/>
          <c:tx>
            <c:strRef>
              <c:f>FUEL_c01!$E$895</c:f>
              <c:strCache>
                <c:ptCount val="1"/>
                <c:pt idx="0">
                  <c:v>HFO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FUEL_c01!$F$895:$AB$895</c15:sqref>
                  </c15:fullRef>
                </c:ext>
              </c:extLst>
              <c:f>FUEL_c01!$F$895:$T$895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E4-40C6-91AA-4E123614C17C}"/>
            </c:ext>
          </c:extLst>
        </c:ser>
        <c:ser>
          <c:idx val="6"/>
          <c:order val="6"/>
          <c:tx>
            <c:strRef>
              <c:f>FUEL_c01!$E$896</c:f>
              <c:strCache>
                <c:ptCount val="1"/>
                <c:pt idx="0">
                  <c:v>LFO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FUEL_c01!$F$896:$AB$896</c15:sqref>
                  </c15:fullRef>
                </c:ext>
              </c:extLst>
              <c:f>FUEL_c01!$F$896:$T$896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E4-40C6-91AA-4E123614C17C}"/>
            </c:ext>
          </c:extLst>
        </c:ser>
        <c:ser>
          <c:idx val="7"/>
          <c:order val="7"/>
          <c:tx>
            <c:strRef>
              <c:f>FUEL_c01!$E$897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FUEL_c01!$F$897:$AB$897</c15:sqref>
                  </c15:fullRef>
                </c:ext>
              </c:extLst>
              <c:f>FUEL_c01!$F$897:$T$897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E4-40C6-91AA-4E123614C17C}"/>
            </c:ext>
          </c:extLst>
        </c:ser>
        <c:ser>
          <c:idx val="8"/>
          <c:order val="8"/>
          <c:tx>
            <c:strRef>
              <c:f>FUEL_c01!$E$898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FUEL_c01!$F$898:$AB$898</c15:sqref>
                  </c15:fullRef>
                </c:ext>
              </c:extLst>
              <c:f>FUEL_c01!$F$898:$T$898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E4-40C6-91AA-4E123614C17C}"/>
            </c:ext>
          </c:extLst>
        </c:ser>
        <c:ser>
          <c:idx val="9"/>
          <c:order val="9"/>
          <c:tx>
            <c:strRef>
              <c:f>FUEL_c01!$E$899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FUEL_c01!$F$6:$AB$6</c15:sqref>
                  </c15:fullRef>
                </c:ext>
              </c:extLst>
              <c:f>FUEL_c01!$F$6:$T$6</c:f>
              <c:strCach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FUEL_c01!$F$899:$AB$899</c15:sqref>
                  </c15:fullRef>
                </c:ext>
              </c:extLst>
              <c:f>FUEL_c01!$F$899:$T$899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4-40C6-91AA-4E123614C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548384"/>
        <c:axId val="1"/>
        <c:extLst/>
      </c:barChart>
      <c:catAx>
        <c:axId val="13185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25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change in fuel consumption, 10^6 mmBTU</a:t>
                </a:r>
              </a:p>
            </c:rich>
          </c:tx>
          <c:layout>
            <c:manualLayout>
              <c:xMode val="edge"/>
              <c:yMode val="edge"/>
              <c:x val="2.2857843080549167E-2"/>
              <c:y val="0.101698276845210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18548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14989379546935E-2"/>
          <c:y val="0.91528449160689596"/>
          <c:w val="0.97997200252511985"/>
          <c:h val="6.1185245462684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Book Antiqua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02301383591069"/>
          <c:y val="6.2647034332038568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GHG_c01!$C$214</c:f>
              <c:strCache>
                <c:ptCount val="1"/>
                <c:pt idx="0">
                  <c:v>2-No CAM-CAR Line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GHG_c01!$D$77:$Z$77</c15:sqref>
                  </c15:fullRef>
                </c:ext>
              </c:extLst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GHG_c01!$D$234:$Z$234</c15:sqref>
                  </c15:fullRef>
                </c:ext>
              </c:extLst>
              <c:f>GHG_c01!$D$234:$S$234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9-4107-B25E-46663D14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GHG_c01!$D$232:$Z$232</c15:sqref>
                        </c15:fullRef>
                        <c15:formulaRef>
                          <c15:sqref>GHG_c01!$D$232:$S$232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A09-4107-B25E-46663D1473AF}"/>
                  </c:ext>
                </c:extLst>
              </c15:ser>
            </c15:filteredBarSeries>
            <c15:filteredBa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GHG_c01!$D$234:$Z$234</c15:sqref>
                        </c15:fullRef>
                        <c15:formulaRef>
                          <c15:sqref>GHG_c01!$D$234:$S$234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A09-4107-B25E-46663D1473AF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GHG_c01!$D$231:$Z$231</c15:sqref>
                        </c15:fullRef>
                        <c15:formulaRef>
                          <c15:sqref>GHG_c01!$D$231:$S$231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A09-4107-B25E-46663D1473AF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  <c:dispUnits>
          <c:builtInUnit val="thousands"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62315827098207"/>
          <c:y val="6.5829293801463004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GHG_c01!$C$237</c:f>
              <c:strCache>
                <c:ptCount val="1"/>
                <c:pt idx="0">
                  <c:v>3-No Transmission Lines</c:v>
                </c:pt>
              </c:strCache>
            </c:strRef>
          </c:tx>
          <c:invertIfNegative val="0"/>
          <c:cat>
            <c:strRef>
              <c:f>GHG_c01!$D$77:$R$77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GHG_c01!$D$257:$S$257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6-44B7-B0DF-7D375D90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GHG_c01!$C$255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GHG_c01!$D$77:$R$77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GHG_c01!$D$255:$R$255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466-44B7-B0DF-7D375D909846}"/>
                  </c:ext>
                </c:extLst>
              </c15:ser>
            </c15:filteredBarSeries>
            <c15:filteredBa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GHG_c01!$C$257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GHG_c01!$D$77:$R$77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GHG_c01!$D$257:$R$257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466-44B7-B0DF-7D375D909846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  <c:dispUnits>
          <c:builtInUnit val="thousands"/>
          <c:dispUnitsLbl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2301383591069"/>
          <c:y val="6.2647034332038568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GHG_c01!$C$349</c:f>
              <c:strCache>
                <c:ptCount val="1"/>
                <c:pt idx="0">
                  <c:v>CAR</c:v>
                </c:pt>
              </c:strCache>
            </c:strRef>
          </c:tx>
          <c:invertIfNegative val="0"/>
          <c:cat>
            <c:strRef>
              <c:f>GHG_c01!$D$77:$Z$77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GHG_c01!$D$349:$Z$349</c:f>
              <c:numCache>
                <c:formatCode>0.00_)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A-4D78-8327-A20BB6AFB8C3}"/>
            </c:ext>
          </c:extLst>
        </c:ser>
        <c:ser>
          <c:idx val="2"/>
          <c:order val="1"/>
          <c:tx>
            <c:strRef>
              <c:f>GHG_c01!$C$350</c:f>
              <c:strCache>
                <c:ptCount val="1"/>
                <c:pt idx="0">
                  <c:v>REGION</c:v>
                </c:pt>
              </c:strCache>
            </c:strRef>
          </c:tx>
          <c:invertIfNegative val="0"/>
          <c:cat>
            <c:strRef>
              <c:f>GHG_c01!$D$77:$Z$77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GHG_c01!$D$350:$Z$350</c:f>
              <c:numCache>
                <c:formatCode>0.00_)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A-4D78-8327-A20BB6AFB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0.00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785155181544665"/>
          <c:y val="0.9327447333881298"/>
          <c:w val="0.12566582298948228"/>
          <c:h val="5.754308157780993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02301383591069"/>
          <c:y val="6.2647034332038568E-2"/>
          <c:w val="0.85999910732161178"/>
          <c:h val="0.81673170684731766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GHG_c01!$C$260</c:f>
              <c:strCache>
                <c:ptCount val="1"/>
                <c:pt idx="0">
                  <c:v>4-Optimal Expansion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GHG_c01!$D$77:$Z$77</c15:sqref>
                  </c15:fullRef>
                </c:ext>
              </c:extLst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GHG_c01!$D$280:$Z$280</c15:sqref>
                  </c15:fullRef>
                </c:ext>
              </c:extLst>
              <c:f>GHG_c01!$D$280:$S$280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2-4772-B1AC-E1684256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GHG_c01!$D$232:$Z$232</c15:sqref>
                        </c15:fullRef>
                        <c15:formulaRef>
                          <c15:sqref>GHG_c01!$D$232:$S$232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EA2-4772-B1AC-E16842568D4F}"/>
                  </c:ext>
                </c:extLst>
              </c15:ser>
            </c15:filteredBarSeries>
            <c15:filteredBa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GHG_c01!$D$234:$Z$234</c15:sqref>
                        </c15:fullRef>
                        <c15:formulaRef>
                          <c15:sqref>GHG_c01!$D$234:$S$234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A2-4772-B1AC-E16842568D4F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GHG_c01!$D$77:$Z$77</c15:sqref>
                        </c15:fullRef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GHG_c01!$D$231:$Z$231</c15:sqref>
                        </c15:fullRef>
                        <c15:formulaRef>
                          <c15:sqref>GHG_c01!$D$231:$S$231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EA2-4772-B1AC-E16842568D4F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10^6 tons CO2 eq</a:t>
                </a:r>
              </a:p>
            </c:rich>
          </c:tx>
          <c:layout>
            <c:manualLayout>
              <c:xMode val="edge"/>
              <c:yMode val="edge"/>
              <c:x val="2.2631555455831887E-2"/>
              <c:y val="0.32483647431427409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  <c:dispUnits>
          <c:builtInUnit val="thousands"/>
        </c:dispUnits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GHG_c01!$O$309</c:f>
          <c:strCache>
            <c:ptCount val="1"/>
            <c:pt idx="0">
              <c:v>Impact of Emissions: All Scenarios Vs BAU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0.1112890321876662"/>
          <c:y val="0.20761677295913725"/>
          <c:w val="0.86894028560190473"/>
          <c:h val="0.74270470317162729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GHG_c01!$C$214</c:f>
              <c:strCache>
                <c:ptCount val="1"/>
                <c:pt idx="0">
                  <c:v>2-No CAM-CAR Line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GHG_c01!$D$234:$S$234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0-43B0-AD9A-6E8CA1D11D0A}"/>
            </c:ext>
          </c:extLst>
        </c:ser>
        <c:ser>
          <c:idx val="0"/>
          <c:order val="1"/>
          <c:tx>
            <c:strRef>
              <c:f>GHG_c01!$C$260</c:f>
              <c:strCache>
                <c:ptCount val="1"/>
                <c:pt idx="0">
                  <c:v>4-Optimal Expansion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GHG_c01!$D$280:$S$280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0-43B0-AD9A-6E8CA1D11D0A}"/>
            </c:ext>
          </c:extLst>
        </c:ser>
        <c:ser>
          <c:idx val="9"/>
          <c:order val="2"/>
          <c:tx>
            <c:strRef>
              <c:f>GHG_c01!$C$237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GHG_c01!$D$77:$S$77</c:f>
              <c:strCache>
                <c:ptCount val="9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strCache>
            </c:strRef>
          </c:cat>
          <c:val>
            <c:numRef>
              <c:f>GHG_c01!$D$257:$S$257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30-43B0-AD9A-6E8CA1D11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566434672"/>
        <c:axId val="1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GHG_c01!$D$232:$Z$232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930-43B0-AD9A-6E8CA1D11D0A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GHG_c01!$D$234:$Z$234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930-43B0-AD9A-6E8CA1D11D0A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GHG_c01!$D$231:$Z$231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930-43B0-AD9A-6E8CA1D11D0A}"/>
                  </c:ext>
                </c:extLst>
              </c15:ser>
            </c15:filteredBarSeries>
            <c15:filteredBa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GHG_c01!$C$255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GHG_c01!$D$255:$R$255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930-43B0-AD9A-6E8CA1D11D0A}"/>
                  </c:ext>
                </c:extLst>
              </c15:ser>
            </c15:filteredBarSeries>
            <c15:filteredBa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GHG_c01!$C$257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GHG_c01!$D$257:$R$257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930-43B0-AD9A-6E8CA1D11D0A}"/>
                  </c:ext>
                </c:extLst>
              </c15:ser>
            </c15:filteredBarSeries>
            <c15:filteredBa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GHG_c01!$C$232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GHG_c01!$D$232:$R$232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930-43B0-AD9A-6E8CA1D11D0A}"/>
                  </c:ext>
                </c:extLst>
              </c15:ser>
            </c15:filteredBarSeries>
            <c15:filteredBa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GHG_c01!$C$234</c15:sqref>
                        </c15:formulaRef>
                      </c:ext>
                    </c:extLst>
                    <c:strCache>
                      <c:ptCount val="1"/>
                      <c:pt idx="0">
                        <c:v>REGION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GHG_c01!$D$234:$R$234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930-43B0-AD9A-6E8CA1D11D0A}"/>
                  </c:ext>
                </c:extLst>
              </c15:ser>
            </c15:filteredBarSeries>
            <c15:filteredBa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GHG_c01!$C$231</c15:sqref>
                        </c15:formulaRef>
                      </c:ext>
                    </c:extLst>
                    <c:strCache>
                      <c:ptCount val="1"/>
                      <c:pt idx="0">
                        <c:v>-</c:v>
                      </c:pt>
                    </c:strCache>
                  </c:strRef>
                </c:tx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GHG_c01!$D$77:$S$77</c15:sqref>
                        </c15:formulaRef>
                      </c:ext>
                    </c:extLst>
                    <c:strCache>
                      <c:ptCount val="9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GHG_c01!$D$231:$R$231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930-43B0-AD9A-6E8CA1D11D0A}"/>
                  </c:ext>
                </c:extLst>
              </c15:ser>
            </c15:filteredBarSeries>
          </c:ext>
        </c:extLst>
      </c:barChart>
      <c:catAx>
        <c:axId val="1566434672"/>
        <c:scaling>
          <c:orientation val="minMax"/>
        </c:scaling>
        <c:delete val="0"/>
        <c:axPos val="b"/>
        <c:numFmt formatCode="General" sourceLinked="1"/>
        <c:majorTickMark val="cross"/>
        <c:minorTickMark val="out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0"/>
        <c:noMultiLvlLbl val="0"/>
      </c:catAx>
      <c:valAx>
        <c:axId val="1"/>
        <c:scaling>
          <c:orientation val="minMax"/>
          <c:max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MillionTons CO2 eq</a:t>
                </a:r>
              </a:p>
            </c:rich>
          </c:tx>
          <c:layout>
            <c:manualLayout>
              <c:xMode val="edge"/>
              <c:yMode val="edge"/>
              <c:x val="5.0978546716131208E-3"/>
              <c:y val="0.32483657659072152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_);_(* \(#,##0\);_(* &quot;-&quot;_);_(@_)" sourceLinked="0"/>
        <c:majorTickMark val="out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664346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4608079616462527"/>
          <c:y val="0.70239371177970245"/>
          <c:w val="0.45720570596350685"/>
          <c:h val="0.20383017200363432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+mn-lt"/>
          <a:ea typeface="Book Antiqua"/>
          <a:cs typeface="Book Antiqu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GHG_c01!$C$1</c:f>
          <c:strCache>
            <c:ptCount val="1"/>
            <c:pt idx="0">
              <c:v>Emissions: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1563892038447"/>
          <c:y val="9.3893126366920474E-2"/>
          <c:w val="0.84815289647638736"/>
          <c:h val="0.78548557459212853"/>
        </c:manualLayout>
      </c:layout>
      <c:scatterChart>
        <c:scatterStyle val="lineMarker"/>
        <c:varyColors val="0"/>
        <c:ser>
          <c:idx val="0"/>
          <c:order val="0"/>
          <c:tx>
            <c:strRef>
              <c:f>GHG_c01!$C$9</c:f>
              <c:strCache>
                <c:ptCount val="1"/>
                <c:pt idx="0">
                  <c:v>1-Baseline</c:v>
                </c:pt>
              </c:strCache>
            </c:strRef>
          </c:tx>
          <c:spPr>
            <a:ln w="34925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GHG_c01!$D$3:$I$3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xVal>
          <c:yVal>
            <c:numRef>
              <c:f>GHG_c01!$D$40:$M$40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E8-4518-B99C-0CFC498AD861}"/>
            </c:ext>
          </c:extLst>
        </c:ser>
        <c:ser>
          <c:idx val="9"/>
          <c:order val="1"/>
          <c:tx>
            <c:strRef>
              <c:f>GHG_c01!$C$43</c:f>
              <c:strCache>
                <c:ptCount val="1"/>
                <c:pt idx="0">
                  <c:v>2-No CAM-CAR Line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40000"/>
                  <a:lumOff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GHG_c01!$D$3:$I$3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xVal>
          <c:yVal>
            <c:numRef>
              <c:f>GHG_c01!$D$74:$M$74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8-4518-B99C-0CFC498AD861}"/>
            </c:ext>
          </c:extLst>
        </c:ser>
        <c:ser>
          <c:idx val="2"/>
          <c:order val="2"/>
          <c:tx>
            <c:strRef>
              <c:f>GHG_c01!$C$77</c:f>
              <c:strCache>
                <c:ptCount val="1"/>
                <c:pt idx="0">
                  <c:v>3-No Transmission Lines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GHG_c01!$D$3:$I$3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xVal>
          <c:yVal>
            <c:numRef>
              <c:f>GHG_c01!$D$108:$M$108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4E8-4518-B99C-0CFC498AD861}"/>
            </c:ext>
          </c:extLst>
        </c:ser>
        <c:ser>
          <c:idx val="1"/>
          <c:order val="3"/>
          <c:tx>
            <c:strRef>
              <c:f>GHG_c01!$C$111</c:f>
              <c:strCache>
                <c:ptCount val="1"/>
                <c:pt idx="0">
                  <c:v>4-Optimal Expansion</c:v>
                </c:pt>
              </c:strCache>
            </c:strRef>
          </c:tx>
          <c:spPr>
            <a:ln w="2540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GHG_c01!$C$3:$I$3</c:f>
              <c:numCache>
                <c:formatCode>General</c:formatCode>
                <c:ptCount val="7"/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xVal>
          <c:yVal>
            <c:numRef>
              <c:f>GHG_c01!$D$142:$M$142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4E8-4518-B99C-0CFC498AD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6434672"/>
        <c:axId val="1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4"/>
                <c:tx>
                  <c:strRef>
                    <c:extLst>
                      <c:ext uri="{02D57815-91ED-43cb-92C2-25804820EDAC}">
                        <c15:formulaRef>
                          <c15:sqref>GHG_c01!$C$145</c15:sqref>
                        </c15:formulaRef>
                      </c:ext>
                    </c:extLst>
                    <c:strCache>
                      <c:ptCount val="1"/>
                      <c:pt idx="0">
                        <c:v>5-Moderate ONEnode Least Cost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yVal>
                  <c:numRef>
                    <c:extLst>
                      <c:ext uri="{02D57815-91ED-43cb-92C2-25804820EDAC}">
                        <c15:formulaRef>
                          <c15:sqref>GHG_c01!$D$175:$Q$175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29.573846889543212</c:v>
                      </c:pt>
                      <c:pt idx="1">
                        <c:v>32.988210189543125</c:v>
                      </c:pt>
                      <c:pt idx="2">
                        <c:v>40.955057889543191</c:v>
                      </c:pt>
                      <c:pt idx="3">
                        <c:v>42.854443036531613</c:v>
                      </c:pt>
                      <c:pt idx="4">
                        <c:v>37.475636540328239</c:v>
                      </c:pt>
                      <c:pt idx="5">
                        <c:v>38.172073818077344</c:v>
                      </c:pt>
                      <c:pt idx="6">
                        <c:v>39.405950988872526</c:v>
                      </c:pt>
                      <c:pt idx="7">
                        <c:v>40.155869751616343</c:v>
                      </c:pt>
                      <c:pt idx="8">
                        <c:v>41.261049301396589</c:v>
                      </c:pt>
                      <c:pt idx="9">
                        <c:v>42.171081357947529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D4E8-4518-B99C-0CFC498AD86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GHG_c01!$C$179</c15:sqref>
                        </c15:formulaRef>
                      </c:ext>
                    </c:extLst>
                    <c:strCache>
                      <c:ptCount val="1"/>
                      <c:pt idx="0">
                        <c:v>void2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5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GHG_c01!$D$3:$Q$3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2025</c:v>
                      </c:pt>
                      <c:pt idx="1">
                        <c:v>2030</c:v>
                      </c:pt>
                      <c:pt idx="2">
                        <c:v>2035</c:v>
                      </c:pt>
                      <c:pt idx="3">
                        <c:v>2040</c:v>
                      </c:pt>
                      <c:pt idx="4">
                        <c:v>2045</c:v>
                      </c:pt>
                      <c:pt idx="5">
                        <c:v>2050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GHG_c01!$D$209:$Q$209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26.924415862472713</c:v>
                      </c:pt>
                      <c:pt idx="1">
                        <c:v>28.411451581286926</c:v>
                      </c:pt>
                      <c:pt idx="2">
                        <c:v>31.840602518730158</c:v>
                      </c:pt>
                      <c:pt idx="3">
                        <c:v>37.028785505825894</c:v>
                      </c:pt>
                      <c:pt idx="4">
                        <c:v>40.993102449313369</c:v>
                      </c:pt>
                      <c:pt idx="5">
                        <c:v>45.020532025634694</c:v>
                      </c:pt>
                      <c:pt idx="6">
                        <c:v>49.218588335040984</c:v>
                      </c:pt>
                      <c:pt idx="7">
                        <c:v>52.880491682369104</c:v>
                      </c:pt>
                      <c:pt idx="8">
                        <c:v>57.623342987850812</c:v>
                      </c:pt>
                      <c:pt idx="9">
                        <c:v>63.853567000378938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4E8-4518-B99C-0CFC498AD861}"/>
                  </c:ext>
                </c:extLst>
              </c15:ser>
            </c15:filteredScatterSeries>
          </c:ext>
        </c:extLst>
      </c:scatterChart>
      <c:valAx>
        <c:axId val="1566434672"/>
        <c:scaling>
          <c:orientation val="minMax"/>
          <c:min val="202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"/>
        <c:crosses val="autoZero"/>
        <c:crossBetween val="midCat"/>
        <c:majorUnit val="2"/>
        <c:minorUnit val="1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rgbClr val="000000"/>
                    </a:solidFill>
                    <a:latin typeface="Aparajita" panose="02020603050405020304" pitchFamily="18" charset="0"/>
                    <a:ea typeface="Book Antiqua"/>
                    <a:cs typeface="Aparajita" panose="02020603050405020304" pitchFamily="18" charset="0"/>
                  </a:defRPr>
                </a:pPr>
                <a:r>
                  <a:rPr lang="en-US" sz="2400"/>
                  <a:t>Emissions [mm tons CO2eq]</a:t>
                </a:r>
              </a:p>
            </c:rich>
          </c:tx>
          <c:layout>
            <c:manualLayout>
              <c:xMode val="edge"/>
              <c:yMode val="edge"/>
              <c:x val="2.2034195252927357E-4"/>
              <c:y val="0.12484793690982095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rgbClr val="000000"/>
                  </a:solidFill>
                  <a:latin typeface="Aparajita" panose="02020603050405020304" pitchFamily="18" charset="0"/>
                  <a:ea typeface="Book Antiqua"/>
                  <a:cs typeface="Aparajita" panose="02020603050405020304" pitchFamily="18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Aparajita" panose="02020603050405020304" pitchFamily="18" charset="0"/>
                <a:ea typeface="Book Antiqua"/>
                <a:cs typeface="Aparajita" panose="02020603050405020304" pitchFamily="18" charset="0"/>
              </a:defRPr>
            </a:pPr>
            <a:endParaRPr lang="en-US"/>
          </a:p>
        </c:txPr>
        <c:crossAx val="1566434672"/>
        <c:crosses val="autoZero"/>
        <c:crossBetween val="midCat"/>
      </c:valAx>
      <c:spPr>
        <a:noFill/>
        <a:ln w="12700">
          <a:noFill/>
          <a:prstDash val="solid"/>
        </a:ln>
        <a:effectLst/>
      </c:spPr>
    </c:plotArea>
    <c:legend>
      <c:legendPos val="t"/>
      <c:layout>
        <c:manualLayout>
          <c:xMode val="edge"/>
          <c:yMode val="edge"/>
          <c:x val="0.63010356899250208"/>
          <c:y val="0.13843843954897952"/>
          <c:w val="0.3672725364468109"/>
          <c:h val="0.25312003431072999"/>
        </c:manualLayout>
      </c:layout>
      <c:overlay val="0"/>
      <c:spPr>
        <a:solidFill>
          <a:srgbClr val="FFFFFF"/>
        </a:solidFill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Aparajita" panose="02020603050405020304" pitchFamily="18" charset="0"/>
              <a:ea typeface="Book Antiqua"/>
              <a:cs typeface="Aparajita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FFFFFF"/>
    </a:solidFill>
    <a:ln w="3175" cap="flat" cmpd="sng" algn="ctr">
      <a:noFill/>
      <a:prstDash val="solid"/>
      <a:round/>
    </a:ln>
    <a:effectLst/>
  </c:spPr>
  <c:txPr>
    <a:bodyPr/>
    <a:lstStyle/>
    <a:p>
      <a:pPr>
        <a:defRPr sz="2800" b="0" i="0" u="none" strike="noStrike" baseline="0">
          <a:solidFill>
            <a:srgbClr val="000000"/>
          </a:solidFill>
          <a:latin typeface="Aparajita" panose="02020603050405020304" pitchFamily="18" charset="0"/>
          <a:ea typeface="Book Antiqua"/>
          <a:cs typeface="Aparajita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6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1.png"/><Relationship Id="rId2" Type="http://schemas.openxmlformats.org/officeDocument/2006/relationships/chart" Target="../charts/chart2.xml"/><Relationship Id="rId16" Type="http://schemas.openxmlformats.org/officeDocument/2006/relationships/hyperlink" Target="#'Zone Charts'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17" Type="http://schemas.openxmlformats.org/officeDocument/2006/relationships/chart" Target="../charts/chart31.xml"/><Relationship Id="rId2" Type="http://schemas.openxmlformats.org/officeDocument/2006/relationships/chart" Target="../charts/chart18.xml"/><Relationship Id="rId16" Type="http://schemas.openxmlformats.org/officeDocument/2006/relationships/chart" Target="../charts/chart30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image" Target="../media/image2.png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hyperlink" Target="#'Country Chart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5.xml"/><Relationship Id="rId7" Type="http://schemas.openxmlformats.org/officeDocument/2006/relationships/image" Target="../media/image4.png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image" Target="../media/image3.png"/><Relationship Id="rId11" Type="http://schemas.openxmlformats.org/officeDocument/2006/relationships/chart" Target="../charts/chart40.xml"/><Relationship Id="rId5" Type="http://schemas.openxmlformats.org/officeDocument/2006/relationships/chart" Target="../charts/chart37.xml"/><Relationship Id="rId10" Type="http://schemas.openxmlformats.org/officeDocument/2006/relationships/chart" Target="../charts/chart39.xml"/><Relationship Id="rId4" Type="http://schemas.openxmlformats.org/officeDocument/2006/relationships/chart" Target="../charts/chart36.xml"/><Relationship Id="rId9" Type="http://schemas.openxmlformats.org/officeDocument/2006/relationships/chart" Target="../charts/chart3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18" Type="http://schemas.openxmlformats.org/officeDocument/2006/relationships/chart" Target="../charts/chart63.xml"/><Relationship Id="rId26" Type="http://schemas.openxmlformats.org/officeDocument/2006/relationships/chart" Target="../charts/chart71.xml"/><Relationship Id="rId3" Type="http://schemas.openxmlformats.org/officeDocument/2006/relationships/chart" Target="../charts/chart48.xml"/><Relationship Id="rId21" Type="http://schemas.openxmlformats.org/officeDocument/2006/relationships/chart" Target="../charts/chart66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17" Type="http://schemas.openxmlformats.org/officeDocument/2006/relationships/chart" Target="../charts/chart62.xml"/><Relationship Id="rId25" Type="http://schemas.openxmlformats.org/officeDocument/2006/relationships/chart" Target="../charts/chart70.xml"/><Relationship Id="rId2" Type="http://schemas.openxmlformats.org/officeDocument/2006/relationships/chart" Target="../charts/chart47.xml"/><Relationship Id="rId16" Type="http://schemas.openxmlformats.org/officeDocument/2006/relationships/chart" Target="../charts/chart61.xml"/><Relationship Id="rId20" Type="http://schemas.openxmlformats.org/officeDocument/2006/relationships/chart" Target="../charts/chart65.xml"/><Relationship Id="rId29" Type="http://schemas.openxmlformats.org/officeDocument/2006/relationships/chart" Target="../charts/chart74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24" Type="http://schemas.openxmlformats.org/officeDocument/2006/relationships/chart" Target="../charts/chart69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23" Type="http://schemas.openxmlformats.org/officeDocument/2006/relationships/chart" Target="../charts/chart68.xml"/><Relationship Id="rId28" Type="http://schemas.openxmlformats.org/officeDocument/2006/relationships/chart" Target="../charts/chart73.xml"/><Relationship Id="rId10" Type="http://schemas.openxmlformats.org/officeDocument/2006/relationships/chart" Target="../charts/chart55.xml"/><Relationship Id="rId19" Type="http://schemas.openxmlformats.org/officeDocument/2006/relationships/chart" Target="../charts/chart64.xml"/><Relationship Id="rId31" Type="http://schemas.openxmlformats.org/officeDocument/2006/relationships/chart" Target="../charts/chart76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Relationship Id="rId22" Type="http://schemas.openxmlformats.org/officeDocument/2006/relationships/chart" Target="../charts/chart67.xml"/><Relationship Id="rId27" Type="http://schemas.openxmlformats.org/officeDocument/2006/relationships/chart" Target="../charts/chart72.xml"/><Relationship Id="rId30" Type="http://schemas.openxmlformats.org/officeDocument/2006/relationships/chart" Target="../charts/chart7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image" Target="../media/image6.png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120830</xdr:colOff>
      <xdr:row>3</xdr:row>
      <xdr:rowOff>26397</xdr:rowOff>
    </xdr:from>
    <xdr:to>
      <xdr:col>44</xdr:col>
      <xdr:colOff>191205</xdr:colOff>
      <xdr:row>22</xdr:row>
      <xdr:rowOff>127799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43695D-0FE8-47E7-9C10-5260805AE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8934</xdr:colOff>
      <xdr:row>72</xdr:row>
      <xdr:rowOff>5123</xdr:rowOff>
    </xdr:from>
    <xdr:to>
      <xdr:col>44</xdr:col>
      <xdr:colOff>171955</xdr:colOff>
      <xdr:row>89</xdr:row>
      <xdr:rowOff>162006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ED8AEC-03C4-47E3-8E16-D337A0330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35</xdr:col>
      <xdr:colOff>25664</xdr:colOff>
      <xdr:row>148</xdr:row>
      <xdr:rowOff>177172</xdr:rowOff>
    </xdr:from>
    <xdr:to>
      <xdr:col>44</xdr:col>
      <xdr:colOff>633026</xdr:colOff>
      <xdr:row>168</xdr:row>
      <xdr:rowOff>59061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3532D-D680-4B6E-8611-48C0A503B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45</xdr:col>
      <xdr:colOff>46850</xdr:colOff>
      <xdr:row>176</xdr:row>
      <xdr:rowOff>33427</xdr:rowOff>
    </xdr:from>
    <xdr:to>
      <xdr:col>53</xdr:col>
      <xdr:colOff>556454</xdr:colOff>
      <xdr:row>186</xdr:row>
      <xdr:rowOff>47324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F854179-A7FB-4292-9E52-623473446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35</xdr:col>
      <xdr:colOff>2977</xdr:colOff>
      <xdr:row>232</xdr:row>
      <xdr:rowOff>133095</xdr:rowOff>
    </xdr:from>
    <xdr:to>
      <xdr:col>45</xdr:col>
      <xdr:colOff>158743</xdr:colOff>
      <xdr:row>243</xdr:row>
      <xdr:rowOff>120769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97DC7B5-DED4-4BF5-8B65-9616D0C5F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35</xdr:col>
      <xdr:colOff>43560</xdr:colOff>
      <xdr:row>192</xdr:row>
      <xdr:rowOff>32144</xdr:rowOff>
    </xdr:from>
    <xdr:to>
      <xdr:col>44</xdr:col>
      <xdr:colOff>628000</xdr:colOff>
      <xdr:row>207</xdr:row>
      <xdr:rowOff>2335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7A60696-0ED0-427F-B8F2-BF13998B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35</xdr:col>
      <xdr:colOff>30680</xdr:colOff>
      <xdr:row>207</xdr:row>
      <xdr:rowOff>91311</xdr:rowOff>
    </xdr:from>
    <xdr:to>
      <xdr:col>45</xdr:col>
      <xdr:colOff>200006</xdr:colOff>
      <xdr:row>228</xdr:row>
      <xdr:rowOff>168072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F1B0B2A-673C-41BD-AA88-CED56E252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34</xdr:col>
      <xdr:colOff>495639</xdr:colOff>
      <xdr:row>243</xdr:row>
      <xdr:rowOff>29248</xdr:rowOff>
    </xdr:from>
    <xdr:to>
      <xdr:col>44</xdr:col>
      <xdr:colOff>600254</xdr:colOff>
      <xdr:row>256</xdr:row>
      <xdr:rowOff>144643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51A5DF0-AA73-4C52-A42C-3651DDD57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45</xdr:col>
      <xdr:colOff>0</xdr:colOff>
      <xdr:row>139</xdr:row>
      <xdr:rowOff>0</xdr:rowOff>
    </xdr:from>
    <xdr:to>
      <xdr:col>53</xdr:col>
      <xdr:colOff>456351</xdr:colOff>
      <xdr:row>167</xdr:row>
      <xdr:rowOff>72389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51AE0E5-D391-462B-BD5D-D57BD3AB9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35</xdr:col>
      <xdr:colOff>30345</xdr:colOff>
      <xdr:row>252</xdr:row>
      <xdr:rowOff>111266</xdr:rowOff>
    </xdr:from>
    <xdr:ext cx="6215742" cy="1687286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225ED95-4476-4B1E-A493-F5AFFAD23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twoCellAnchor>
    <xdr:from>
      <xdr:col>46</xdr:col>
      <xdr:colOff>10886</xdr:colOff>
      <xdr:row>238</xdr:row>
      <xdr:rowOff>118381</xdr:rowOff>
    </xdr:from>
    <xdr:to>
      <xdr:col>52</xdr:col>
      <xdr:colOff>758598</xdr:colOff>
      <xdr:row>259</xdr:row>
      <xdr:rowOff>141514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22646D4-1EE9-49F1-BA94-572DE7D36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53</xdr:col>
      <xdr:colOff>26635</xdr:colOff>
      <xdr:row>322</xdr:row>
      <xdr:rowOff>15864</xdr:rowOff>
    </xdr:from>
    <xdr:to>
      <xdr:col>64</xdr:col>
      <xdr:colOff>208433</xdr:colOff>
      <xdr:row>340</xdr:row>
      <xdr:rowOff>119452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028665B-9628-4D9B-B061-21EC5EFE1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35</xdr:col>
      <xdr:colOff>73888</xdr:colOff>
      <xdr:row>34</xdr:row>
      <xdr:rowOff>42772</xdr:rowOff>
    </xdr:from>
    <xdr:ext cx="5635279" cy="3652333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17B7BB0-0AF9-4BC4-8060-420732E4F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oneCellAnchor>
  <xdr:oneCellAnchor>
    <xdr:from>
      <xdr:col>35</xdr:col>
      <xdr:colOff>92575</xdr:colOff>
      <xdr:row>262</xdr:row>
      <xdr:rowOff>127545</xdr:rowOff>
    </xdr:from>
    <xdr:ext cx="6166821" cy="1965625"/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6AD3C7F-1245-4398-AB4A-4616136A31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35</xdr:col>
      <xdr:colOff>73697</xdr:colOff>
      <xdr:row>279</xdr:row>
      <xdr:rowOff>64545</xdr:rowOff>
    </xdr:from>
    <xdr:to>
      <xdr:col>45</xdr:col>
      <xdr:colOff>188256</xdr:colOff>
      <xdr:row>298</xdr:row>
      <xdr:rowOff>65025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9868510-08DB-4435-B471-B5EBA043A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34</xdr:col>
      <xdr:colOff>84595</xdr:colOff>
      <xdr:row>1</xdr:row>
      <xdr:rowOff>0</xdr:rowOff>
    </xdr:from>
    <xdr:to>
      <xdr:col>35</xdr:col>
      <xdr:colOff>299829</xdr:colOff>
      <xdr:row>3</xdr:row>
      <xdr:rowOff>149338</xdr:rowOff>
    </xdr:to>
    <xdr:pic>
      <xdr:nvPicPr>
        <xdr:cNvPr id="18" name="Picture 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4265311-1DB6-4F7A-B86C-487354A22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230740" y="0"/>
          <a:ext cx="781677" cy="602491"/>
        </a:xfrm>
        <a:prstGeom prst="rect">
          <a:avLst/>
        </a:prstGeom>
      </xdr:spPr>
    </xdr:pic>
    <xdr:clientData/>
  </xdr:twoCellAnchor>
  <xdr:twoCellAnchor>
    <xdr:from>
      <xdr:col>34</xdr:col>
      <xdr:colOff>546219</xdr:colOff>
      <xdr:row>173</xdr:row>
      <xdr:rowOff>150712</xdr:rowOff>
    </xdr:from>
    <xdr:to>
      <xdr:col>41</xdr:col>
      <xdr:colOff>546219</xdr:colOff>
      <xdr:row>188</xdr:row>
      <xdr:rowOff>162850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A3A589A-8AFC-F640-11FA-DAE3EE75C0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193690</xdr:colOff>
      <xdr:row>2</xdr:row>
      <xdr:rowOff>135254</xdr:rowOff>
    </xdr:from>
    <xdr:to>
      <xdr:col>39</xdr:col>
      <xdr:colOff>183145</xdr:colOff>
      <xdr:row>22</xdr:row>
      <xdr:rowOff>155641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53526D-1075-499F-94EB-B749DF967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76851</xdr:colOff>
      <xdr:row>73</xdr:row>
      <xdr:rowOff>84598</xdr:rowOff>
    </xdr:from>
    <xdr:to>
      <xdr:col>35</xdr:col>
      <xdr:colOff>151036</xdr:colOff>
      <xdr:row>89</xdr:row>
      <xdr:rowOff>190104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71D12F-4543-4313-A84E-FE55A4172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673026</xdr:colOff>
      <xdr:row>139</xdr:row>
      <xdr:rowOff>136710</xdr:rowOff>
    </xdr:from>
    <xdr:to>
      <xdr:col>38</xdr:col>
      <xdr:colOff>124351</xdr:colOff>
      <xdr:row>159</xdr:row>
      <xdr:rowOff>18598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D17777-BFED-4CCE-B65D-5D5DD33F9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15116</xdr:colOff>
      <xdr:row>198</xdr:row>
      <xdr:rowOff>143211</xdr:rowOff>
    </xdr:from>
    <xdr:to>
      <xdr:col>38</xdr:col>
      <xdr:colOff>332725</xdr:colOff>
      <xdr:row>210</xdr:row>
      <xdr:rowOff>91037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FFD83B-DBE1-4F78-A347-EC58F8DD5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28</xdr:col>
      <xdr:colOff>109187</xdr:colOff>
      <xdr:row>35</xdr:row>
      <xdr:rowOff>160455</xdr:rowOff>
    </xdr:from>
    <xdr:ext cx="6003511" cy="3652333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BCCAEB5-58B5-4893-89F6-27A1742E5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twoCellAnchor editAs="oneCell">
    <xdr:from>
      <xdr:col>25</xdr:col>
      <xdr:colOff>719343</xdr:colOff>
      <xdr:row>186</xdr:row>
      <xdr:rowOff>82816</xdr:rowOff>
    </xdr:from>
    <xdr:to>
      <xdr:col>38</xdr:col>
      <xdr:colOff>144977</xdr:colOff>
      <xdr:row>201</xdr:row>
      <xdr:rowOff>55995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8C4304E-99D2-414C-8C4C-DAD0CFA208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25</xdr:col>
      <xdr:colOff>724571</xdr:colOff>
      <xdr:row>201</xdr:row>
      <xdr:rowOff>20506</xdr:rowOff>
    </xdr:from>
    <xdr:to>
      <xdr:col>38</xdr:col>
      <xdr:colOff>328579</xdr:colOff>
      <xdr:row>222</xdr:row>
      <xdr:rowOff>97267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6A3518-2C8A-4A8E-96CB-4514C268A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26</xdr:col>
      <xdr:colOff>71930</xdr:colOff>
      <xdr:row>232</xdr:row>
      <xdr:rowOff>55232</xdr:rowOff>
    </xdr:from>
    <xdr:to>
      <xdr:col>38</xdr:col>
      <xdr:colOff>336573</xdr:colOff>
      <xdr:row>243</xdr:row>
      <xdr:rowOff>39101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9A21E38-980B-484C-99F4-1BCD02DB4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26</xdr:col>
      <xdr:colOff>105272</xdr:colOff>
      <xdr:row>244</xdr:row>
      <xdr:rowOff>133266</xdr:rowOff>
    </xdr:from>
    <xdr:ext cx="6166821" cy="1965625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2AC59D1-B39B-4BA1-8F80-B978ACAA1F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twoCellAnchor editAs="oneCell">
    <xdr:from>
      <xdr:col>38</xdr:col>
      <xdr:colOff>265882</xdr:colOff>
      <xdr:row>139</xdr:row>
      <xdr:rowOff>92481</xdr:rowOff>
    </xdr:from>
    <xdr:to>
      <xdr:col>46</xdr:col>
      <xdr:colOff>343661</xdr:colOff>
      <xdr:row>158</xdr:row>
      <xdr:rowOff>164871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4711927-6EBA-4BE4-A28D-61828FDDF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26</xdr:col>
      <xdr:colOff>104041</xdr:colOff>
      <xdr:row>256</xdr:row>
      <xdr:rowOff>155419</xdr:rowOff>
    </xdr:from>
    <xdr:ext cx="6166821" cy="1965625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F047872-FE41-4A83-9095-15E18940B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twoCellAnchor editAs="oneCell">
    <xdr:from>
      <xdr:col>26</xdr:col>
      <xdr:colOff>138720</xdr:colOff>
      <xdr:row>268</xdr:row>
      <xdr:rowOff>104040</xdr:rowOff>
    </xdr:from>
    <xdr:to>
      <xdr:col>38</xdr:col>
      <xdr:colOff>398535</xdr:colOff>
      <xdr:row>288</xdr:row>
      <xdr:rowOff>49739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A5C2292-5E76-48C5-B650-D38F069A2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25</xdr:col>
      <xdr:colOff>697939</xdr:colOff>
      <xdr:row>159</xdr:row>
      <xdr:rowOff>70805</xdr:rowOff>
    </xdr:from>
    <xdr:to>
      <xdr:col>38</xdr:col>
      <xdr:colOff>110646</xdr:colOff>
      <xdr:row>171</xdr:row>
      <xdr:rowOff>61749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D1B34E0-FF69-4A0B-BE3A-508C6A36E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485523</xdr:colOff>
      <xdr:row>1</xdr:row>
      <xdr:rowOff>0</xdr:rowOff>
    </xdr:from>
    <xdr:to>
      <xdr:col>25</xdr:col>
      <xdr:colOff>17984</xdr:colOff>
      <xdr:row>3</xdr:row>
      <xdr:rowOff>74465</xdr:rowOff>
    </xdr:to>
    <xdr:pic>
      <xdr:nvPicPr>
        <xdr:cNvPr id="16" name="Picture 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8D0814A-3C5B-44E7-B847-2692CE0A7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" r="185"/>
        <a:stretch/>
      </xdr:blipFill>
      <xdr:spPr>
        <a:xfrm>
          <a:off x="6999611" y="0"/>
          <a:ext cx="681529" cy="527619"/>
        </a:xfrm>
        <a:prstGeom prst="rect">
          <a:avLst/>
        </a:prstGeom>
      </xdr:spPr>
    </xdr:pic>
    <xdr:clientData/>
  </xdr:twoCellAnchor>
  <xdr:oneCellAnchor>
    <xdr:from>
      <xdr:col>26</xdr:col>
      <xdr:colOff>150280</xdr:colOff>
      <xdr:row>103</xdr:row>
      <xdr:rowOff>46241</xdr:rowOff>
    </xdr:from>
    <xdr:ext cx="6003511" cy="3652333"/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ADA8368-339D-4467-970B-F7160F820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oneCellAnchor>
  <xdr:twoCellAnchor>
    <xdr:from>
      <xdr:col>25</xdr:col>
      <xdr:colOff>119132</xdr:colOff>
      <xdr:row>172</xdr:row>
      <xdr:rowOff>57993</xdr:rowOff>
    </xdr:from>
    <xdr:to>
      <xdr:col>38</xdr:col>
      <xdr:colOff>62938</xdr:colOff>
      <xdr:row>185</xdr:row>
      <xdr:rowOff>143858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07B5CAD-31FF-F287-EF98-2657D338DA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862604</xdr:colOff>
      <xdr:row>4</xdr:row>
      <xdr:rowOff>12603</xdr:rowOff>
    </xdr:from>
    <xdr:to>
      <xdr:col>16</xdr:col>
      <xdr:colOff>17980</xdr:colOff>
      <xdr:row>35</xdr:row>
      <xdr:rowOff>7866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4DEAC9-8893-473C-A20F-A3C4F1B75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649440</xdr:colOff>
      <xdr:row>17</xdr:row>
      <xdr:rowOff>187130</xdr:rowOff>
    </xdr:from>
    <xdr:to>
      <xdr:col>69</xdr:col>
      <xdr:colOff>557453</xdr:colOff>
      <xdr:row>34</xdr:row>
      <xdr:rowOff>80921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CA02FF-7DB6-4571-93A5-B0D617633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88</xdr:col>
      <xdr:colOff>431250</xdr:colOff>
      <xdr:row>15</xdr:row>
      <xdr:rowOff>151725</xdr:rowOff>
    </xdr:from>
    <xdr:to>
      <xdr:col>96</xdr:col>
      <xdr:colOff>620065</xdr:colOff>
      <xdr:row>31</xdr:row>
      <xdr:rowOff>201338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C33CC1-1F4E-4D5B-9A24-E4392CD12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68</xdr:col>
      <xdr:colOff>0</xdr:colOff>
      <xdr:row>74</xdr:row>
      <xdr:rowOff>43605</xdr:rowOff>
    </xdr:from>
    <xdr:to>
      <xdr:col>75</xdr:col>
      <xdr:colOff>592516</xdr:colOff>
      <xdr:row>88</xdr:row>
      <xdr:rowOff>183868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084B25-F20B-45C8-A370-AB532BC62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335242</xdr:colOff>
      <xdr:row>73</xdr:row>
      <xdr:rowOff>104041</xdr:rowOff>
    </xdr:from>
    <xdr:to>
      <xdr:col>58</xdr:col>
      <xdr:colOff>267038</xdr:colOff>
      <xdr:row>88</xdr:row>
      <xdr:rowOff>56644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540DB89-77CE-43E9-805F-AF1846DC8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629381</xdr:colOff>
      <xdr:row>34</xdr:row>
      <xdr:rowOff>170834</xdr:rowOff>
    </xdr:from>
    <xdr:to>
      <xdr:col>68</xdr:col>
      <xdr:colOff>424832</xdr:colOff>
      <xdr:row>51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98402-793E-4655-9F35-0903186E6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80</xdr:col>
      <xdr:colOff>0</xdr:colOff>
      <xdr:row>66</xdr:row>
      <xdr:rowOff>0</xdr:rowOff>
    </xdr:from>
    <xdr:to>
      <xdr:col>121</xdr:col>
      <xdr:colOff>423003</xdr:colOff>
      <xdr:row>80</xdr:row>
      <xdr:rowOff>52022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FF35E22-A8DE-4D49-B978-A391E513B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385692" y="13853565"/>
          <a:ext cx="7511626" cy="3102719"/>
        </a:xfrm>
        <a:prstGeom prst="rect">
          <a:avLst/>
        </a:prstGeom>
      </xdr:spPr>
    </xdr:pic>
    <xdr:clientData/>
  </xdr:twoCellAnchor>
  <xdr:twoCellAnchor editAs="oneCell">
    <xdr:from>
      <xdr:col>91</xdr:col>
      <xdr:colOff>296709</xdr:colOff>
      <xdr:row>83</xdr:row>
      <xdr:rowOff>1</xdr:rowOff>
    </xdr:from>
    <xdr:to>
      <xdr:col>119</xdr:col>
      <xdr:colOff>632270</xdr:colOff>
      <xdr:row>111</xdr:row>
      <xdr:rowOff>56388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A3F21-C9AA-4ACD-AC90-850726FB6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9385692" y="17859122"/>
          <a:ext cx="5519859" cy="3471228"/>
        </a:xfrm>
        <a:prstGeom prst="rect">
          <a:avLst/>
        </a:prstGeom>
      </xdr:spPr>
    </xdr:pic>
    <xdr:clientData/>
  </xdr:twoCellAnchor>
  <xdr:twoCellAnchor editAs="oneCell">
    <xdr:from>
      <xdr:col>81</xdr:col>
      <xdr:colOff>0</xdr:colOff>
      <xdr:row>83</xdr:row>
      <xdr:rowOff>0</xdr:rowOff>
    </xdr:from>
    <xdr:to>
      <xdr:col>120</xdr:col>
      <xdr:colOff>990399</xdr:colOff>
      <xdr:row>110</xdr:row>
      <xdr:rowOff>86386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5481A98-6E79-4738-8F70-8B9C06B65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385692" y="17859122"/>
          <a:ext cx="6881401" cy="3290831"/>
        </a:xfrm>
        <a:prstGeom prst="rect">
          <a:avLst/>
        </a:prstGeom>
      </xdr:spPr>
    </xdr:pic>
    <xdr:clientData/>
  </xdr:twoCellAnchor>
  <xdr:twoCellAnchor editAs="oneCell">
    <xdr:from>
      <xdr:col>13</xdr:col>
      <xdr:colOff>106318</xdr:colOff>
      <xdr:row>45</xdr:row>
      <xdr:rowOff>206792</xdr:rowOff>
    </xdr:from>
    <xdr:to>
      <xdr:col>36</xdr:col>
      <xdr:colOff>375989</xdr:colOff>
      <xdr:row>64</xdr:row>
      <xdr:rowOff>119581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540CE17-6B81-4C81-925D-7F53942AB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301204</xdr:colOff>
      <xdr:row>8</xdr:row>
      <xdr:rowOff>137565</xdr:rowOff>
    </xdr:from>
    <xdr:to>
      <xdr:col>11</xdr:col>
      <xdr:colOff>861486</xdr:colOff>
      <xdr:row>28</xdr:row>
      <xdr:rowOff>146557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0E34E3A-437B-44F8-BEE1-BD9CB41AC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33</xdr:col>
      <xdr:colOff>143858</xdr:colOff>
      <xdr:row>90</xdr:row>
      <xdr:rowOff>323681</xdr:rowOff>
    </xdr:from>
    <xdr:to>
      <xdr:col>39</xdr:col>
      <xdr:colOff>724536</xdr:colOff>
      <xdr:row>118</xdr:row>
      <xdr:rowOff>49902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A4E655E-9E80-4BDB-B4FA-45BDFE953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22557</xdr:colOff>
      <xdr:row>192</xdr:row>
      <xdr:rowOff>165693</xdr:rowOff>
    </xdr:from>
    <xdr:to>
      <xdr:col>18</xdr:col>
      <xdr:colOff>18747</xdr:colOff>
      <xdr:row>215</xdr:row>
      <xdr:rowOff>164133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5F8642-C7C5-4071-B8C8-41A2B070B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</xdr:colOff>
      <xdr:row>241</xdr:row>
      <xdr:rowOff>3810</xdr:rowOff>
    </xdr:from>
    <xdr:to>
      <xdr:col>18</xdr:col>
      <xdr:colOff>45720</xdr:colOff>
      <xdr:row>262</xdr:row>
      <xdr:rowOff>137160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C458BEA-3DCF-4628-B083-5C02E8955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49530</xdr:colOff>
      <xdr:row>332</xdr:row>
      <xdr:rowOff>3810</xdr:rowOff>
    </xdr:from>
    <xdr:to>
      <xdr:col>18</xdr:col>
      <xdr:colOff>45720</xdr:colOff>
      <xdr:row>353</xdr:row>
      <xdr:rowOff>137160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115FBEA0-3DA1-42EB-B95C-433E7ECA6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49530</xdr:colOff>
      <xdr:row>288</xdr:row>
      <xdr:rowOff>3810</xdr:rowOff>
    </xdr:from>
    <xdr:to>
      <xdr:col>18</xdr:col>
      <xdr:colOff>45720</xdr:colOff>
      <xdr:row>309</xdr:row>
      <xdr:rowOff>137160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39A570B9-28F3-4490-9611-F05920405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10313</xdr:colOff>
      <xdr:row>193</xdr:row>
      <xdr:rowOff>144391</xdr:rowOff>
    </xdr:from>
    <xdr:to>
      <xdr:col>30</xdr:col>
      <xdr:colOff>584425</xdr:colOff>
      <xdr:row>215</xdr:row>
      <xdr:rowOff>88928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A80BAE-6A0E-4FDB-AC08-B5B74776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0.25656</cdr:x>
      <cdr:y>0.07386</cdr:y>
    </cdr:to>
    <cdr:sp macro="" textlink="COST_ROM!$E$17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0" y="0"/>
          <a:ext cx="2169999" cy="29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69A8EEE-0472-426F-8EE6-8743BBB274B4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Changes in NPV: 2-No CAM-CAR Line vs 1-Baseline</a:t>
          </a:fld>
          <a:endParaRPr lang="en-US" sz="1100" b="1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0.37485</cdr:x>
      <cdr:y>0.00219</cdr:y>
    </cdr:from>
    <cdr:to>
      <cdr:x>0.48243</cdr:x>
      <cdr:y>0.06892</cdr:y>
    </cdr:to>
    <cdr:sp macro="" textlink="COST_ROM!$H$21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2944232" y="8991"/>
          <a:ext cx="844982" cy="273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201659B-2EB7-43B8-A780-62BBADB2079F}" type="TxLink">
            <a:rPr lang="en-US" sz="1000" b="1" i="0" u="none" strike="noStrike">
              <a:solidFill>
                <a:srgbClr val="000000"/>
              </a:solidFill>
              <a:latin typeface="Book Antiqua"/>
            </a:rPr>
            <a:pPr/>
            <a:t>3-No Transmission Lines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0.31945</cdr:x>
      <cdr:y>0.00219</cdr:y>
    </cdr:from>
    <cdr:to>
      <cdr:x>0.42703</cdr:x>
      <cdr:y>0.06892</cdr:y>
    </cdr:to>
    <cdr:sp macro="" textlink="COST_ROM!$E$31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DC59088-607C-EA7E-2781-4F7852871FC2}"/>
            </a:ext>
          </a:extLst>
        </cdr:cNvPr>
        <cdr:cNvSpPr txBox="1"/>
      </cdr:nvSpPr>
      <cdr:spPr>
        <a:xfrm xmlns:a="http://schemas.openxmlformats.org/drawingml/2006/main">
          <a:off x="2509099" y="8991"/>
          <a:ext cx="844982" cy="273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3E15EE8-E1C5-46E6-82B5-E02B1CD0944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Changes in NPV: 3-No Transmission Lines vs 2-No CAM-CAR Line</a:t>
          </a:fld>
          <a:endParaRPr lang="en-US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0.37485</cdr:x>
      <cdr:y>0.00219</cdr:y>
    </cdr:from>
    <cdr:to>
      <cdr:x>0.48243</cdr:x>
      <cdr:y>0.06892</cdr:y>
    </cdr:to>
    <cdr:sp macro="" textlink="COST_ROM!$H$219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2944232" y="8991"/>
          <a:ext cx="844982" cy="2734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201659B-2EB7-43B8-A780-62BBADB2079F}" type="TxLink">
            <a:rPr lang="en-US" sz="1000" b="1" i="0" u="none" strike="noStrike">
              <a:solidFill>
                <a:srgbClr val="000000"/>
              </a:solidFill>
              <a:latin typeface="Book Antiqua"/>
            </a:rPr>
            <a:pPr/>
            <a:t>3-No Transmission Lines</a:t>
          </a:fld>
          <a:endParaRPr lang="en-US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0.20247</cdr:x>
      <cdr:y>0</cdr:y>
    </cdr:from>
    <cdr:to>
      <cdr:x>0.88349</cdr:x>
      <cdr:y>0.07446</cdr:y>
    </cdr:to>
    <cdr:sp macro="" textlink="COST_ROM!$U$19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A106D76-6F4D-EF04-1D0C-02B45F5DC3D1}"/>
            </a:ext>
          </a:extLst>
        </cdr:cNvPr>
        <cdr:cNvSpPr txBox="1"/>
      </cdr:nvSpPr>
      <cdr:spPr>
        <a:xfrm xmlns:a="http://schemas.openxmlformats.org/drawingml/2006/main">
          <a:off x="1390581" y="0"/>
          <a:ext cx="4677124" cy="3051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EAC035F9-AF96-4CC1-A324-7551231936C7}" type="TxLink">
            <a:rPr lang="en-US" sz="1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Costs Variations: 2-No CAM-CAR Line, 4-Optimal Expansion, 3-No Transmission Lines vs 1-Baseline</a:t>
          </a:fld>
          <a:endParaRPr lang="en-US" sz="1400" b="1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35718</xdr:colOff>
      <xdr:row>167</xdr:row>
      <xdr:rowOff>14287</xdr:rowOff>
    </xdr:from>
    <xdr:ext cx="6226258" cy="3990975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F108D57-5660-4516-9C12-45969E282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11</xdr:col>
      <xdr:colOff>119713</xdr:colOff>
      <xdr:row>167</xdr:row>
      <xdr:rowOff>164652</xdr:rowOff>
    </xdr:from>
    <xdr:ext cx="6070148" cy="3962400"/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4F0CE407-BB07-4E5C-8571-F98A2AAE1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123825</xdr:colOff>
      <xdr:row>888</xdr:row>
      <xdr:rowOff>133350</xdr:rowOff>
    </xdr:from>
    <xdr:ext cx="6400800" cy="4114800"/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1357DB2F-D31A-4AE0-BFE2-113C8DB84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10</xdr:col>
      <xdr:colOff>32484</xdr:colOff>
      <xdr:row>888</xdr:row>
      <xdr:rowOff>114299</xdr:rowOff>
    </xdr:from>
    <xdr:ext cx="6400800" cy="4114800"/>
    <xdr:graphicFrame macro="">
      <xdr:nvGraphicFramePr>
        <xdr:cNvPr id="5" name="Chart 11">
          <a:extLst>
            <a:ext uri="{FF2B5EF4-FFF2-40B4-BE49-F238E27FC236}">
              <a16:creationId xmlns:a16="http://schemas.microsoft.com/office/drawing/2014/main" id="{7AF17D8A-F5AB-47F9-951A-0211802AE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10</xdr:col>
      <xdr:colOff>31850</xdr:colOff>
      <xdr:row>913</xdr:row>
      <xdr:rowOff>6349</xdr:rowOff>
    </xdr:from>
    <xdr:ext cx="6400800" cy="4114800"/>
    <xdr:graphicFrame macro="">
      <xdr:nvGraphicFramePr>
        <xdr:cNvPr id="6" name="Chart 13">
          <a:extLst>
            <a:ext uri="{FF2B5EF4-FFF2-40B4-BE49-F238E27FC236}">
              <a16:creationId xmlns:a16="http://schemas.microsoft.com/office/drawing/2014/main" id="{BB0993A4-4D54-4A7B-8B13-6DA81526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11</xdr:col>
      <xdr:colOff>41253</xdr:colOff>
      <xdr:row>1103</xdr:row>
      <xdr:rowOff>73478</xdr:rowOff>
    </xdr:from>
    <xdr:ext cx="6400800" cy="4114800"/>
    <xdr:graphicFrame macro="">
      <xdr:nvGraphicFramePr>
        <xdr:cNvPr id="7" name="Chart 11">
          <a:extLst>
            <a:ext uri="{FF2B5EF4-FFF2-40B4-BE49-F238E27FC236}">
              <a16:creationId xmlns:a16="http://schemas.microsoft.com/office/drawing/2014/main" id="{F6370947-02D6-4869-AF3C-BB3493DE13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19</xdr:col>
      <xdr:colOff>114230</xdr:colOff>
      <xdr:row>1103</xdr:row>
      <xdr:rowOff>54427</xdr:rowOff>
    </xdr:from>
    <xdr:ext cx="6400800" cy="411480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E56158B-70B6-4FBA-A9AD-9B1E3D8EA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3</xdr:col>
      <xdr:colOff>68035</xdr:colOff>
      <xdr:row>1103</xdr:row>
      <xdr:rowOff>81643</xdr:rowOff>
    </xdr:from>
    <xdr:ext cx="6400800" cy="4114800"/>
    <xdr:graphicFrame macro="">
      <xdr:nvGraphicFramePr>
        <xdr:cNvPr id="9" name="Chart 5">
          <a:extLst>
            <a:ext uri="{FF2B5EF4-FFF2-40B4-BE49-F238E27FC236}">
              <a16:creationId xmlns:a16="http://schemas.microsoft.com/office/drawing/2014/main" id="{484C411F-7A73-45A6-81CC-89112CC1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11</xdr:col>
      <xdr:colOff>50800</xdr:colOff>
      <xdr:row>1128</xdr:row>
      <xdr:rowOff>25399</xdr:rowOff>
    </xdr:from>
    <xdr:ext cx="6400800" cy="4114800"/>
    <xdr:graphicFrame macro="">
      <xdr:nvGraphicFramePr>
        <xdr:cNvPr id="10" name="Chart 13">
          <a:extLst>
            <a:ext uri="{FF2B5EF4-FFF2-40B4-BE49-F238E27FC236}">
              <a16:creationId xmlns:a16="http://schemas.microsoft.com/office/drawing/2014/main" id="{B0A128F3-4304-438E-A5D2-6F0A8AFA6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19</xdr:col>
      <xdr:colOff>0</xdr:colOff>
      <xdr:row>167</xdr:row>
      <xdr:rowOff>0</xdr:rowOff>
    </xdr:from>
    <xdr:ext cx="6070148" cy="3962400"/>
    <xdr:graphicFrame macro="">
      <xdr:nvGraphicFramePr>
        <xdr:cNvPr id="11" name="Chart 4">
          <a:extLst>
            <a:ext uri="{FF2B5EF4-FFF2-40B4-BE49-F238E27FC236}">
              <a16:creationId xmlns:a16="http://schemas.microsoft.com/office/drawing/2014/main" id="{4446BFD0-2954-46EC-94AF-1044EAA42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oneCellAnchor>
    <xdr:from>
      <xdr:col>17</xdr:col>
      <xdr:colOff>38100</xdr:colOff>
      <xdr:row>913</xdr:row>
      <xdr:rowOff>29163</xdr:rowOff>
    </xdr:from>
    <xdr:ext cx="6400800" cy="4114800"/>
    <xdr:graphicFrame macro="">
      <xdr:nvGraphicFramePr>
        <xdr:cNvPr id="12" name="Chart 13">
          <a:extLst>
            <a:ext uri="{FF2B5EF4-FFF2-40B4-BE49-F238E27FC236}">
              <a16:creationId xmlns:a16="http://schemas.microsoft.com/office/drawing/2014/main" id="{8809BF3A-2FC9-4B1C-8EBB-8532A2BFC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oneCellAnchor>
    <xdr:from>
      <xdr:col>19</xdr:col>
      <xdr:colOff>50800</xdr:colOff>
      <xdr:row>1128</xdr:row>
      <xdr:rowOff>50799</xdr:rowOff>
    </xdr:from>
    <xdr:ext cx="6400800" cy="411480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67061F1-6B8C-47A7-B4C2-D93B0A438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oneCellAnchor>
    <xdr:from>
      <xdr:col>27</xdr:col>
      <xdr:colOff>0</xdr:colOff>
      <xdr:row>167</xdr:row>
      <xdr:rowOff>0</xdr:rowOff>
    </xdr:from>
    <xdr:ext cx="6325157" cy="3971925"/>
    <xdr:graphicFrame macro="">
      <xdr:nvGraphicFramePr>
        <xdr:cNvPr id="14" name="Chart 11">
          <a:extLst>
            <a:ext uri="{FF2B5EF4-FFF2-40B4-BE49-F238E27FC236}">
              <a16:creationId xmlns:a16="http://schemas.microsoft.com/office/drawing/2014/main" id="{E68F4A52-68B2-4491-BEA7-305616CB5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oneCellAnchor>
  <xdr:oneCellAnchor>
    <xdr:from>
      <xdr:col>3</xdr:col>
      <xdr:colOff>35718</xdr:colOff>
      <xdr:row>355</xdr:row>
      <xdr:rowOff>14287</xdr:rowOff>
    </xdr:from>
    <xdr:ext cx="6226258" cy="3990975"/>
    <xdr:graphicFrame macro="">
      <xdr:nvGraphicFramePr>
        <xdr:cNvPr id="15" name="Chart 2">
          <a:extLst>
            <a:ext uri="{FF2B5EF4-FFF2-40B4-BE49-F238E27FC236}">
              <a16:creationId xmlns:a16="http://schemas.microsoft.com/office/drawing/2014/main" id="{4EAFB299-BB79-4772-A440-A9DC9139D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oneCellAnchor>
    <xdr:from>
      <xdr:col>11</xdr:col>
      <xdr:colOff>61913</xdr:colOff>
      <xdr:row>354</xdr:row>
      <xdr:rowOff>176213</xdr:rowOff>
    </xdr:from>
    <xdr:ext cx="6070148" cy="3962400"/>
    <xdr:graphicFrame macro="">
      <xdr:nvGraphicFramePr>
        <xdr:cNvPr id="16" name="Chart 4">
          <a:extLst>
            <a:ext uri="{FF2B5EF4-FFF2-40B4-BE49-F238E27FC236}">
              <a16:creationId xmlns:a16="http://schemas.microsoft.com/office/drawing/2014/main" id="{055FFF7A-425A-45C2-AE61-DABD0D924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oneCellAnchor>
  <xdr:oneCellAnchor>
    <xdr:from>
      <xdr:col>19</xdr:col>
      <xdr:colOff>0</xdr:colOff>
      <xdr:row>355</xdr:row>
      <xdr:rowOff>0</xdr:rowOff>
    </xdr:from>
    <xdr:ext cx="6070148" cy="3962400"/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2065AD69-6596-46EE-A258-F99207666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oneCellAnchor>
  <xdr:oneCellAnchor>
    <xdr:from>
      <xdr:col>27</xdr:col>
      <xdr:colOff>0</xdr:colOff>
      <xdr:row>355</xdr:row>
      <xdr:rowOff>0</xdr:rowOff>
    </xdr:from>
    <xdr:ext cx="6325157" cy="3971925"/>
    <xdr:graphicFrame macro="">
      <xdr:nvGraphicFramePr>
        <xdr:cNvPr id="18" name="Chart 11">
          <a:extLst>
            <a:ext uri="{FF2B5EF4-FFF2-40B4-BE49-F238E27FC236}">
              <a16:creationId xmlns:a16="http://schemas.microsoft.com/office/drawing/2014/main" id="{587F864B-9ABC-4DAA-B919-38F26A908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11</xdr:col>
      <xdr:colOff>41253</xdr:colOff>
      <xdr:row>1318</xdr:row>
      <xdr:rowOff>73478</xdr:rowOff>
    </xdr:from>
    <xdr:ext cx="6400800" cy="4114800"/>
    <xdr:graphicFrame macro="">
      <xdr:nvGraphicFramePr>
        <xdr:cNvPr id="19" name="Chart 11">
          <a:extLst>
            <a:ext uri="{FF2B5EF4-FFF2-40B4-BE49-F238E27FC236}">
              <a16:creationId xmlns:a16="http://schemas.microsoft.com/office/drawing/2014/main" id="{60149066-78A5-4DB4-8580-650472083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oneCellAnchor>
    <xdr:from>
      <xdr:col>19</xdr:col>
      <xdr:colOff>63430</xdr:colOff>
      <xdr:row>1318</xdr:row>
      <xdr:rowOff>16327</xdr:rowOff>
    </xdr:from>
    <xdr:ext cx="6400800" cy="4114800"/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D1957631-3069-46EF-BD40-8C70B0B296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oneCellAnchor>
  <xdr:oneCellAnchor>
    <xdr:from>
      <xdr:col>3</xdr:col>
      <xdr:colOff>68035</xdr:colOff>
      <xdr:row>1318</xdr:row>
      <xdr:rowOff>81643</xdr:rowOff>
    </xdr:from>
    <xdr:ext cx="6400800" cy="4114800"/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4796F6DD-1134-44E6-ABD8-59F490717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oneCellAnchor>
  <xdr:oneCellAnchor>
    <xdr:from>
      <xdr:col>11</xdr:col>
      <xdr:colOff>50800</xdr:colOff>
      <xdr:row>1343</xdr:row>
      <xdr:rowOff>25399</xdr:rowOff>
    </xdr:from>
    <xdr:ext cx="6400800" cy="4114800"/>
    <xdr:graphicFrame macro="">
      <xdr:nvGraphicFramePr>
        <xdr:cNvPr id="22" name="Chart 13">
          <a:extLst>
            <a:ext uri="{FF2B5EF4-FFF2-40B4-BE49-F238E27FC236}">
              <a16:creationId xmlns:a16="http://schemas.microsoft.com/office/drawing/2014/main" id="{0D0547B1-E128-45E1-8C71-6288CCDEE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oneCellAnchor>
  <xdr:oneCellAnchor>
    <xdr:from>
      <xdr:col>19</xdr:col>
      <xdr:colOff>88900</xdr:colOff>
      <xdr:row>1343</xdr:row>
      <xdr:rowOff>101599</xdr:rowOff>
    </xdr:from>
    <xdr:ext cx="6400800" cy="4114800"/>
    <xdr:graphicFrame macro="">
      <xdr:nvGraphicFramePr>
        <xdr:cNvPr id="23" name="Chart 13">
          <a:extLst>
            <a:ext uri="{FF2B5EF4-FFF2-40B4-BE49-F238E27FC236}">
              <a16:creationId xmlns:a16="http://schemas.microsoft.com/office/drawing/2014/main" id="{EF8393E7-F8A9-4C1C-937F-9BE26B104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oneCellAnchor>
  <xdr:oneCellAnchor>
    <xdr:from>
      <xdr:col>3</xdr:col>
      <xdr:colOff>68576</xdr:colOff>
      <xdr:row>912</xdr:row>
      <xdr:rowOff>96008</xdr:rowOff>
    </xdr:from>
    <xdr:ext cx="6400800" cy="4114800"/>
    <xdr:graphicFrame macro="">
      <xdr:nvGraphicFramePr>
        <xdr:cNvPr id="24" name="Chart 13">
          <a:extLst>
            <a:ext uri="{FF2B5EF4-FFF2-40B4-BE49-F238E27FC236}">
              <a16:creationId xmlns:a16="http://schemas.microsoft.com/office/drawing/2014/main" id="{1B3F1DEF-0FC5-437F-8909-26C69DE5A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oneCellAnchor>
  <xdr:oneCellAnchor>
    <xdr:from>
      <xdr:col>3</xdr:col>
      <xdr:colOff>274306</xdr:colOff>
      <xdr:row>1343</xdr:row>
      <xdr:rowOff>54861</xdr:rowOff>
    </xdr:from>
    <xdr:ext cx="6400800" cy="4114800"/>
    <xdr:graphicFrame macro="">
      <xdr:nvGraphicFramePr>
        <xdr:cNvPr id="25" name="Chart 13">
          <a:extLst>
            <a:ext uri="{FF2B5EF4-FFF2-40B4-BE49-F238E27FC236}">
              <a16:creationId xmlns:a16="http://schemas.microsoft.com/office/drawing/2014/main" id="{108D6D2F-E30F-41AF-AE8F-508DE80FB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oneCellAnchor>
  <xdr:oneCellAnchor>
    <xdr:from>
      <xdr:col>6</xdr:col>
      <xdr:colOff>1098205</xdr:colOff>
      <xdr:row>518</xdr:row>
      <xdr:rowOff>46240</xdr:rowOff>
    </xdr:from>
    <xdr:ext cx="6070148" cy="3962400"/>
    <xdr:graphicFrame macro="">
      <xdr:nvGraphicFramePr>
        <xdr:cNvPr id="26" name="Chart 4">
          <a:extLst>
            <a:ext uri="{FF2B5EF4-FFF2-40B4-BE49-F238E27FC236}">
              <a16:creationId xmlns:a16="http://schemas.microsoft.com/office/drawing/2014/main" id="{935417FF-1299-48C8-9884-14069EC39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6</xdr:col>
      <xdr:colOff>1121324</xdr:colOff>
      <xdr:row>686</xdr:row>
      <xdr:rowOff>34681</xdr:rowOff>
    </xdr:from>
    <xdr:ext cx="6070148" cy="3962400"/>
    <xdr:graphicFrame macro="">
      <xdr:nvGraphicFramePr>
        <xdr:cNvPr id="27" name="Chart 4">
          <a:extLst>
            <a:ext uri="{FF2B5EF4-FFF2-40B4-BE49-F238E27FC236}">
              <a16:creationId xmlns:a16="http://schemas.microsoft.com/office/drawing/2014/main" id="{5BC78A55-3ABA-4416-A9A4-FBD977DBA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17</xdr:col>
      <xdr:colOff>0</xdr:colOff>
      <xdr:row>888</xdr:row>
      <xdr:rowOff>0</xdr:rowOff>
    </xdr:from>
    <xdr:ext cx="6400800" cy="4114800"/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635523B-015D-4AC5-AE6C-185E667BA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24</xdr:col>
      <xdr:colOff>0</xdr:colOff>
      <xdr:row>888</xdr:row>
      <xdr:rowOff>0</xdr:rowOff>
    </xdr:from>
    <xdr:ext cx="6400800" cy="4114800"/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C802528-7812-4081-A520-A6C2B196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oneCellAnchor>
    <xdr:from>
      <xdr:col>25</xdr:col>
      <xdr:colOff>900238</xdr:colOff>
      <xdr:row>1103</xdr:row>
      <xdr:rowOff>20230</xdr:rowOff>
    </xdr:from>
    <xdr:ext cx="6400800" cy="4114800"/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DEAA99D8-AC03-4D1D-9DC7-4A3712986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oneCellAnchor>
  <xdr:oneCellAnchor>
    <xdr:from>
      <xdr:col>26</xdr:col>
      <xdr:colOff>111265</xdr:colOff>
      <xdr:row>1318</xdr:row>
      <xdr:rowOff>161839</xdr:rowOff>
    </xdr:from>
    <xdr:ext cx="6400800" cy="4114800"/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BB8903EF-FE80-4EC3-A0FA-C1BBBC7A0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oneCellAnchor>
  <xdr:oneCellAnchor>
    <xdr:from>
      <xdr:col>24</xdr:col>
      <xdr:colOff>30345</xdr:colOff>
      <xdr:row>913</xdr:row>
      <xdr:rowOff>101150</xdr:rowOff>
    </xdr:from>
    <xdr:ext cx="6400800" cy="4114800"/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55F985B-09BC-444D-B9BE-11996D6EA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632913</xdr:colOff>
      <xdr:row>569</xdr:row>
      <xdr:rowOff>15605</xdr:rowOff>
    </xdr:from>
    <xdr:to>
      <xdr:col>23</xdr:col>
      <xdr:colOff>797644</xdr:colOff>
      <xdr:row>704</xdr:row>
      <xdr:rowOff>57799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63F758-0163-41C5-8920-1182F6E34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918</xdr:row>
      <xdr:rowOff>188118</xdr:rowOff>
    </xdr:from>
    <xdr:to>
      <xdr:col>25</xdr:col>
      <xdr:colOff>600075</xdr:colOff>
      <xdr:row>941</xdr:row>
      <xdr:rowOff>154781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178C15-4F0C-4BA0-889A-C2DE6D8D2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919</xdr:row>
      <xdr:rowOff>0</xdr:rowOff>
    </xdr:from>
    <xdr:to>
      <xdr:col>13</xdr:col>
      <xdr:colOff>654843</xdr:colOff>
      <xdr:row>941</xdr:row>
      <xdr:rowOff>157163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5DE4D7-5A5C-4648-A1C1-880231004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946</xdr:row>
      <xdr:rowOff>0</xdr:rowOff>
    </xdr:from>
    <xdr:to>
      <xdr:col>25</xdr:col>
      <xdr:colOff>654843</xdr:colOff>
      <xdr:row>968</xdr:row>
      <xdr:rowOff>157163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77A0AC-DB57-4188-8F17-E167FA198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946</xdr:row>
      <xdr:rowOff>0</xdr:rowOff>
    </xdr:from>
    <xdr:to>
      <xdr:col>13</xdr:col>
      <xdr:colOff>654843</xdr:colOff>
      <xdr:row>968</xdr:row>
      <xdr:rowOff>157163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3EEA00E-A520-4915-B826-58D8D2CA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283</xdr:row>
      <xdr:rowOff>9525</xdr:rowOff>
    </xdr:from>
    <xdr:to>
      <xdr:col>12</xdr:col>
      <xdr:colOff>609600</xdr:colOff>
      <xdr:row>307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771B5F-8088-45BA-8175-A3A0DA14C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283</xdr:row>
      <xdr:rowOff>0</xdr:rowOff>
    </xdr:from>
    <xdr:to>
      <xdr:col>24</xdr:col>
      <xdr:colOff>411957</xdr:colOff>
      <xdr:row>306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76B957-EA75-418C-8A7B-205F6A469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</xdr:colOff>
      <xdr:row>352</xdr:row>
      <xdr:rowOff>9525</xdr:rowOff>
    </xdr:from>
    <xdr:to>
      <xdr:col>12</xdr:col>
      <xdr:colOff>609600</xdr:colOff>
      <xdr:row>376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F91A84-F918-4660-B0F7-CD131D62FC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19050</xdr:colOff>
      <xdr:row>309</xdr:row>
      <xdr:rowOff>9525</xdr:rowOff>
    </xdr:from>
    <xdr:to>
      <xdr:col>12</xdr:col>
      <xdr:colOff>609600</xdr:colOff>
      <xdr:row>333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55BCE3-4F3D-46D1-A67D-353723E42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32657</xdr:colOff>
      <xdr:row>309</xdr:row>
      <xdr:rowOff>87086</xdr:rowOff>
    </xdr:from>
    <xdr:to>
      <xdr:col>21</xdr:col>
      <xdr:colOff>596787</xdr:colOff>
      <xdr:row>333</xdr:row>
      <xdr:rowOff>77561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62009-8BD7-49CD-B890-ABC07A3A5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438320</xdr:colOff>
      <xdr:row>77</xdr:row>
      <xdr:rowOff>56194</xdr:rowOff>
    </xdr:from>
    <xdr:to>
      <xdr:col>22</xdr:col>
      <xdr:colOff>549894</xdr:colOff>
      <xdr:row>142</xdr:row>
      <xdr:rowOff>56196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8FF8A-5D63-4408-A5E1-8255D0C9E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27</xdr:col>
      <xdr:colOff>111266</xdr:colOff>
      <xdr:row>310</xdr:row>
      <xdr:rowOff>40461</xdr:rowOff>
    </xdr:from>
    <xdr:to>
      <xdr:col>34</xdr:col>
      <xdr:colOff>606260</xdr:colOff>
      <xdr:row>333</xdr:row>
      <xdr:rowOff>152140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C26E503-753E-465A-806A-09C009276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40682" y="24470316"/>
          <a:ext cx="6555928" cy="4084867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vie/AppData/Roaming/Microsoft/Excel/EPMRESULTS_test_20230906_(1338)%20(version%2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vie/AppData/Roaming/Microsoft/Excel/EPMRESULTS_test_20230906_(1338)%20(version%201)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avie/AppData/Roaming/Microsoft/Excel/EPMRESULTS_test_20230906_(1338)%20(version%201).xlsb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My_Stuff/_ActiveModels/WB2015_PowerSystems/GamsProjects/MoroccoCode/EPM_MAR_8.5/Data/Input/EPMRESULTS_case_4_MAR_Commfahsa_CO2high_CTraJBase_noCoallExp_20260204_(0334).xlsb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/My_Stuff/_ActiveModels/WB2015_PowerSystems/GamsProjects/MoroccoCode/EPM_MAR_8.5/Data/Input/EPMRESULTS_case_4_MAR_Commfahsa_CO2high_CTraJBase_noCoallExp_20260204_(0334).xlsb" TargetMode="External"/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2" Type="http://schemas.openxmlformats.org/officeDocument/2006/relationships/pivotTable" Target="../pivotTables/pivotTable1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546C2F2-A06C-4CB5-8CD6-F5BB8F33F9CC}">
  <ds:schemaRefs/>
</ds:datastoreItem>
</file>

<file path=customXml/itemProps2.xml><?xml version="1.0" encoding="utf-8"?>
<ds:datastoreItem xmlns:ds="http://schemas.openxmlformats.org/officeDocument/2006/customXml" ds:itemID="{EC0D5D93-6B76-4BE8-97A4-FB8EC1A6D4ED}">
  <ds:schemaRefs/>
</ds:datastoreItem>
</file>

<file path=customXml/itemProps3.xml><?xml version="1.0" encoding="utf-8"?>
<ds:datastoreItem xmlns:ds="http://schemas.openxmlformats.org/officeDocument/2006/customXml" ds:itemID="{E0421E38-63BA-4110-91C8-B02C88F82830}">
  <ds:schemaRefs/>
</ds:datastoreItem>
</file>

<file path=customXml/itemProps4.xml><?xml version="1.0" encoding="utf-8"?>
<ds:datastoreItem xmlns:ds="http://schemas.openxmlformats.org/officeDocument/2006/customXml" ds:itemID="{35AFDF00-4D22-4862-B29F-96E38186C907}">
  <ds:schemaRefs/>
</ds:datastoreItem>
</file>

<file path=customXml/itemProps5.xml><?xml version="1.0" encoding="utf-8"?>
<ds:datastoreItem xmlns:ds="http://schemas.openxmlformats.org/officeDocument/2006/customXml" ds:itemID="{FA55C8FA-CDA2-42FD-A2AF-590DD0D42C72}">
  <ds:schemaRefs/>
</ds:datastoreItem>
</file>

<file path=customXml/itemProps6.xml><?xml version="1.0" encoding="utf-8"?>
<ds:datastoreItem xmlns:ds="http://schemas.openxmlformats.org/officeDocument/2006/customXml" ds:itemID="{53E8A1DF-23FB-447C-B7D6-118C30BDD7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20</vt:i4>
      </vt:variant>
    </vt:vector>
  </HeadingPairs>
  <TitlesOfParts>
    <vt:vector size="46" baseType="lpstr">
      <vt:lpstr>Sources</vt:lpstr>
      <vt:lpstr>Zone Charts</vt:lpstr>
      <vt:lpstr>Country Charts</vt:lpstr>
      <vt:lpstr>Atributes</vt:lpstr>
      <vt:lpstr>SolverSummary</vt:lpstr>
      <vt:lpstr>presentation</vt:lpstr>
      <vt:lpstr>COST_ROM</vt:lpstr>
      <vt:lpstr>MODEL_c01</vt:lpstr>
      <vt:lpstr>FLOWS</vt:lpstr>
      <vt:lpstr>FUEL_c01</vt:lpstr>
      <vt:lpstr>GHG_c01</vt:lpstr>
      <vt:lpstr>GHG_c01_Prices</vt:lpstr>
      <vt:lpstr>PIVOT_summary</vt:lpstr>
      <vt:lpstr>summary</vt:lpstr>
      <vt:lpstr>PIVOT_generators</vt:lpstr>
      <vt:lpstr>summary_generators</vt:lpstr>
      <vt:lpstr>Pivot_Transmission</vt:lpstr>
      <vt:lpstr>AggregattedTransmission</vt:lpstr>
      <vt:lpstr>Pivot_Costs</vt:lpstr>
      <vt:lpstr>AggregattedCosts</vt:lpstr>
      <vt:lpstr>Pivot_Data</vt:lpstr>
      <vt:lpstr>Pivot_DiscCOSTS</vt:lpstr>
      <vt:lpstr>Pivot_Dispatch</vt:lpstr>
      <vt:lpstr>MergedRunResults</vt:lpstr>
      <vt:lpstr>Pivot_Discounted</vt:lpstr>
      <vt:lpstr>AggregattedInvestment</vt:lpstr>
      <vt:lpstr>GHG_c01!_ghg1</vt:lpstr>
      <vt:lpstr>GHG_c01!_ghg2</vt:lpstr>
      <vt:lpstr>GHG_c01!_ghg3</vt:lpstr>
      <vt:lpstr>Pivot_Discounted!disc</vt:lpstr>
      <vt:lpstr>presentation!disc</vt:lpstr>
      <vt:lpstr>disc</vt:lpstr>
      <vt:lpstr>impact1000</vt:lpstr>
      <vt:lpstr>impact500</vt:lpstr>
      <vt:lpstr>COST_ROM!npv</vt:lpstr>
      <vt:lpstr>Pivot_Discounted!table1</vt:lpstr>
      <vt:lpstr>table1</vt:lpstr>
      <vt:lpstr>Pivot_Discounted!table2</vt:lpstr>
      <vt:lpstr>table2</vt:lpstr>
      <vt:lpstr>Pivot_Discounted!table3</vt:lpstr>
      <vt:lpstr>table3</vt:lpstr>
      <vt:lpstr>Pivot_Discounted!table4</vt:lpstr>
      <vt:lpstr>table4</vt:lpstr>
      <vt:lpstr>table5</vt:lpstr>
      <vt:lpstr>table6</vt:lpstr>
      <vt:lpstr>GHG_c01!zone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Javo</dc:creator>
  <cp:lastModifiedBy>Javier INON</cp:lastModifiedBy>
  <dcterms:created xsi:type="dcterms:W3CDTF">2026-05-29T08:29:16Z</dcterms:created>
  <dcterms:modified xsi:type="dcterms:W3CDTF">2026-10-22T18:26:20Z</dcterms:modified>
</cp:coreProperties>
</file>