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as/Documents/World Bank/Projects/EPM_APPLIED/EPM_CAPP/epm/input/data_capp/load/"/>
    </mc:Choice>
  </mc:AlternateContent>
  <xr:revisionPtr revIDLastSave="0" documentId="13_ncr:1_{E5AFF22B-DC48-DD47-A4E1-F849C12FD6E8}" xr6:coauthVersionLast="47" xr6:coauthVersionMax="47" xr10:uidLastSave="{00000000-0000-0000-0000-000000000000}"/>
  <bookViews>
    <workbookView xWindow="4440" yWindow="1820" windowWidth="25800" windowHeight="16440" activeTab="1" xr2:uid="{C2E2233B-F7F2-434F-AE42-307C2775D8C3}"/>
  </bookViews>
  <sheets>
    <sheet name="pDemandForecast" sheetId="1" r:id="rId1"/>
    <sheet name="Sheet2" sheetId="3" r:id="rId2"/>
    <sheet name="Sheet1" sheetId="2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<sst xmlns="http://schemas.openxmlformats.org/spreadsheetml/2006/main" count="7853" uniqueCount="43">
  <si>
    <t>zone</t>
  </si>
  <si>
    <t>type</t>
  </si>
  <si>
    <t>Angola</t>
  </si>
  <si>
    <t>Peak</t>
  </si>
  <si>
    <t>Burundi</t>
  </si>
  <si>
    <t>Cameroon</t>
  </si>
  <si>
    <t>CAR</t>
  </si>
  <si>
    <t>Chad</t>
  </si>
  <si>
    <t>Congo</t>
  </si>
  <si>
    <t>DRC</t>
  </si>
  <si>
    <t>EquatorialGuinea</t>
  </si>
  <si>
    <t>Gabon</t>
  </si>
  <si>
    <t>Rwanda</t>
  </si>
  <si>
    <t>STP</t>
  </si>
  <si>
    <t>Energy</t>
  </si>
  <si>
    <t>id</t>
  </si>
  <si>
    <t>Year</t>
  </si>
  <si>
    <t>Country</t>
  </si>
  <si>
    <t>ene_demandElectrical Energy Demand (GWh)</t>
  </si>
  <si>
    <t>Peak Load Demand (MW)</t>
  </si>
  <si>
    <t>Model Input</t>
  </si>
  <si>
    <t>Model Output</t>
  </si>
  <si>
    <t>Scenario</t>
  </si>
  <si>
    <t>Data Source</t>
  </si>
  <si>
    <t>Comments</t>
  </si>
  <si>
    <t>SPLAT</t>
  </si>
  <si>
    <t>Eviews</t>
  </si>
  <si>
    <t>Basecase</t>
  </si>
  <si>
    <t>CMP Del2</t>
  </si>
  <si>
    <t>NULL</t>
  </si>
  <si>
    <t>Baseline</t>
  </si>
  <si>
    <t>Reference</t>
  </si>
  <si>
    <t>High</t>
  </si>
  <si>
    <t>CMP Del2.2</t>
  </si>
  <si>
    <t>Low</t>
  </si>
  <si>
    <t>Medium</t>
  </si>
  <si>
    <t>Central African Republic</t>
  </si>
  <si>
    <t>Democratic Republic of Congo</t>
  </si>
  <si>
    <t xml:space="preserve">Democratic Republic of Congo </t>
  </si>
  <si>
    <t>Equatorial Guinea</t>
  </si>
  <si>
    <t>Sao Tome and Principe</t>
  </si>
  <si>
    <t>Grand Total</t>
  </si>
  <si>
    <t>Sum of ene_demandElectrical Energy Demand (GWh)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</si>
</sst>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0" fillId="0" borderId="0" xfId="0" pivotButton="1"/>
    <xf numFmtId="1" fontId="0" fillId="0" borderId="0" xfId="0" applyNumberFormat="1" applyAlignment="1">
      <alignment horizont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" formatCode="0"/>
    </dxf>
    <dxf>
      <alignment horizontal="center"/>
    </dxf>
    <dxf>
      <numFmt numFmtId="1" formatCode="0"/>
    </dxf>
    <dxf>
      <alignment horizontal="center"/>
    </dxf>
    <dxf>
      <alignment horizontal="center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Vivier" refreshedDate="45824.786508564815" createdVersion="8" refreshedVersion="8" minRefreshableVersion="3" recordCount="1297" xr:uid="{2E9EF054-73FC-1848-9E06-BB89D9DC5472}">
  <cacheSource type="worksheet">
    <worksheetSource ref="B1:K1298" sheet="Sheet1"/>
  </cacheSource>
  <cacheFields count="10">
    <cacheField name="id" numFmtId="0">
      <sharedItems containsSemiMixedTypes="0" containsString="0" containsNumber="1" containsInteger="1" minValue="10000021" maxValue="100003960"/>
    </cacheField>
    <cacheField name="Year" numFmtId="0">
      <sharedItems containsSemiMixedTypes="0" containsString="0" containsNumber="1" containsInteger="1" minValue="2021" maxValue="2040" count="20"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</sharedItems>
    </cacheField>
    <cacheField name="Country" numFmtId="0">
      <sharedItems count="12">
        <s v="Angola"/>
        <s v="Burundi"/>
        <s v="Cameroon"/>
        <s v="Central African Republic"/>
        <s v="Chad"/>
        <s v="Congo"/>
        <s v="Democratic Republic of Congo"/>
        <s v="Democratic Republic of Congo "/>
        <s v="Equatorial Guinea"/>
        <s v="Gabon"/>
        <s v="Rwanda"/>
        <s v="Sao Tome and Principe"/>
      </sharedItems>
    </cacheField>
    <cacheField name="ene_demandElectrical Energy Demand (GWh)" numFmtId="0">
      <sharedItems containsSemiMixedTypes="0" containsString="0" containsNumber="1" minValue="91" maxValue="32117"/>
    </cacheField>
    <cacheField name="Peak Load Demand (MW)" numFmtId="0">
      <sharedItems containsSemiMixedTypes="0" containsString="0" containsNumber="1" minValue="0" maxValue="6351"/>
    </cacheField>
    <cacheField name="Model Input" numFmtId="0">
      <sharedItems/>
    </cacheField>
    <cacheField name="Model Output" numFmtId="0">
      <sharedItems/>
    </cacheField>
    <cacheField name="Scenario" numFmtId="0">
      <sharedItems count="6">
        <s v="Basecase"/>
        <s v="Baseline"/>
        <s v="Reference"/>
        <s v="High"/>
        <s v="Low"/>
        <s v="Medium"/>
      </sharedItems>
    </cacheField>
    <cacheField name="Data Source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7">
  <r>
    <n v="10000021"/>
    <x v="0"/>
    <x v="0"/>
    <n v="8000"/>
    <n v="1500"/>
    <s v="SPLAT"/>
    <s v="Eviews"/>
    <x v="0"/>
    <s v="CMP Del2"/>
    <s v="NULL"/>
  </r>
  <r>
    <n v="10000022"/>
    <x v="1"/>
    <x v="0"/>
    <n v="9000"/>
    <n v="1600"/>
    <s v="SPLAT"/>
    <s v="Eviews"/>
    <x v="0"/>
    <s v="CMP Del2"/>
    <s v="NULL"/>
  </r>
  <r>
    <n v="10000023"/>
    <x v="2"/>
    <x v="0"/>
    <n v="9500"/>
    <n v="1700"/>
    <s v="SPLAT"/>
    <s v="Eviews"/>
    <x v="0"/>
    <s v="CMP Del2"/>
    <s v="NULL"/>
  </r>
  <r>
    <n v="10000024"/>
    <x v="3"/>
    <x v="0"/>
    <n v="10465"/>
    <n v="1800"/>
    <s v="SPLAT"/>
    <s v="Eviews"/>
    <x v="0"/>
    <s v="CMP Del2"/>
    <s v="NULL"/>
  </r>
  <r>
    <n v="10000025"/>
    <x v="4"/>
    <x v="0"/>
    <n v="10670"/>
    <n v="1900"/>
    <s v="SPLAT"/>
    <s v="Eviews"/>
    <x v="0"/>
    <s v="CMP Del2"/>
    <s v="NULL"/>
  </r>
  <r>
    <n v="10000026"/>
    <x v="5"/>
    <x v="0"/>
    <n v="10893"/>
    <n v="1950"/>
    <s v="SPLAT"/>
    <s v="Eviews"/>
    <x v="0"/>
    <s v="CMP Del2"/>
    <s v="NULL"/>
  </r>
  <r>
    <n v="10000027"/>
    <x v="6"/>
    <x v="0"/>
    <n v="11134"/>
    <n v="2122"/>
    <s v="SPLAT"/>
    <s v="Eviews"/>
    <x v="0"/>
    <s v="CMP Del2"/>
    <s v="NULL"/>
  </r>
  <r>
    <n v="10000028"/>
    <x v="7"/>
    <x v="0"/>
    <n v="11394"/>
    <n v="2168"/>
    <s v="SPLAT"/>
    <s v="Eviews"/>
    <x v="0"/>
    <s v="CMP Del2"/>
    <s v="NULL"/>
  </r>
  <r>
    <n v="10000029"/>
    <x v="8"/>
    <x v="0"/>
    <n v="11674"/>
    <n v="2216"/>
    <s v="SPLAT"/>
    <s v="Eviews"/>
    <x v="0"/>
    <s v="CMP Del2"/>
    <s v="NULL"/>
  </r>
  <r>
    <n v="10000030"/>
    <x v="9"/>
    <x v="0"/>
    <n v="11974"/>
    <n v="2266"/>
    <s v="SPLAT"/>
    <s v="Eviews"/>
    <x v="0"/>
    <s v="CMP Del2"/>
    <s v="NULL"/>
  </r>
  <r>
    <n v="10000031"/>
    <x v="10"/>
    <x v="0"/>
    <n v="12297"/>
    <n v="2316"/>
    <s v="SPLAT"/>
    <s v="Eviews"/>
    <x v="0"/>
    <s v="CMP Del2"/>
    <s v="NULL"/>
  </r>
  <r>
    <n v="10000032"/>
    <x v="11"/>
    <x v="0"/>
    <n v="12644"/>
    <n v="2367"/>
    <s v="SPLAT"/>
    <s v="Eviews"/>
    <x v="0"/>
    <s v="CMP Del2"/>
    <s v="NULL"/>
  </r>
  <r>
    <n v="10000033"/>
    <x v="12"/>
    <x v="0"/>
    <n v="13017"/>
    <n v="2419"/>
    <s v="SPLAT"/>
    <s v="Eviews"/>
    <x v="0"/>
    <s v="CMP Del2"/>
    <s v="NULL"/>
  </r>
  <r>
    <n v="10000034"/>
    <x v="13"/>
    <x v="0"/>
    <n v="13419"/>
    <n v="2472"/>
    <s v="SPLAT"/>
    <s v="Eviews"/>
    <x v="0"/>
    <s v="CMP Del2"/>
    <s v="NULL"/>
  </r>
  <r>
    <n v="10000035"/>
    <x v="14"/>
    <x v="0"/>
    <n v="13852"/>
    <n v="2525"/>
    <s v="SPLAT"/>
    <s v="Eviews"/>
    <x v="0"/>
    <s v="CMP Del2"/>
    <s v="NULL"/>
  </r>
  <r>
    <n v="10000036"/>
    <x v="15"/>
    <x v="0"/>
    <n v="14319"/>
    <n v="2578"/>
    <s v="SPLAT"/>
    <s v="Eviews"/>
    <x v="0"/>
    <s v="CMP Del2"/>
    <s v="NULL"/>
  </r>
  <r>
    <n v="10000037"/>
    <x v="16"/>
    <x v="0"/>
    <n v="14823"/>
    <n v="2631"/>
    <s v="SPLAT"/>
    <s v="Eviews"/>
    <x v="0"/>
    <s v="CMP Del2"/>
    <s v="NULL"/>
  </r>
  <r>
    <n v="10000038"/>
    <x v="17"/>
    <x v="0"/>
    <n v="15369"/>
    <n v="2684"/>
    <s v="SPLAT"/>
    <s v="Eviews"/>
    <x v="0"/>
    <s v="CMP Del2"/>
    <s v="NULL"/>
  </r>
  <r>
    <n v="10000039"/>
    <x v="18"/>
    <x v="0"/>
    <n v="15961"/>
    <n v="2738"/>
    <s v="SPLAT"/>
    <s v="Eviews"/>
    <x v="0"/>
    <s v="CMP Del2"/>
    <s v="NULL"/>
  </r>
  <r>
    <n v="10000040"/>
    <x v="19"/>
    <x v="0"/>
    <n v="16522"/>
    <n v="2792"/>
    <s v="SPLAT"/>
    <s v="Eviews"/>
    <x v="0"/>
    <s v="CMP Del2"/>
    <s v="NULL"/>
  </r>
  <r>
    <n v="100000041"/>
    <x v="0"/>
    <x v="0"/>
    <n v="7833"/>
    <n v="1490.28"/>
    <s v="SPLAT"/>
    <s v="Eviews"/>
    <x v="1"/>
    <s v="CMP Del2"/>
    <s v="NULL"/>
  </r>
  <r>
    <n v="100000042"/>
    <x v="1"/>
    <x v="0"/>
    <n v="8299"/>
    <n v="1578.88"/>
    <s v="SPLAT"/>
    <s v="Eviews"/>
    <x v="1"/>
    <s v="CMP Del2"/>
    <s v="NULL"/>
  </r>
  <r>
    <n v="100000043"/>
    <x v="2"/>
    <x v="0"/>
    <n v="8764.34"/>
    <n v="1667.49"/>
    <s v="SPLAT"/>
    <s v="Eviews"/>
    <x v="1"/>
    <s v="CMP Del2"/>
    <s v="NULL"/>
  </r>
  <r>
    <n v="100000044"/>
    <x v="3"/>
    <x v="0"/>
    <n v="9230"/>
    <n v="1756.1"/>
    <s v="SPLAT"/>
    <s v="Eviews"/>
    <x v="1"/>
    <s v="CMP Del2"/>
    <s v="NULL"/>
  </r>
  <r>
    <n v="100000045"/>
    <x v="4"/>
    <x v="0"/>
    <n v="9696"/>
    <n v="1844.71"/>
    <s v="SPLAT"/>
    <s v="Eviews"/>
    <x v="1"/>
    <s v="CMP Del2"/>
    <s v="NULL"/>
  </r>
  <r>
    <n v="100000046"/>
    <x v="5"/>
    <x v="0"/>
    <n v="10118.959999999999"/>
    <n v="1925.22"/>
    <s v="SPLAT"/>
    <s v="Eviews"/>
    <x v="1"/>
    <s v="CMP Del2"/>
    <s v="NULL"/>
  </r>
  <r>
    <n v="100000047"/>
    <x v="6"/>
    <x v="0"/>
    <n v="10542.13"/>
    <n v="2005.73"/>
    <s v="SPLAT"/>
    <s v="Eviews"/>
    <x v="1"/>
    <s v="CMP Del2"/>
    <s v="NULL"/>
  </r>
  <r>
    <n v="100000048"/>
    <x v="7"/>
    <x v="0"/>
    <n v="10965"/>
    <n v="2086.25"/>
    <s v="SPLAT"/>
    <s v="Eviews"/>
    <x v="1"/>
    <s v="CMP Del2"/>
    <s v="NULL"/>
  </r>
  <r>
    <n v="100000049"/>
    <x v="8"/>
    <x v="0"/>
    <n v="11388"/>
    <n v="2166.7600000000002"/>
    <s v="SPLAT"/>
    <s v="Eviews"/>
    <x v="1"/>
    <s v="CMP Del2"/>
    <s v="NULL"/>
  </r>
  <r>
    <n v="100000050"/>
    <x v="9"/>
    <x v="0"/>
    <n v="11811.65"/>
    <n v="2247.27"/>
    <s v="SPLAT"/>
    <s v="Eviews"/>
    <x v="1"/>
    <s v="CMP Del2"/>
    <s v="NULL"/>
  </r>
  <r>
    <n v="100000051"/>
    <x v="10"/>
    <x v="0"/>
    <n v="12262.73"/>
    <n v="2153.62"/>
    <s v="SPLAT"/>
    <s v="Eviews"/>
    <x v="1"/>
    <s v="CMP Del2"/>
    <s v="NULL"/>
  </r>
  <r>
    <n v="100000052"/>
    <x v="11"/>
    <x v="0"/>
    <n v="12714"/>
    <n v="2232.84"/>
    <s v="SPLAT"/>
    <s v="Eviews"/>
    <x v="1"/>
    <s v="CMP Del2"/>
    <s v="NULL"/>
  </r>
  <r>
    <n v="100000053"/>
    <x v="12"/>
    <x v="0"/>
    <n v="13165"/>
    <n v="2312.06"/>
    <s v="SPLAT"/>
    <s v="Eviews"/>
    <x v="1"/>
    <s v="CMP Del2"/>
    <s v="NULL"/>
  </r>
  <r>
    <n v="100000054"/>
    <x v="13"/>
    <x v="0"/>
    <n v="13616"/>
    <n v="2391.2800000000002"/>
    <s v="SPLAT"/>
    <s v="Eviews"/>
    <x v="1"/>
    <s v="CMP Del2"/>
    <s v="NULL"/>
  </r>
  <r>
    <n v="100000055"/>
    <x v="14"/>
    <x v="0"/>
    <n v="14067.03"/>
    <n v="2470.5"/>
    <s v="SPLAT"/>
    <s v="Eviews"/>
    <x v="1"/>
    <s v="CMP Del2"/>
    <s v="NULL"/>
  </r>
  <r>
    <n v="100000056"/>
    <x v="15"/>
    <x v="0"/>
    <n v="14555"/>
    <n v="2556.25"/>
    <s v="SPLAT"/>
    <s v="Eviews"/>
    <x v="1"/>
    <s v="CMP Del2"/>
    <s v="NULL"/>
  </r>
  <r>
    <n v="100000057"/>
    <x v="16"/>
    <x v="0"/>
    <n v="15044"/>
    <n v="2642.01"/>
    <s v="SPLAT"/>
    <s v="Eviews"/>
    <x v="1"/>
    <s v="CMP Del2"/>
    <s v="NULL"/>
  </r>
  <r>
    <n v="100000058"/>
    <x v="17"/>
    <x v="0"/>
    <n v="15531.86"/>
    <n v="2727.76"/>
    <s v="SPLAT"/>
    <s v="Eviews"/>
    <x v="1"/>
    <s v="CMP Del2"/>
    <s v="NULL"/>
  </r>
  <r>
    <n v="100000059"/>
    <x v="18"/>
    <x v="0"/>
    <n v="16020"/>
    <n v="2813.51"/>
    <s v="SPLAT"/>
    <s v="Eviews"/>
    <x v="1"/>
    <s v="CMP Del2"/>
    <s v="NULL"/>
  </r>
  <r>
    <n v="100000060"/>
    <x v="19"/>
    <x v="0"/>
    <n v="16508.41"/>
    <n v="2899.26"/>
    <s v="SPLAT"/>
    <s v="Eviews"/>
    <x v="1"/>
    <s v="CMP Del2"/>
    <s v="NULL"/>
  </r>
  <r>
    <n v="100000061"/>
    <x v="0"/>
    <x v="0"/>
    <n v="14301"/>
    <n v="2298"/>
    <s v="SPLAT"/>
    <s v="Eviews"/>
    <x v="2"/>
    <s v="CMP Del2"/>
    <s v="NULL"/>
  </r>
  <r>
    <n v="100000062"/>
    <x v="1"/>
    <x v="0"/>
    <n v="15301"/>
    <n v="2398"/>
    <s v="SPLAT"/>
    <s v="Eviews"/>
    <x v="2"/>
    <s v="CMP Del2"/>
    <s v="NULL"/>
  </r>
  <r>
    <n v="100000063"/>
    <x v="2"/>
    <x v="0"/>
    <n v="15801"/>
    <n v="2498"/>
    <s v="SPLAT"/>
    <s v="Eviews"/>
    <x v="2"/>
    <s v="CMP Del2"/>
    <s v="NULL"/>
  </r>
  <r>
    <n v="100000064"/>
    <x v="3"/>
    <x v="0"/>
    <n v="16766.310000000001"/>
    <n v="2598"/>
    <s v="SPLAT"/>
    <s v="Eviews"/>
    <x v="2"/>
    <s v="CMP Del2"/>
    <s v="NULL"/>
  </r>
  <r>
    <n v="100000065"/>
    <x v="4"/>
    <x v="0"/>
    <n v="16970.95"/>
    <n v="2698"/>
    <s v="SPLAT"/>
    <s v="Eviews"/>
    <x v="2"/>
    <s v="CMP Del2"/>
    <s v="NULL"/>
  </r>
  <r>
    <n v="100000066"/>
    <x v="5"/>
    <x v="0"/>
    <n v="17193.86"/>
    <n v="2748"/>
    <s v="SPLAT"/>
    <s v="Eviews"/>
    <x v="2"/>
    <s v="CMP Del2"/>
    <s v="NULL"/>
  </r>
  <r>
    <n v="100000067"/>
    <x v="6"/>
    <x v="0"/>
    <n v="17435.05"/>
    <n v="2919.68"/>
    <s v="SPLAT"/>
    <s v="Eviews"/>
    <x v="2"/>
    <s v="CMP Del2"/>
    <s v="NULL"/>
  </r>
  <r>
    <n v="100000068"/>
    <x v="7"/>
    <x v="0"/>
    <n v="17695.009999999998"/>
    <n v="0"/>
    <s v="SPLAT"/>
    <s v="Eviews"/>
    <x v="2"/>
    <s v="CMP Del2"/>
    <s v="NULL"/>
  </r>
  <r>
    <n v="100000069"/>
    <x v="8"/>
    <x v="0"/>
    <n v="17974.63"/>
    <n v="3014.1"/>
    <s v="SPLAT"/>
    <s v="Eviews"/>
    <x v="2"/>
    <s v="CMP Del2"/>
    <s v="NULL"/>
  </r>
  <r>
    <n v="100000070"/>
    <x v="9"/>
    <x v="0"/>
    <n v="18275.12"/>
    <n v="3063.6"/>
    <s v="SPLAT"/>
    <s v="Eviews"/>
    <x v="2"/>
    <s v="CMP Del2"/>
    <s v="NULL"/>
  </r>
  <r>
    <n v="100000071"/>
    <x v="10"/>
    <x v="0"/>
    <n v="18597.97"/>
    <n v="3114.14"/>
    <s v="SPLAT"/>
    <s v="Eviews"/>
    <x v="2"/>
    <s v="CMP Del2"/>
    <s v="NULL"/>
  </r>
  <r>
    <n v="100000072"/>
    <x v="11"/>
    <x v="0"/>
    <n v="18944.96"/>
    <n v="3165.47"/>
    <s v="SPLAT"/>
    <s v="Eviews"/>
    <x v="2"/>
    <s v="CMP Del2"/>
    <s v="NULL"/>
  </r>
  <r>
    <n v="100000073"/>
    <x v="12"/>
    <x v="0"/>
    <n v="19318.150000000001"/>
    <n v="3217.41"/>
    <s v="SPLAT"/>
    <s v="Eviews"/>
    <x v="2"/>
    <s v="CMP Del2"/>
    <s v="NULL"/>
  </r>
  <r>
    <n v="100000074"/>
    <x v="13"/>
    <x v="0"/>
    <n v="19719.86"/>
    <n v="3269.82"/>
    <s v="SPLAT"/>
    <s v="Eviews"/>
    <x v="2"/>
    <s v="CMP Del2"/>
    <s v="NULL"/>
  </r>
  <r>
    <n v="100000075"/>
    <x v="14"/>
    <x v="0"/>
    <n v="20152.75"/>
    <n v="3322.59"/>
    <s v="SPLAT"/>
    <s v="Eviews"/>
    <x v="2"/>
    <s v="CMP Del2"/>
    <s v="NULL"/>
  </r>
  <r>
    <n v="100000076"/>
    <x v="15"/>
    <x v="0"/>
    <n v="20619.810000000001"/>
    <n v="3375.65"/>
    <s v="SPLAT"/>
    <s v="Eviews"/>
    <x v="2"/>
    <s v="CMP Del2"/>
    <s v="NULL"/>
  </r>
  <r>
    <n v="100000077"/>
    <x v="16"/>
    <x v="0"/>
    <n v="21124.400000000001"/>
    <n v="3428.94"/>
    <s v="SPLAT"/>
    <s v="Eviews"/>
    <x v="2"/>
    <s v="CMP Del2"/>
    <s v="NULL"/>
  </r>
  <r>
    <n v="100000078"/>
    <x v="17"/>
    <x v="0"/>
    <n v="21670.32"/>
    <n v="3482.41"/>
    <s v="SPLAT"/>
    <s v="Eviews"/>
    <x v="2"/>
    <s v="CMP Del2"/>
    <s v="NULL"/>
  </r>
  <r>
    <n v="100000079"/>
    <x v="18"/>
    <x v="0"/>
    <n v="22261.85"/>
    <n v="3536.03"/>
    <s v="SPLAT"/>
    <s v="Eviews"/>
    <x v="2"/>
    <s v="CMP Del2"/>
    <s v="NULL"/>
  </r>
  <r>
    <n v="100000080"/>
    <x v="19"/>
    <x v="0"/>
    <n v="22822.880000000001"/>
    <n v="3589.79"/>
    <s v="SPLAT"/>
    <s v="Eviews"/>
    <x v="2"/>
    <s v="CMP Del2"/>
    <s v="NULL"/>
  </r>
  <r>
    <n v="100001861"/>
    <x v="0"/>
    <x v="0"/>
    <n v="14301"/>
    <n v="2298"/>
    <s v="SPLAT"/>
    <s v="Eviews"/>
    <x v="3"/>
    <s v="CMP Del2.2"/>
    <s v="NULL"/>
  </r>
  <r>
    <n v="100001873"/>
    <x v="1"/>
    <x v="0"/>
    <n v="15388"/>
    <n v="2405"/>
    <s v="SPLAT"/>
    <s v="Eviews"/>
    <x v="3"/>
    <s v="CMP Del2.2"/>
    <s v="NULL"/>
  </r>
  <r>
    <n v="100001885"/>
    <x v="2"/>
    <x v="0"/>
    <n v="15931"/>
    <n v="2520"/>
    <s v="SPLAT"/>
    <s v="Eviews"/>
    <x v="3"/>
    <s v="CMP Del2.2"/>
    <s v="NULL"/>
  </r>
  <r>
    <n v="100001897"/>
    <x v="3"/>
    <x v="0"/>
    <n v="16502"/>
    <n v="2642"/>
    <s v="SPLAT"/>
    <s v="Eviews"/>
    <x v="3"/>
    <s v="CMP Del2.2"/>
    <s v="NULL"/>
  </r>
  <r>
    <n v="100001909"/>
    <x v="4"/>
    <x v="0"/>
    <n v="17102"/>
    <n v="2774"/>
    <s v="SPLAT"/>
    <s v="Eviews"/>
    <x v="3"/>
    <s v="CMP Del2.2"/>
    <s v="NULL"/>
  </r>
  <r>
    <n v="100001921"/>
    <x v="5"/>
    <x v="0"/>
    <n v="17733"/>
    <n v="2915"/>
    <s v="SPLAT"/>
    <s v="Eviews"/>
    <x v="3"/>
    <s v="CMP Del2.2"/>
    <s v="NULL"/>
  </r>
  <r>
    <n v="100001933"/>
    <x v="6"/>
    <x v="0"/>
    <n v="18397"/>
    <n v="3066"/>
    <s v="SPLAT"/>
    <s v="Eviews"/>
    <x v="3"/>
    <s v="CMP Del2.2"/>
    <s v="NULL"/>
  </r>
  <r>
    <n v="100001945"/>
    <x v="7"/>
    <x v="0"/>
    <n v="19094"/>
    <n v="3228"/>
    <s v="SPLAT"/>
    <s v="Eviews"/>
    <x v="3"/>
    <s v="CMP Del2.2"/>
    <s v="NULL"/>
  </r>
  <r>
    <n v="100001957"/>
    <x v="8"/>
    <x v="0"/>
    <n v="19827"/>
    <n v="3401"/>
    <s v="SPLAT"/>
    <s v="Eviews"/>
    <x v="3"/>
    <s v="CMP Del2.2"/>
    <s v="NULL"/>
  </r>
  <r>
    <n v="100001969"/>
    <x v="9"/>
    <x v="0"/>
    <n v="20598"/>
    <n v="3586"/>
    <s v="SPLAT"/>
    <s v="Eviews"/>
    <x v="3"/>
    <s v="CMP Del2.2"/>
    <s v="NULL"/>
  </r>
  <r>
    <n v="100001981"/>
    <x v="10"/>
    <x v="0"/>
    <n v="21408"/>
    <n v="3785"/>
    <s v="SPLAT"/>
    <s v="Eviews"/>
    <x v="3"/>
    <s v="CMP Del2.2"/>
    <s v="NULL"/>
  </r>
  <r>
    <n v="100001993"/>
    <x v="11"/>
    <x v="0"/>
    <n v="22260"/>
    <n v="3998"/>
    <s v="SPLAT"/>
    <s v="Eviews"/>
    <x v="3"/>
    <s v="CMP Del2.2"/>
    <s v="NULL"/>
  </r>
  <r>
    <n v="100002005"/>
    <x v="12"/>
    <x v="0"/>
    <n v="23155"/>
    <n v="4227"/>
    <s v="SPLAT"/>
    <s v="Eviews"/>
    <x v="3"/>
    <s v="CMP Del2.2"/>
    <s v="NULL"/>
  </r>
  <r>
    <n v="100002017"/>
    <x v="13"/>
    <x v="0"/>
    <n v="24097"/>
    <n v="4471"/>
    <s v="SPLAT"/>
    <s v="Eviews"/>
    <x v="3"/>
    <s v="CMP Del2.2"/>
    <s v="NULL"/>
  </r>
  <r>
    <n v="100002029"/>
    <x v="14"/>
    <x v="0"/>
    <n v="25086"/>
    <n v="4733"/>
    <s v="SPLAT"/>
    <s v="Eviews"/>
    <x v="3"/>
    <s v="CMP Del2.2"/>
    <s v="NULL"/>
  </r>
  <r>
    <n v="100002041"/>
    <x v="15"/>
    <x v="0"/>
    <n v="26127"/>
    <n v="5014"/>
    <s v="SPLAT"/>
    <s v="Eviews"/>
    <x v="3"/>
    <s v="CMP Del2.2"/>
    <s v="NULL"/>
  </r>
  <r>
    <n v="100002053"/>
    <x v="16"/>
    <x v="0"/>
    <n v="27220"/>
    <n v="5314"/>
    <s v="SPLAT"/>
    <s v="Eviews"/>
    <x v="3"/>
    <s v="CMP Del2.2"/>
    <s v="NULL"/>
  </r>
  <r>
    <n v="100002065"/>
    <x v="17"/>
    <x v="0"/>
    <n v="28370"/>
    <n v="5637"/>
    <s v="SPLAT"/>
    <s v="Eviews"/>
    <x v="3"/>
    <s v="CMP Del2.2"/>
    <s v="NULL"/>
  </r>
  <r>
    <n v="100002077"/>
    <x v="18"/>
    <x v="0"/>
    <n v="29579"/>
    <n v="5982"/>
    <s v="SPLAT"/>
    <s v="Eviews"/>
    <x v="3"/>
    <s v="CMP Del2.2"/>
    <s v="NULL"/>
  </r>
  <r>
    <n v="100002089"/>
    <x v="19"/>
    <x v="0"/>
    <n v="30849"/>
    <n v="6351"/>
    <s v="SPLAT"/>
    <s v="Eviews"/>
    <x v="3"/>
    <s v="CMP Del2.2"/>
    <s v="NULL"/>
  </r>
  <r>
    <n v="100002101"/>
    <x v="0"/>
    <x v="0"/>
    <n v="14301"/>
    <n v="2298"/>
    <s v="SPLAT"/>
    <s v="Eviews"/>
    <x v="4"/>
    <s v="CMP Del2.2"/>
    <s v="NULL"/>
  </r>
  <r>
    <n v="100002113"/>
    <x v="1"/>
    <x v="0"/>
    <n v="15177"/>
    <n v="2390"/>
    <s v="SPLAT"/>
    <s v="Eviews"/>
    <x v="4"/>
    <s v="CMP Del2.2"/>
    <s v="NULL"/>
  </r>
  <r>
    <n v="100002125"/>
    <x v="2"/>
    <x v="0"/>
    <n v="15624"/>
    <n v="2487"/>
    <s v="SPLAT"/>
    <s v="Eviews"/>
    <x v="4"/>
    <s v="CMP Del2.2"/>
    <s v="NULL"/>
  </r>
  <r>
    <n v="100002137"/>
    <x v="3"/>
    <x v="0"/>
    <n v="16090"/>
    <n v="2590"/>
    <s v="SPLAT"/>
    <s v="Eviews"/>
    <x v="4"/>
    <s v="CMP Del2.2"/>
    <s v="NULL"/>
  </r>
  <r>
    <n v="100002149"/>
    <x v="4"/>
    <x v="0"/>
    <n v="16575"/>
    <n v="2699"/>
    <s v="SPLAT"/>
    <s v="Eviews"/>
    <x v="4"/>
    <s v="CMP Del2.2"/>
    <s v="NULL"/>
  </r>
  <r>
    <n v="100002161"/>
    <x v="5"/>
    <x v="0"/>
    <n v="17082"/>
    <n v="2816"/>
    <s v="SPLAT"/>
    <s v="Eviews"/>
    <x v="4"/>
    <s v="CMP Del2.2"/>
    <s v="NULL"/>
  </r>
  <r>
    <n v="100002173"/>
    <x v="6"/>
    <x v="0"/>
    <n v="17611"/>
    <n v="2939"/>
    <s v="SPLAT"/>
    <s v="Eviews"/>
    <x v="4"/>
    <s v="CMP Del2.2"/>
    <s v="NULL"/>
  </r>
  <r>
    <n v="100002185"/>
    <x v="7"/>
    <x v="0"/>
    <n v="18162"/>
    <n v="3070"/>
    <s v="SPLAT"/>
    <s v="Eviews"/>
    <x v="4"/>
    <s v="CMP Del2.2"/>
    <s v="NULL"/>
  </r>
  <r>
    <n v="100002197"/>
    <x v="8"/>
    <x v="0"/>
    <n v="18737"/>
    <n v="3208"/>
    <s v="SPLAT"/>
    <s v="Eviews"/>
    <x v="4"/>
    <s v="CMP Del2.2"/>
    <s v="NULL"/>
  </r>
  <r>
    <n v="100002209"/>
    <x v="9"/>
    <x v="0"/>
    <n v="19337"/>
    <n v="3356"/>
    <s v="SPLAT"/>
    <s v="Eviews"/>
    <x v="4"/>
    <s v="CMP Del2.2"/>
    <s v="NULL"/>
  </r>
  <r>
    <n v="100002221"/>
    <x v="10"/>
    <x v="0"/>
    <n v="19963"/>
    <n v="3512"/>
    <s v="SPLAT"/>
    <s v="Eviews"/>
    <x v="4"/>
    <s v="CMP Del2.2"/>
    <s v="NULL"/>
  </r>
  <r>
    <n v="100002233"/>
    <x v="11"/>
    <x v="0"/>
    <n v="20615"/>
    <n v="3678"/>
    <s v="SPLAT"/>
    <s v="Eviews"/>
    <x v="4"/>
    <s v="CMP Del2.2"/>
    <s v="NULL"/>
  </r>
  <r>
    <n v="100002245"/>
    <x v="12"/>
    <x v="0"/>
    <n v="21296"/>
    <n v="3854"/>
    <s v="SPLAT"/>
    <s v="Eviews"/>
    <x v="4"/>
    <s v="CMP Del2.2"/>
    <s v="NULL"/>
  </r>
  <r>
    <n v="100002257"/>
    <x v="13"/>
    <x v="0"/>
    <n v="22006"/>
    <n v="4040"/>
    <s v="SPLAT"/>
    <s v="Eviews"/>
    <x v="4"/>
    <s v="CMP Del2.2"/>
    <s v="NULL"/>
  </r>
  <r>
    <n v="100002269"/>
    <x v="14"/>
    <x v="0"/>
    <n v="22746"/>
    <n v="4238"/>
    <s v="SPLAT"/>
    <s v="Eviews"/>
    <x v="4"/>
    <s v="CMP Del2.2"/>
    <s v="NULL"/>
  </r>
  <r>
    <n v="100002281"/>
    <x v="15"/>
    <x v="0"/>
    <n v="23518"/>
    <n v="4449"/>
    <s v="SPLAT"/>
    <s v="Eviews"/>
    <x v="4"/>
    <s v="CMP Del2.2"/>
    <s v="NULL"/>
  </r>
  <r>
    <n v="100002293"/>
    <x v="16"/>
    <x v="0"/>
    <n v="24324"/>
    <n v="4672"/>
    <s v="SPLAT"/>
    <s v="Eviews"/>
    <x v="4"/>
    <s v="CMP Del2.2"/>
    <s v="NULL"/>
  </r>
  <r>
    <n v="100002305"/>
    <x v="17"/>
    <x v="0"/>
    <n v="25164"/>
    <n v="4908"/>
    <s v="SPLAT"/>
    <s v="Eviews"/>
    <x v="4"/>
    <s v="CMP Del2.2"/>
    <s v="NULL"/>
  </r>
  <r>
    <n v="100002317"/>
    <x v="18"/>
    <x v="0"/>
    <n v="26040"/>
    <n v="5159"/>
    <s v="SPLAT"/>
    <s v="Eviews"/>
    <x v="4"/>
    <s v="CMP Del2.2"/>
    <s v="NULL"/>
  </r>
  <r>
    <n v="100002329"/>
    <x v="19"/>
    <x v="0"/>
    <n v="26954"/>
    <n v="5426"/>
    <s v="SPLAT"/>
    <s v="Eviews"/>
    <x v="4"/>
    <s v="CMP Del2.2"/>
    <s v="NULL"/>
  </r>
  <r>
    <n v="100002341"/>
    <x v="0"/>
    <x v="0"/>
    <n v="14301"/>
    <n v="2298"/>
    <s v="SPLAT"/>
    <s v="Eviews"/>
    <x v="5"/>
    <s v="CMP Del2.2"/>
    <s v="NULL"/>
  </r>
  <r>
    <n v="100002353"/>
    <x v="1"/>
    <x v="0"/>
    <n v="15282"/>
    <n v="2398"/>
    <s v="SPLAT"/>
    <s v="Eviews"/>
    <x v="5"/>
    <s v="CMP Del2.2"/>
    <s v="NULL"/>
  </r>
  <r>
    <n v="100002365"/>
    <x v="2"/>
    <x v="0"/>
    <n v="15779"/>
    <n v="2504"/>
    <s v="SPLAT"/>
    <s v="Eviews"/>
    <x v="5"/>
    <s v="CMP Del2.2"/>
    <s v="NULL"/>
  </r>
  <r>
    <n v="100002377"/>
    <x v="3"/>
    <x v="0"/>
    <n v="16299"/>
    <n v="2617"/>
    <s v="SPLAT"/>
    <s v="Eviews"/>
    <x v="5"/>
    <s v="CMP Del2.2"/>
    <s v="NULL"/>
  </r>
  <r>
    <n v="100002389"/>
    <x v="4"/>
    <x v="0"/>
    <n v="16843"/>
    <n v="2738"/>
    <s v="SPLAT"/>
    <s v="Eviews"/>
    <x v="5"/>
    <s v="CMP Del2.2"/>
    <s v="NULL"/>
  </r>
  <r>
    <n v="100002401"/>
    <x v="5"/>
    <x v="0"/>
    <n v="17413"/>
    <n v="2867"/>
    <s v="SPLAT"/>
    <s v="Eviews"/>
    <x v="5"/>
    <s v="CMP Del2.2"/>
    <s v="NULL"/>
  </r>
  <r>
    <n v="100002413"/>
    <x v="6"/>
    <x v="0"/>
    <n v="18010"/>
    <n v="3004"/>
    <s v="SPLAT"/>
    <s v="Eviews"/>
    <x v="5"/>
    <s v="CMP Del2.2"/>
    <s v="NULL"/>
  </r>
  <r>
    <n v="100002425"/>
    <x v="7"/>
    <x v="0"/>
    <n v="18636"/>
    <n v="3151"/>
    <s v="SPLAT"/>
    <s v="Eviews"/>
    <x v="5"/>
    <s v="CMP Del2.2"/>
    <s v="NULL"/>
  </r>
  <r>
    <n v="100002437"/>
    <x v="8"/>
    <x v="0"/>
    <n v="19291"/>
    <n v="3307"/>
    <s v="SPLAT"/>
    <s v="Eviews"/>
    <x v="5"/>
    <s v="CMP Del2.2"/>
    <s v="NULL"/>
  </r>
  <r>
    <n v="100002449"/>
    <x v="9"/>
    <x v="0"/>
    <n v="19977"/>
    <n v="3474"/>
    <s v="SPLAT"/>
    <s v="Eviews"/>
    <x v="5"/>
    <s v="CMP Del2.2"/>
    <s v="NULL"/>
  </r>
  <r>
    <n v="100002461"/>
    <x v="10"/>
    <x v="0"/>
    <n v="20695"/>
    <n v="3652"/>
    <s v="SPLAT"/>
    <s v="Eviews"/>
    <x v="5"/>
    <s v="CMP Del2.2"/>
    <s v="NULL"/>
  </r>
  <r>
    <n v="100002473"/>
    <x v="11"/>
    <x v="0"/>
    <n v="21448"/>
    <n v="3841"/>
    <s v="SPLAT"/>
    <s v="Eviews"/>
    <x v="5"/>
    <s v="CMP Del2.2"/>
    <s v="NULL"/>
  </r>
  <r>
    <n v="100002485"/>
    <x v="12"/>
    <x v="0"/>
    <n v="22236"/>
    <n v="4043"/>
    <s v="SPLAT"/>
    <s v="Eviews"/>
    <x v="5"/>
    <s v="CMP Del2.2"/>
    <s v="NULL"/>
  </r>
  <r>
    <n v="100002497"/>
    <x v="13"/>
    <x v="0"/>
    <n v="23061"/>
    <n v="4259"/>
    <s v="SPLAT"/>
    <s v="Eviews"/>
    <x v="5"/>
    <s v="CMP Del2.2"/>
    <s v="NULL"/>
  </r>
  <r>
    <n v="100002509"/>
    <x v="14"/>
    <x v="0"/>
    <n v="23926"/>
    <n v="4489"/>
    <s v="SPLAT"/>
    <s v="Eviews"/>
    <x v="5"/>
    <s v="CMP Del2.2"/>
    <s v="NULL"/>
  </r>
  <r>
    <n v="100002521"/>
    <x v="15"/>
    <x v="0"/>
    <n v="24831"/>
    <n v="4734"/>
    <s v="SPLAT"/>
    <s v="Eviews"/>
    <x v="5"/>
    <s v="CMP Del2.2"/>
    <s v="NULL"/>
  </r>
  <r>
    <n v="100002533"/>
    <x v="16"/>
    <x v="0"/>
    <n v="25779"/>
    <n v="4995"/>
    <s v="SPLAT"/>
    <s v="Eviews"/>
    <x v="5"/>
    <s v="CMP Del2.2"/>
    <s v="NULL"/>
  </r>
  <r>
    <n v="100002545"/>
    <x v="17"/>
    <x v="0"/>
    <n v="26773"/>
    <n v="5274"/>
    <s v="SPLAT"/>
    <s v="Eviews"/>
    <x v="5"/>
    <s v="CMP Del2.2"/>
    <s v="NULL"/>
  </r>
  <r>
    <n v="100002557"/>
    <x v="18"/>
    <x v="0"/>
    <n v="27813"/>
    <n v="5571"/>
    <s v="SPLAT"/>
    <s v="Eviews"/>
    <x v="5"/>
    <s v="CMP Del2.2"/>
    <s v="NULL"/>
  </r>
  <r>
    <n v="100002569"/>
    <x v="19"/>
    <x v="0"/>
    <n v="28902"/>
    <n v="5888"/>
    <s v="SPLAT"/>
    <s v="Eviews"/>
    <x v="5"/>
    <s v="CMP Del2.2"/>
    <s v="NULL"/>
  </r>
  <r>
    <n v="10000100"/>
    <x v="0"/>
    <x v="1"/>
    <n v="357"/>
    <n v="79"/>
    <s v="SPLAT"/>
    <s v="Eviews"/>
    <x v="0"/>
    <s v="CMP Del2"/>
    <s v="NULL"/>
  </r>
  <r>
    <n v="10000101"/>
    <x v="1"/>
    <x v="1"/>
    <n v="386"/>
    <n v="83"/>
    <s v="SPLAT"/>
    <s v="Eviews"/>
    <x v="0"/>
    <s v="CMP Del2"/>
    <s v="NULL"/>
  </r>
  <r>
    <n v="10000102"/>
    <x v="2"/>
    <x v="1"/>
    <n v="414"/>
    <n v="86"/>
    <s v="SPLAT"/>
    <s v="Eviews"/>
    <x v="0"/>
    <s v="CMP Del2"/>
    <s v="NULL"/>
  </r>
  <r>
    <n v="10000103"/>
    <x v="3"/>
    <x v="1"/>
    <n v="444"/>
    <n v="89"/>
    <s v="SPLAT"/>
    <s v="Eviews"/>
    <x v="0"/>
    <s v="CMP Del2"/>
    <s v="NULL"/>
  </r>
  <r>
    <n v="10000104"/>
    <x v="4"/>
    <x v="1"/>
    <n v="475"/>
    <n v="92"/>
    <s v="SPLAT"/>
    <s v="Eviews"/>
    <x v="0"/>
    <s v="CMP Del2"/>
    <s v="NULL"/>
  </r>
  <r>
    <n v="10000105"/>
    <x v="5"/>
    <x v="1"/>
    <n v="508"/>
    <n v="95"/>
    <s v="SPLAT"/>
    <s v="Eviews"/>
    <x v="0"/>
    <s v="CMP Del2"/>
    <s v="NULL"/>
  </r>
  <r>
    <n v="10000106"/>
    <x v="6"/>
    <x v="1"/>
    <n v="542"/>
    <n v="99"/>
    <s v="SPLAT"/>
    <s v="Eviews"/>
    <x v="0"/>
    <s v="CMP Del2"/>
    <s v="NULL"/>
  </r>
  <r>
    <n v="10000107"/>
    <x v="7"/>
    <x v="1"/>
    <n v="579"/>
    <n v="102"/>
    <s v="SPLAT"/>
    <s v="Eviews"/>
    <x v="0"/>
    <s v="CMP Del2"/>
    <s v="NULL"/>
  </r>
  <r>
    <n v="10000108"/>
    <x v="8"/>
    <x v="1"/>
    <n v="616"/>
    <n v="105"/>
    <s v="SPLAT"/>
    <s v="Eviews"/>
    <x v="0"/>
    <s v="CMP Del2"/>
    <s v="NULL"/>
  </r>
  <r>
    <n v="10000109"/>
    <x v="9"/>
    <x v="1"/>
    <n v="656"/>
    <n v="109"/>
    <s v="SPLAT"/>
    <s v="Eviews"/>
    <x v="0"/>
    <s v="CMP Del2"/>
    <s v="NULL"/>
  </r>
  <r>
    <n v="10000110"/>
    <x v="10"/>
    <x v="1"/>
    <n v="698"/>
    <n v="113"/>
    <s v="SPLAT"/>
    <s v="Eviews"/>
    <x v="0"/>
    <s v="CMP Del2"/>
    <s v="NULL"/>
  </r>
  <r>
    <n v="10000111"/>
    <x v="11"/>
    <x v="1"/>
    <n v="741"/>
    <n v="117"/>
    <s v="SPLAT"/>
    <s v="Eviews"/>
    <x v="0"/>
    <s v="CMP Del2"/>
    <s v="NULL"/>
  </r>
  <r>
    <n v="10000112"/>
    <x v="12"/>
    <x v="1"/>
    <n v="787"/>
    <n v="121"/>
    <s v="SPLAT"/>
    <s v="Eviews"/>
    <x v="0"/>
    <s v="CMP Del2"/>
    <s v="NULL"/>
  </r>
  <r>
    <n v="10000113"/>
    <x v="13"/>
    <x v="1"/>
    <n v="834"/>
    <n v="125"/>
    <s v="SPLAT"/>
    <s v="Eviews"/>
    <x v="0"/>
    <s v="CMP Del2"/>
    <s v="NULL"/>
  </r>
  <r>
    <n v="10000114"/>
    <x v="14"/>
    <x v="1"/>
    <n v="884"/>
    <n v="129"/>
    <s v="SPLAT"/>
    <s v="Eviews"/>
    <x v="0"/>
    <s v="CMP Del2"/>
    <s v="NULL"/>
  </r>
  <r>
    <n v="10000115"/>
    <x v="15"/>
    <x v="1"/>
    <n v="937"/>
    <n v="133"/>
    <s v="SPLAT"/>
    <s v="Eviews"/>
    <x v="0"/>
    <s v="CMP Del2"/>
    <s v="NULL"/>
  </r>
  <r>
    <n v="10000116"/>
    <x v="16"/>
    <x v="1"/>
    <n v="991"/>
    <n v="138"/>
    <s v="SPLAT"/>
    <s v="Eviews"/>
    <x v="0"/>
    <s v="CMP Del2"/>
    <s v="NULL"/>
  </r>
  <r>
    <n v="10000117"/>
    <x v="17"/>
    <x v="1"/>
    <n v="1048"/>
    <n v="142"/>
    <s v="SPLAT"/>
    <s v="Eviews"/>
    <x v="0"/>
    <s v="CMP Del2"/>
    <s v="NULL"/>
  </r>
  <r>
    <n v="10000118"/>
    <x v="18"/>
    <x v="1"/>
    <n v="1108"/>
    <n v="147"/>
    <s v="SPLAT"/>
    <s v="Eviews"/>
    <x v="0"/>
    <s v="CMP Del2"/>
    <s v="NULL"/>
  </r>
  <r>
    <n v="100000201"/>
    <x v="0"/>
    <x v="1"/>
    <n v="382"/>
    <n v="75.8"/>
    <s v="SPLAT"/>
    <s v="Eviews"/>
    <x v="1"/>
    <s v="CMP Del2"/>
    <s v="NULL"/>
  </r>
  <r>
    <n v="100000202"/>
    <x v="1"/>
    <x v="1"/>
    <n v="407"/>
    <n v="79.599999999999994"/>
    <s v="SPLAT"/>
    <s v="Eviews"/>
    <x v="1"/>
    <s v="CMP Del2"/>
    <s v="NULL"/>
  </r>
  <r>
    <n v="100000203"/>
    <x v="2"/>
    <x v="1"/>
    <n v="431.4"/>
    <n v="83.4"/>
    <s v="SPLAT"/>
    <s v="Eviews"/>
    <x v="1"/>
    <s v="CMP Del2"/>
    <s v="NULL"/>
  </r>
  <r>
    <n v="100000204"/>
    <x v="3"/>
    <x v="1"/>
    <n v="456"/>
    <n v="87.2"/>
    <s v="SPLAT"/>
    <s v="Eviews"/>
    <x v="1"/>
    <s v="CMP Del2"/>
    <s v="NULL"/>
  </r>
  <r>
    <n v="100000205"/>
    <x v="4"/>
    <x v="1"/>
    <n v="481"/>
    <n v="91"/>
    <s v="SPLAT"/>
    <s v="Eviews"/>
    <x v="1"/>
    <s v="CMP Del2"/>
    <s v="NULL"/>
  </r>
  <r>
    <n v="100000206"/>
    <x v="5"/>
    <x v="1"/>
    <n v="509.6"/>
    <n v="95.6"/>
    <s v="SPLAT"/>
    <s v="Eviews"/>
    <x v="1"/>
    <s v="CMP Del2"/>
    <s v="NULL"/>
  </r>
  <r>
    <n v="100000207"/>
    <x v="6"/>
    <x v="1"/>
    <n v="538.20000000000005"/>
    <n v="100.2"/>
    <s v="SPLAT"/>
    <s v="Eviews"/>
    <x v="1"/>
    <s v="CMP Del2"/>
    <s v="NULL"/>
  </r>
  <r>
    <n v="100000208"/>
    <x v="7"/>
    <x v="1"/>
    <n v="567"/>
    <n v="104.8"/>
    <s v="SPLAT"/>
    <s v="Eviews"/>
    <x v="1"/>
    <s v="CMP Del2"/>
    <s v="NULL"/>
  </r>
  <r>
    <n v="100000209"/>
    <x v="8"/>
    <x v="1"/>
    <n v="595"/>
    <n v="109.4"/>
    <s v="SPLAT"/>
    <s v="Eviews"/>
    <x v="1"/>
    <s v="CMP Del2"/>
    <s v="NULL"/>
  </r>
  <r>
    <n v="100000210"/>
    <x v="9"/>
    <x v="1"/>
    <n v="624"/>
    <n v="114"/>
    <s v="SPLAT"/>
    <s v="Eviews"/>
    <x v="1"/>
    <s v="CMP Del2"/>
    <s v="NULL"/>
  </r>
  <r>
    <n v="100000211"/>
    <x v="10"/>
    <x v="1"/>
    <n v="647.53"/>
    <n v="117.53"/>
    <s v="SPLAT"/>
    <s v="Eviews"/>
    <x v="1"/>
    <s v="CMP Del2"/>
    <s v="NULL"/>
  </r>
  <r>
    <n v="100000212"/>
    <x v="11"/>
    <x v="1"/>
    <n v="675"/>
    <n v="121.79"/>
    <s v="SPLAT"/>
    <s v="Eviews"/>
    <x v="1"/>
    <s v="CMP Del2"/>
    <s v="NULL"/>
  </r>
  <r>
    <n v="100000213"/>
    <x v="12"/>
    <x v="1"/>
    <n v="702"/>
    <n v="126.05"/>
    <s v="SPLAT"/>
    <s v="Eviews"/>
    <x v="1"/>
    <s v="CMP Del2"/>
    <s v="NULL"/>
  </r>
  <r>
    <n v="100000214"/>
    <x v="13"/>
    <x v="1"/>
    <n v="728"/>
    <n v="130.32"/>
    <s v="SPLAT"/>
    <s v="Eviews"/>
    <x v="1"/>
    <s v="CMP Del2"/>
    <s v="NULL"/>
  </r>
  <r>
    <n v="100000215"/>
    <x v="14"/>
    <x v="1"/>
    <n v="755.48"/>
    <n v="134.58000000000001"/>
    <s v="SPLAT"/>
    <s v="Eviews"/>
    <x v="1"/>
    <s v="CMP Del2"/>
    <s v="NULL"/>
  </r>
  <r>
    <n v="100000216"/>
    <x v="15"/>
    <x v="1"/>
    <n v="782"/>
    <n v="138.84"/>
    <s v="SPLAT"/>
    <s v="Eviews"/>
    <x v="1"/>
    <s v="CMP Del2"/>
    <s v="NULL"/>
  </r>
  <r>
    <n v="100000217"/>
    <x v="16"/>
    <x v="1"/>
    <n v="809"/>
    <n v="143.1"/>
    <s v="SPLAT"/>
    <s v="Eviews"/>
    <x v="1"/>
    <s v="CMP Del2"/>
    <s v="NULL"/>
  </r>
  <r>
    <n v="100000218"/>
    <x v="17"/>
    <x v="1"/>
    <n v="836.45"/>
    <n v="147.36000000000001"/>
    <s v="SPLAT"/>
    <s v="Eviews"/>
    <x v="1"/>
    <s v="CMP Del2"/>
    <s v="NULL"/>
  </r>
  <r>
    <n v="100000219"/>
    <x v="18"/>
    <x v="1"/>
    <n v="863"/>
    <n v="151.62"/>
    <s v="SPLAT"/>
    <s v="Eviews"/>
    <x v="1"/>
    <s v="CMP Del2"/>
    <s v="NULL"/>
  </r>
  <r>
    <n v="100000220"/>
    <x v="19"/>
    <x v="1"/>
    <n v="890.42"/>
    <n v="155.88"/>
    <s v="SPLAT"/>
    <s v="Eviews"/>
    <x v="1"/>
    <s v="CMP Del2"/>
    <s v="NULL"/>
  </r>
  <r>
    <n v="100000221"/>
    <x v="0"/>
    <x v="1"/>
    <n v="356.67"/>
    <n v="79.37"/>
    <s v="SPLAT"/>
    <s v="Eviews"/>
    <x v="2"/>
    <s v="CMP Del2"/>
    <s v="NULL"/>
  </r>
  <r>
    <n v="100000222"/>
    <x v="1"/>
    <x v="1"/>
    <n v="385.97"/>
    <n v="82.73"/>
    <s v="SPLAT"/>
    <s v="Eviews"/>
    <x v="2"/>
    <s v="CMP Del2"/>
    <s v="NULL"/>
  </r>
  <r>
    <n v="100000223"/>
    <x v="2"/>
    <x v="1"/>
    <n v="414.31"/>
    <n v="85.74"/>
    <s v="SPLAT"/>
    <s v="Eviews"/>
    <x v="2"/>
    <s v="CMP Del2"/>
    <s v="NULL"/>
  </r>
  <r>
    <n v="100000224"/>
    <x v="3"/>
    <x v="1"/>
    <n v="443.91"/>
    <n v="88.79"/>
    <s v="SPLAT"/>
    <s v="Eviews"/>
    <x v="2"/>
    <s v="CMP Del2"/>
    <s v="NULL"/>
  </r>
  <r>
    <n v="100000225"/>
    <x v="4"/>
    <x v="1"/>
    <n v="474.95"/>
    <n v="91.91"/>
    <s v="SPLAT"/>
    <s v="Eviews"/>
    <x v="2"/>
    <s v="CMP Del2"/>
    <s v="NULL"/>
  </r>
  <r>
    <n v="100000226"/>
    <x v="5"/>
    <x v="1"/>
    <n v="507.88"/>
    <n v="95.16"/>
    <s v="SPLAT"/>
    <s v="Eviews"/>
    <x v="2"/>
    <s v="CMP Del2"/>
    <s v="NULL"/>
  </r>
  <r>
    <n v="100000227"/>
    <x v="6"/>
    <x v="1"/>
    <n v="542.38"/>
    <n v="98.5"/>
    <s v="SPLAT"/>
    <s v="Eviews"/>
    <x v="2"/>
    <s v="CMP Del2"/>
    <s v="NULL"/>
  </r>
  <r>
    <n v="100000228"/>
    <x v="7"/>
    <x v="1"/>
    <n v="578.5"/>
    <n v="101.93"/>
    <s v="SPLAT"/>
    <s v="Eviews"/>
    <x v="2"/>
    <s v="CMP Del2"/>
    <s v="NULL"/>
  </r>
  <r>
    <n v="100000229"/>
    <x v="8"/>
    <x v="1"/>
    <n v="616.32000000000005"/>
    <n v="105.46"/>
    <s v="SPLAT"/>
    <s v="Eviews"/>
    <x v="2"/>
    <s v="CMP Del2"/>
    <s v="NULL"/>
  </r>
  <r>
    <n v="100000230"/>
    <x v="9"/>
    <x v="1"/>
    <n v="655.91"/>
    <n v="109.08"/>
    <s v="SPLAT"/>
    <s v="Eviews"/>
    <x v="2"/>
    <s v="CMP Del2"/>
    <s v="NULL"/>
  </r>
  <r>
    <n v="100000231"/>
    <x v="10"/>
    <x v="1"/>
    <n v="697.57"/>
    <n v="112.82"/>
    <s v="SPLAT"/>
    <s v="Eviews"/>
    <x v="2"/>
    <s v="CMP Del2"/>
    <s v="NULL"/>
  </r>
  <r>
    <n v="100000232"/>
    <x v="11"/>
    <x v="1"/>
    <n v="741.15"/>
    <n v="116.67"/>
    <s v="SPLAT"/>
    <s v="Eviews"/>
    <x v="2"/>
    <s v="CMP Del2"/>
    <s v="NULL"/>
  </r>
  <r>
    <n v="100000233"/>
    <x v="12"/>
    <x v="1"/>
    <n v="786.72"/>
    <n v="120.63"/>
    <s v="SPLAT"/>
    <s v="Eviews"/>
    <x v="2"/>
    <s v="CMP Del2"/>
    <s v="NULL"/>
  </r>
  <r>
    <n v="100000234"/>
    <x v="13"/>
    <x v="1"/>
    <n v="834.36"/>
    <n v="124.7"/>
    <s v="SPLAT"/>
    <s v="Eviews"/>
    <x v="2"/>
    <s v="CMP Del2"/>
    <s v="NULL"/>
  </r>
  <r>
    <n v="100000235"/>
    <x v="14"/>
    <x v="1"/>
    <n v="884.16"/>
    <n v="128.88999999999999"/>
    <s v="SPLAT"/>
    <s v="Eviews"/>
    <x v="2"/>
    <s v="CMP Del2"/>
    <s v="NULL"/>
  </r>
  <r>
    <n v="100000236"/>
    <x v="15"/>
    <x v="1"/>
    <n v="936.58"/>
    <n v="133.24"/>
    <s v="SPLAT"/>
    <s v="Eviews"/>
    <x v="2"/>
    <s v="CMP Del2"/>
    <s v="NULL"/>
  </r>
  <r>
    <n v="100000237"/>
    <x v="16"/>
    <x v="1"/>
    <n v="991.34"/>
    <n v="137.71"/>
    <s v="SPLAT"/>
    <s v="Eviews"/>
    <x v="2"/>
    <s v="CMP Del2"/>
    <s v="NULL"/>
  </r>
  <r>
    <n v="100000238"/>
    <x v="17"/>
    <x v="1"/>
    <n v="1048.48"/>
    <n v="142.31"/>
    <s v="SPLAT"/>
    <s v="Eviews"/>
    <x v="2"/>
    <s v="CMP Del2"/>
    <s v="NULL"/>
  </r>
  <r>
    <n v="100000239"/>
    <x v="18"/>
    <x v="1"/>
    <n v="1108.08"/>
    <n v="147.05000000000001"/>
    <s v="SPLAT"/>
    <s v="Eviews"/>
    <x v="2"/>
    <s v="CMP Del2"/>
    <s v="NULL"/>
  </r>
  <r>
    <n v="100000240"/>
    <x v="19"/>
    <x v="1"/>
    <n v="1170.22"/>
    <n v="151.93"/>
    <s v="SPLAT"/>
    <s v="Eviews"/>
    <x v="2"/>
    <s v="CMP Del2"/>
    <s v="NULL"/>
  </r>
  <r>
    <n v="100002882"/>
    <x v="0"/>
    <x v="1"/>
    <n v="357"/>
    <n v="79"/>
    <s v="SPLAT"/>
    <s v="Eviews"/>
    <x v="3"/>
    <s v="CMP Del2.2"/>
    <s v="NULL"/>
  </r>
  <r>
    <n v="100002893"/>
    <x v="1"/>
    <x v="1"/>
    <n v="400"/>
    <n v="87"/>
    <s v="SPLAT"/>
    <s v="Eviews"/>
    <x v="3"/>
    <s v="CMP Del2.2"/>
    <s v="NULL"/>
  </r>
  <r>
    <n v="100002904"/>
    <x v="2"/>
    <x v="1"/>
    <n v="450"/>
    <n v="96"/>
    <s v="SPLAT"/>
    <s v="Eviews"/>
    <x v="3"/>
    <s v="CMP Del2.2"/>
    <s v="NULL"/>
  </r>
  <r>
    <n v="100002915"/>
    <x v="3"/>
    <x v="1"/>
    <n v="505"/>
    <n v="105"/>
    <s v="SPLAT"/>
    <s v="Eviews"/>
    <x v="3"/>
    <s v="CMP Del2.2"/>
    <s v="NULL"/>
  </r>
  <r>
    <n v="100002926"/>
    <x v="4"/>
    <x v="1"/>
    <n v="567"/>
    <n v="115"/>
    <s v="SPLAT"/>
    <s v="Eviews"/>
    <x v="3"/>
    <s v="CMP Del2.2"/>
    <s v="NULL"/>
  </r>
  <r>
    <n v="100002937"/>
    <x v="5"/>
    <x v="1"/>
    <n v="636"/>
    <n v="126"/>
    <s v="SPLAT"/>
    <s v="Eviews"/>
    <x v="3"/>
    <s v="CMP Del2.2"/>
    <s v="NULL"/>
  </r>
  <r>
    <n v="100002948"/>
    <x v="6"/>
    <x v="1"/>
    <n v="714"/>
    <n v="139"/>
    <s v="SPLAT"/>
    <s v="Eviews"/>
    <x v="3"/>
    <s v="CMP Del2.2"/>
    <s v="NULL"/>
  </r>
  <r>
    <n v="100002959"/>
    <x v="7"/>
    <x v="1"/>
    <n v="802"/>
    <n v="152"/>
    <s v="SPLAT"/>
    <s v="Eviews"/>
    <x v="3"/>
    <s v="CMP Del2.2"/>
    <s v="NULL"/>
  </r>
  <r>
    <n v="100002970"/>
    <x v="8"/>
    <x v="1"/>
    <n v="900"/>
    <n v="167"/>
    <s v="SPLAT"/>
    <s v="Eviews"/>
    <x v="3"/>
    <s v="CMP Del2.2"/>
    <s v="NULL"/>
  </r>
  <r>
    <n v="100002981"/>
    <x v="9"/>
    <x v="1"/>
    <n v="1010"/>
    <n v="184"/>
    <s v="SPLAT"/>
    <s v="Eviews"/>
    <x v="3"/>
    <s v="CMP Del2.2"/>
    <s v="NULL"/>
  </r>
  <r>
    <n v="100002992"/>
    <x v="10"/>
    <x v="1"/>
    <n v="1134"/>
    <n v="201"/>
    <s v="SPLAT"/>
    <s v="Eviews"/>
    <x v="3"/>
    <s v="CMP Del2.2"/>
    <s v="NULL"/>
  </r>
  <r>
    <n v="100003003"/>
    <x v="11"/>
    <x v="1"/>
    <n v="1273"/>
    <n v="221"/>
    <s v="SPLAT"/>
    <s v="Eviews"/>
    <x v="3"/>
    <s v="CMP Del2.2"/>
    <s v="NULL"/>
  </r>
  <r>
    <n v="100003014"/>
    <x v="12"/>
    <x v="1"/>
    <n v="1429"/>
    <n v="243"/>
    <s v="SPLAT"/>
    <s v="Eviews"/>
    <x v="3"/>
    <s v="CMP Del2.2"/>
    <s v="NULL"/>
  </r>
  <r>
    <n v="100003025"/>
    <x v="13"/>
    <x v="1"/>
    <n v="1604"/>
    <n v="266"/>
    <s v="SPLAT"/>
    <s v="Eviews"/>
    <x v="3"/>
    <s v="CMP Del2.2"/>
    <s v="NULL"/>
  </r>
  <r>
    <n v="100003036"/>
    <x v="14"/>
    <x v="1"/>
    <n v="1801"/>
    <n v="292"/>
    <s v="SPLAT"/>
    <s v="Eviews"/>
    <x v="3"/>
    <s v="CMP Del2.2"/>
    <s v="NULL"/>
  </r>
  <r>
    <n v="100003047"/>
    <x v="15"/>
    <x v="1"/>
    <n v="2022"/>
    <n v="321"/>
    <s v="SPLAT"/>
    <s v="Eviews"/>
    <x v="3"/>
    <s v="CMP Del2.2"/>
    <s v="NULL"/>
  </r>
  <r>
    <n v="100003058"/>
    <x v="16"/>
    <x v="1"/>
    <n v="2270"/>
    <n v="352"/>
    <s v="SPLAT"/>
    <s v="Eviews"/>
    <x v="3"/>
    <s v="CMP Del2.2"/>
    <s v="NULL"/>
  </r>
  <r>
    <n v="100003069"/>
    <x v="17"/>
    <x v="1"/>
    <n v="2548"/>
    <n v="387"/>
    <s v="SPLAT"/>
    <s v="Eviews"/>
    <x v="3"/>
    <s v="CMP Del2.2"/>
    <s v="NULL"/>
  </r>
  <r>
    <n v="100003080"/>
    <x v="18"/>
    <x v="1"/>
    <n v="2860"/>
    <n v="424"/>
    <s v="SPLAT"/>
    <s v="Eviews"/>
    <x v="3"/>
    <s v="CMP Del2.2"/>
    <s v="NULL"/>
  </r>
  <r>
    <n v="100003091"/>
    <x v="19"/>
    <x v="1"/>
    <n v="3211"/>
    <n v="466"/>
    <s v="SPLAT"/>
    <s v="Eviews"/>
    <x v="3"/>
    <s v="CMP Del2.2"/>
    <s v="NULL"/>
  </r>
  <r>
    <n v="100003102"/>
    <x v="0"/>
    <x v="1"/>
    <n v="357"/>
    <n v="79"/>
    <s v="SPLAT"/>
    <s v="Eviews"/>
    <x v="4"/>
    <s v="CMP Del2.2"/>
    <s v="NULL"/>
  </r>
  <r>
    <n v="100003113"/>
    <x v="1"/>
    <x v="1"/>
    <n v="395"/>
    <n v="87"/>
    <s v="SPLAT"/>
    <s v="Eviews"/>
    <x v="4"/>
    <s v="CMP Del2.2"/>
    <s v="NULL"/>
  </r>
  <r>
    <n v="100003124"/>
    <x v="2"/>
    <x v="1"/>
    <n v="437"/>
    <n v="95"/>
    <s v="SPLAT"/>
    <s v="Eviews"/>
    <x v="4"/>
    <s v="CMP Del2.2"/>
    <s v="NULL"/>
  </r>
  <r>
    <n v="100003135"/>
    <x v="3"/>
    <x v="1"/>
    <n v="484"/>
    <n v="104"/>
    <s v="SPLAT"/>
    <s v="Eviews"/>
    <x v="4"/>
    <s v="CMP Del2.2"/>
    <s v="NULL"/>
  </r>
  <r>
    <n v="100003146"/>
    <x v="4"/>
    <x v="1"/>
    <n v="536"/>
    <n v="113"/>
    <s v="SPLAT"/>
    <s v="Eviews"/>
    <x v="4"/>
    <s v="CMP Del2.2"/>
    <s v="NULL"/>
  </r>
  <r>
    <n v="100003157"/>
    <x v="5"/>
    <x v="1"/>
    <n v="593"/>
    <n v="124"/>
    <s v="SPLAT"/>
    <s v="Eviews"/>
    <x v="4"/>
    <s v="CMP Del2.2"/>
    <s v="NULL"/>
  </r>
  <r>
    <n v="100003168"/>
    <x v="6"/>
    <x v="1"/>
    <n v="656"/>
    <n v="136"/>
    <s v="SPLAT"/>
    <s v="Eviews"/>
    <x v="4"/>
    <s v="CMP Del2.2"/>
    <s v="NULL"/>
  </r>
  <r>
    <n v="100003179"/>
    <x v="7"/>
    <x v="1"/>
    <n v="727"/>
    <n v="148"/>
    <s v="SPLAT"/>
    <s v="Eviews"/>
    <x v="4"/>
    <s v="CMP Del2.2"/>
    <s v="NULL"/>
  </r>
  <r>
    <n v="100003190"/>
    <x v="8"/>
    <x v="1"/>
    <n v="804"/>
    <n v="162"/>
    <s v="SPLAT"/>
    <s v="Eviews"/>
    <x v="4"/>
    <s v="CMP Del2.2"/>
    <s v="NULL"/>
  </r>
  <r>
    <n v="100003201"/>
    <x v="9"/>
    <x v="1"/>
    <n v="891"/>
    <n v="177"/>
    <s v="SPLAT"/>
    <s v="Eviews"/>
    <x v="4"/>
    <s v="CMP Del2.2"/>
    <s v="NULL"/>
  </r>
  <r>
    <n v="100003212"/>
    <x v="10"/>
    <x v="1"/>
    <n v="986"/>
    <n v="194"/>
    <s v="SPLAT"/>
    <s v="Eviews"/>
    <x v="4"/>
    <s v="CMP Del2.2"/>
    <s v="NULL"/>
  </r>
  <r>
    <n v="100003223"/>
    <x v="11"/>
    <x v="1"/>
    <n v="1091"/>
    <n v="212"/>
    <s v="SPLAT"/>
    <s v="Eviews"/>
    <x v="4"/>
    <s v="CMP Del2.2"/>
    <s v="NULL"/>
  </r>
  <r>
    <n v="100003234"/>
    <x v="12"/>
    <x v="1"/>
    <n v="1208"/>
    <n v="232"/>
    <s v="SPLAT"/>
    <s v="Eviews"/>
    <x v="4"/>
    <s v="CMP Del2.2"/>
    <s v="NULL"/>
  </r>
  <r>
    <n v="100003245"/>
    <x v="13"/>
    <x v="1"/>
    <n v="1337"/>
    <n v="253"/>
    <s v="SPLAT"/>
    <s v="Eviews"/>
    <x v="4"/>
    <s v="CMP Del2.2"/>
    <s v="NULL"/>
  </r>
  <r>
    <n v="100003256"/>
    <x v="14"/>
    <x v="1"/>
    <n v="1481"/>
    <n v="277"/>
    <s v="SPLAT"/>
    <s v="Eviews"/>
    <x v="4"/>
    <s v="CMP Del2.2"/>
    <s v="NULL"/>
  </r>
  <r>
    <n v="100003267"/>
    <x v="15"/>
    <x v="1"/>
    <n v="1639"/>
    <n v="303"/>
    <s v="SPLAT"/>
    <s v="Eviews"/>
    <x v="4"/>
    <s v="CMP Del2.2"/>
    <s v="NULL"/>
  </r>
  <r>
    <n v="100003278"/>
    <x v="16"/>
    <x v="1"/>
    <n v="1814"/>
    <n v="331"/>
    <s v="SPLAT"/>
    <s v="Eviews"/>
    <x v="4"/>
    <s v="CMP Del2.2"/>
    <s v="NULL"/>
  </r>
  <r>
    <n v="100003289"/>
    <x v="17"/>
    <x v="1"/>
    <n v="2009"/>
    <n v="362"/>
    <s v="SPLAT"/>
    <s v="Eviews"/>
    <x v="4"/>
    <s v="CMP Del2.2"/>
    <s v="NULL"/>
  </r>
  <r>
    <n v="100003300"/>
    <x v="18"/>
    <x v="1"/>
    <n v="2223"/>
    <n v="395"/>
    <s v="SPLAT"/>
    <s v="Eviews"/>
    <x v="4"/>
    <s v="CMP Del2.2"/>
    <s v="NULL"/>
  </r>
  <r>
    <n v="100003311"/>
    <x v="19"/>
    <x v="1"/>
    <n v="2461"/>
    <n v="432"/>
    <s v="SPLAT"/>
    <s v="Eviews"/>
    <x v="4"/>
    <s v="CMP Del2.2"/>
    <s v="NULL"/>
  </r>
  <r>
    <n v="100003322"/>
    <x v="0"/>
    <x v="1"/>
    <n v="357"/>
    <n v="79"/>
    <s v="SPLAT"/>
    <s v="Eviews"/>
    <x v="5"/>
    <s v="CMP Del2.2"/>
    <s v="NULL"/>
  </r>
  <r>
    <n v="100003333"/>
    <x v="1"/>
    <x v="1"/>
    <n v="398"/>
    <n v="87"/>
    <s v="SPLAT"/>
    <s v="Eviews"/>
    <x v="5"/>
    <s v="CMP Del2.2"/>
    <s v="NULL"/>
  </r>
  <r>
    <n v="100003344"/>
    <x v="2"/>
    <x v="1"/>
    <n v="444"/>
    <n v="95"/>
    <s v="SPLAT"/>
    <s v="Eviews"/>
    <x v="5"/>
    <s v="CMP Del2.2"/>
    <s v="NULL"/>
  </r>
  <r>
    <n v="100003355"/>
    <x v="3"/>
    <x v="1"/>
    <n v="495"/>
    <n v="104"/>
    <s v="SPLAT"/>
    <s v="Eviews"/>
    <x v="5"/>
    <s v="CMP Del2.2"/>
    <s v="NULL"/>
  </r>
  <r>
    <n v="100003366"/>
    <x v="4"/>
    <x v="1"/>
    <n v="552"/>
    <n v="114"/>
    <s v="SPLAT"/>
    <s v="Eviews"/>
    <x v="5"/>
    <s v="CMP Del2.2"/>
    <s v="NULL"/>
  </r>
  <r>
    <n v="100003377"/>
    <x v="5"/>
    <x v="1"/>
    <n v="616"/>
    <n v="125"/>
    <s v="SPLAT"/>
    <s v="Eviews"/>
    <x v="5"/>
    <s v="CMP Del2.2"/>
    <s v="NULL"/>
  </r>
  <r>
    <n v="100003388"/>
    <x v="6"/>
    <x v="1"/>
    <n v="687"/>
    <n v="137"/>
    <s v="SPLAT"/>
    <s v="Eviews"/>
    <x v="5"/>
    <s v="CMP Del2.2"/>
    <s v="NULL"/>
  </r>
  <r>
    <n v="100003399"/>
    <x v="7"/>
    <x v="1"/>
    <n v="766"/>
    <n v="150"/>
    <s v="SPLAT"/>
    <s v="Eviews"/>
    <x v="5"/>
    <s v="CMP Del2.2"/>
    <s v="NULL"/>
  </r>
  <r>
    <n v="100003410"/>
    <x v="8"/>
    <x v="1"/>
    <n v="854"/>
    <n v="164"/>
    <s v="SPLAT"/>
    <s v="Eviews"/>
    <x v="5"/>
    <s v="CMP Del2.2"/>
    <s v="NULL"/>
  </r>
  <r>
    <n v="100003421"/>
    <x v="9"/>
    <x v="1"/>
    <n v="952"/>
    <n v="180"/>
    <s v="SPLAT"/>
    <s v="Eviews"/>
    <x v="5"/>
    <s v="CMP Del2.2"/>
    <s v="NULL"/>
  </r>
  <r>
    <n v="100003432"/>
    <x v="10"/>
    <x v="1"/>
    <n v="1062"/>
    <n v="197"/>
    <s v="SPLAT"/>
    <s v="Eviews"/>
    <x v="5"/>
    <s v="CMP Del2.2"/>
    <s v="NULL"/>
  </r>
  <r>
    <n v="100003443"/>
    <x v="11"/>
    <x v="1"/>
    <n v="1185"/>
    <n v="216"/>
    <s v="SPLAT"/>
    <s v="Eviews"/>
    <x v="5"/>
    <s v="CMP Del2.2"/>
    <s v="NULL"/>
  </r>
  <r>
    <n v="100003454"/>
    <x v="12"/>
    <x v="1"/>
    <n v="1321"/>
    <n v="236"/>
    <s v="SPLAT"/>
    <s v="Eviews"/>
    <x v="5"/>
    <s v="CMP Del2.2"/>
    <s v="NULL"/>
  </r>
  <r>
    <n v="100003465"/>
    <x v="13"/>
    <x v="1"/>
    <n v="1474"/>
    <n v="258"/>
    <s v="SPLAT"/>
    <s v="Eviews"/>
    <x v="5"/>
    <s v="CMP Del2.2"/>
    <s v="NULL"/>
  </r>
  <r>
    <n v="100003476"/>
    <x v="14"/>
    <x v="1"/>
    <n v="1644"/>
    <n v="283"/>
    <s v="SPLAT"/>
    <s v="Eviews"/>
    <x v="5"/>
    <s v="CMP Del2.2"/>
    <s v="NULL"/>
  </r>
  <r>
    <n v="100003487"/>
    <x v="15"/>
    <x v="1"/>
    <n v="1833"/>
    <n v="310"/>
    <s v="SPLAT"/>
    <s v="Eviews"/>
    <x v="5"/>
    <s v="CMP Del2.2"/>
    <s v="NULL"/>
  </r>
  <r>
    <n v="100003498"/>
    <x v="16"/>
    <x v="1"/>
    <n v="2044"/>
    <n v="339"/>
    <s v="SPLAT"/>
    <s v="Eviews"/>
    <x v="5"/>
    <s v="CMP Del2.2"/>
    <s v="NULL"/>
  </r>
  <r>
    <n v="100003509"/>
    <x v="17"/>
    <x v="1"/>
    <n v="2280"/>
    <n v="372"/>
    <s v="SPLAT"/>
    <s v="Eviews"/>
    <x v="5"/>
    <s v="CMP Del2.2"/>
    <s v="NULL"/>
  </r>
  <r>
    <n v="100003520"/>
    <x v="18"/>
    <x v="1"/>
    <n v="2543"/>
    <n v="407"/>
    <s v="SPLAT"/>
    <s v="Eviews"/>
    <x v="5"/>
    <s v="CMP Del2.2"/>
    <s v="NULL"/>
  </r>
  <r>
    <n v="100003531"/>
    <x v="19"/>
    <x v="1"/>
    <n v="2836"/>
    <n v="446"/>
    <s v="SPLAT"/>
    <s v="Eviews"/>
    <x v="5"/>
    <s v="CMP Del2.2"/>
    <s v="NULL"/>
  </r>
  <r>
    <n v="10000119"/>
    <x v="0"/>
    <x v="2"/>
    <n v="91"/>
    <n v="13"/>
    <s v="SPLAT"/>
    <s v="Eviews"/>
    <x v="0"/>
    <s v="CMP Del2"/>
    <s v="NULL"/>
  </r>
  <r>
    <n v="10000120"/>
    <x v="1"/>
    <x v="2"/>
    <n v="97"/>
    <n v="14"/>
    <s v="SPLAT"/>
    <s v="Eviews"/>
    <x v="0"/>
    <s v="CMP Del2"/>
    <s v="NULL"/>
  </r>
  <r>
    <n v="10000121"/>
    <x v="2"/>
    <x v="2"/>
    <n v="103"/>
    <n v="15"/>
    <s v="SPLAT"/>
    <s v="Eviews"/>
    <x v="0"/>
    <s v="CMP Del2"/>
    <s v="NULL"/>
  </r>
  <r>
    <n v="10000122"/>
    <x v="3"/>
    <x v="2"/>
    <n v="108"/>
    <n v="15"/>
    <s v="SPLAT"/>
    <s v="Eviews"/>
    <x v="0"/>
    <s v="CMP Del2"/>
    <s v="NULL"/>
  </r>
  <r>
    <n v="10000123"/>
    <x v="4"/>
    <x v="2"/>
    <n v="113"/>
    <n v="16"/>
    <s v="SPLAT"/>
    <s v="Eviews"/>
    <x v="0"/>
    <s v="CMP Del2"/>
    <s v="NULL"/>
  </r>
  <r>
    <n v="10000124"/>
    <x v="5"/>
    <x v="2"/>
    <n v="119"/>
    <n v="17"/>
    <s v="SPLAT"/>
    <s v="Eviews"/>
    <x v="0"/>
    <s v="CMP Del2"/>
    <s v="NULL"/>
  </r>
  <r>
    <n v="10000125"/>
    <x v="6"/>
    <x v="2"/>
    <n v="124"/>
    <n v="18"/>
    <s v="SPLAT"/>
    <s v="Eviews"/>
    <x v="0"/>
    <s v="CMP Del2"/>
    <s v="NULL"/>
  </r>
  <r>
    <n v="10000126"/>
    <x v="7"/>
    <x v="2"/>
    <n v="129"/>
    <n v="18"/>
    <s v="SPLAT"/>
    <s v="Eviews"/>
    <x v="0"/>
    <s v="CMP Del2"/>
    <s v="NULL"/>
  </r>
  <r>
    <n v="10000127"/>
    <x v="8"/>
    <x v="2"/>
    <n v="134"/>
    <n v="19"/>
    <s v="SPLAT"/>
    <s v="Eviews"/>
    <x v="0"/>
    <s v="CMP Del2"/>
    <s v="NULL"/>
  </r>
  <r>
    <n v="10000128"/>
    <x v="9"/>
    <x v="2"/>
    <n v="139"/>
    <n v="20"/>
    <s v="SPLAT"/>
    <s v="Eviews"/>
    <x v="0"/>
    <s v="CMP Del2"/>
    <s v="NULL"/>
  </r>
  <r>
    <n v="10000129"/>
    <x v="10"/>
    <x v="2"/>
    <n v="144"/>
    <n v="21"/>
    <s v="SPLAT"/>
    <s v="Eviews"/>
    <x v="0"/>
    <s v="CMP Del2"/>
    <s v="NULL"/>
  </r>
  <r>
    <n v="10000130"/>
    <x v="11"/>
    <x v="2"/>
    <n v="149"/>
    <n v="21"/>
    <s v="SPLAT"/>
    <s v="Eviews"/>
    <x v="0"/>
    <s v="CMP Del2"/>
    <s v="NULL"/>
  </r>
  <r>
    <n v="10000131"/>
    <x v="12"/>
    <x v="2"/>
    <n v="155"/>
    <n v="22"/>
    <s v="SPLAT"/>
    <s v="Eviews"/>
    <x v="0"/>
    <s v="CMP Del2"/>
    <s v="NULL"/>
  </r>
  <r>
    <n v="10000132"/>
    <x v="13"/>
    <x v="2"/>
    <n v="160"/>
    <n v="23"/>
    <s v="SPLAT"/>
    <s v="Eviews"/>
    <x v="0"/>
    <s v="CMP Del2"/>
    <s v="NULL"/>
  </r>
  <r>
    <n v="10000133"/>
    <x v="14"/>
    <x v="2"/>
    <n v="165"/>
    <n v="24"/>
    <s v="SPLAT"/>
    <s v="Eviews"/>
    <x v="0"/>
    <s v="CMP Del2"/>
    <s v="NULL"/>
  </r>
  <r>
    <n v="10000134"/>
    <x v="15"/>
    <x v="2"/>
    <n v="171"/>
    <n v="24"/>
    <s v="SPLAT"/>
    <s v="Eviews"/>
    <x v="0"/>
    <s v="CMP Del2"/>
    <s v="NULL"/>
  </r>
  <r>
    <n v="10000135"/>
    <x v="16"/>
    <x v="2"/>
    <n v="176"/>
    <n v="25"/>
    <s v="SPLAT"/>
    <s v="Eviews"/>
    <x v="0"/>
    <s v="CMP Del2"/>
    <s v="NULL"/>
  </r>
  <r>
    <n v="10000136"/>
    <x v="17"/>
    <x v="2"/>
    <n v="182"/>
    <n v="26"/>
    <s v="SPLAT"/>
    <s v="Eviews"/>
    <x v="0"/>
    <s v="CMP Del2"/>
    <s v="NULL"/>
  </r>
  <r>
    <n v="10000137"/>
    <x v="18"/>
    <x v="2"/>
    <n v="188"/>
    <n v="27"/>
    <s v="SPLAT"/>
    <s v="Eviews"/>
    <x v="0"/>
    <s v="CMP Del2"/>
    <s v="NULL"/>
  </r>
  <r>
    <n v="10000138"/>
    <x v="19"/>
    <x v="2"/>
    <n v="194"/>
    <n v="28"/>
    <s v="SPLAT"/>
    <s v="Eviews"/>
    <x v="0"/>
    <s v="CMP Del2"/>
    <s v="NULL"/>
  </r>
  <r>
    <n v="100000241"/>
    <x v="0"/>
    <x v="2"/>
    <n v="9171"/>
    <n v="1348.55"/>
    <s v="SPLAT"/>
    <s v="Eviews"/>
    <x v="1"/>
    <s v="CMP Del2"/>
    <s v="NULL"/>
  </r>
  <r>
    <n v="100000242"/>
    <x v="1"/>
    <x v="2"/>
    <n v="9716"/>
    <n v="1415.69"/>
    <s v="SPLAT"/>
    <s v="Eviews"/>
    <x v="1"/>
    <s v="CMP Del2"/>
    <s v="NULL"/>
  </r>
  <r>
    <n v="100000243"/>
    <x v="2"/>
    <x v="2"/>
    <n v="10261.76"/>
    <n v="1482.83"/>
    <s v="SPLAT"/>
    <s v="Eviews"/>
    <x v="1"/>
    <s v="CMP Del2"/>
    <s v="NULL"/>
  </r>
  <r>
    <n v="100000244"/>
    <x v="3"/>
    <x v="2"/>
    <n v="10807"/>
    <n v="1549.97"/>
    <s v="SPLAT"/>
    <s v="Eviews"/>
    <x v="1"/>
    <s v="CMP Del2"/>
    <s v="NULL"/>
  </r>
  <r>
    <n v="100000245"/>
    <x v="4"/>
    <x v="2"/>
    <n v="11352"/>
    <n v="1617.1"/>
    <s v="SPLAT"/>
    <s v="Eviews"/>
    <x v="1"/>
    <s v="CMP Del2"/>
    <s v="NULL"/>
  </r>
  <r>
    <n v="100000246"/>
    <x v="5"/>
    <x v="2"/>
    <n v="11847.83"/>
    <n v="1731.82"/>
    <s v="SPLAT"/>
    <s v="Eviews"/>
    <x v="1"/>
    <s v="CMP Del2"/>
    <s v="NULL"/>
  </r>
  <r>
    <n v="100000247"/>
    <x v="6"/>
    <x v="2"/>
    <n v="12343.3"/>
    <n v="1846.54"/>
    <s v="SPLAT"/>
    <s v="Eviews"/>
    <x v="1"/>
    <s v="CMP Del2"/>
    <s v="NULL"/>
  </r>
  <r>
    <n v="100000248"/>
    <x v="7"/>
    <x v="2"/>
    <n v="12839"/>
    <n v="1961.26"/>
    <s v="SPLAT"/>
    <s v="Eviews"/>
    <x v="1"/>
    <s v="CMP Del2"/>
    <s v="NULL"/>
  </r>
  <r>
    <n v="100000249"/>
    <x v="8"/>
    <x v="2"/>
    <n v="13334"/>
    <n v="2075.98"/>
    <s v="SPLAT"/>
    <s v="Eviews"/>
    <x v="1"/>
    <s v="CMP Del2"/>
    <s v="NULL"/>
  </r>
  <r>
    <n v="100000250"/>
    <x v="9"/>
    <x v="2"/>
    <n v="13829.72"/>
    <n v="2190.69"/>
    <s v="SPLAT"/>
    <s v="Eviews"/>
    <x v="1"/>
    <s v="CMP Del2"/>
    <s v="NULL"/>
  </r>
  <r>
    <n v="100000251"/>
    <x v="10"/>
    <x v="2"/>
    <n v="14357.87"/>
    <n v="2331.71"/>
    <s v="SPLAT"/>
    <s v="Eviews"/>
    <x v="1"/>
    <s v="CMP Del2"/>
    <s v="NULL"/>
  </r>
  <r>
    <n v="100000252"/>
    <x v="11"/>
    <x v="2"/>
    <n v="14886"/>
    <n v="2472.7199999999998"/>
    <s v="SPLAT"/>
    <s v="Eviews"/>
    <x v="1"/>
    <s v="CMP Del2"/>
    <s v="NULL"/>
  </r>
  <r>
    <n v="100000253"/>
    <x v="12"/>
    <x v="2"/>
    <n v="15414"/>
    <n v="2613.73"/>
    <s v="SPLAT"/>
    <s v="Eviews"/>
    <x v="1"/>
    <s v="CMP Del2"/>
    <s v="NULL"/>
  </r>
  <r>
    <n v="100000254"/>
    <x v="13"/>
    <x v="2"/>
    <n v="15942"/>
    <n v="2754.74"/>
    <s v="SPLAT"/>
    <s v="Eviews"/>
    <x v="1"/>
    <s v="CMP Del2"/>
    <s v="NULL"/>
  </r>
  <r>
    <n v="100000255"/>
    <x v="14"/>
    <x v="2"/>
    <n v="16470.439999999999"/>
    <n v="2895.75"/>
    <s v="SPLAT"/>
    <s v="Eviews"/>
    <x v="1"/>
    <s v="CMP Del2"/>
    <s v="NULL"/>
  </r>
  <r>
    <n v="100000256"/>
    <x v="15"/>
    <x v="2"/>
    <n v="17042"/>
    <n v="3104.25"/>
    <s v="SPLAT"/>
    <s v="Eviews"/>
    <x v="1"/>
    <s v="CMP Del2"/>
    <s v="NULL"/>
  </r>
  <r>
    <n v="100000257"/>
    <x v="16"/>
    <x v="2"/>
    <n v="17614"/>
    <n v="3312.74"/>
    <s v="SPLAT"/>
    <s v="Eviews"/>
    <x v="1"/>
    <s v="CMP Del2"/>
    <s v="NULL"/>
  </r>
  <r>
    <n v="100000258"/>
    <x v="17"/>
    <x v="2"/>
    <n v="18185.54"/>
    <n v="3521.24"/>
    <s v="SPLAT"/>
    <s v="Eviews"/>
    <x v="1"/>
    <s v="CMP Del2"/>
    <s v="NULL"/>
  </r>
  <r>
    <n v="100000259"/>
    <x v="18"/>
    <x v="2"/>
    <n v="18757"/>
    <n v="3729.73"/>
    <s v="SPLAT"/>
    <s v="Eviews"/>
    <x v="1"/>
    <s v="CMP Del2"/>
    <s v="NULL"/>
  </r>
  <r>
    <n v="100000260"/>
    <x v="19"/>
    <x v="2"/>
    <n v="19328.95"/>
    <n v="3938.22"/>
    <s v="SPLAT"/>
    <s v="Eviews"/>
    <x v="1"/>
    <s v="CMP Del2"/>
    <s v="NULL"/>
  </r>
  <r>
    <n v="100000261"/>
    <x v="0"/>
    <x v="2"/>
    <n v="7003.63"/>
    <n v="1290.5"/>
    <s v="SPLAT"/>
    <s v="Eviews"/>
    <x v="2"/>
    <s v="CMP Del2"/>
    <s v="NULL"/>
  </r>
  <r>
    <n v="100000262"/>
    <x v="1"/>
    <x v="2"/>
    <n v="7343.47"/>
    <n v="1363.7"/>
    <s v="SPLAT"/>
    <s v="Eviews"/>
    <x v="2"/>
    <s v="CMP Del2"/>
    <s v="NULL"/>
  </r>
  <r>
    <n v="100000263"/>
    <x v="2"/>
    <x v="2"/>
    <n v="7698.07"/>
    <n v="1441.33"/>
    <s v="SPLAT"/>
    <s v="Eviews"/>
    <x v="2"/>
    <s v="CMP Del2"/>
    <s v="NULL"/>
  </r>
  <r>
    <n v="100000264"/>
    <x v="3"/>
    <x v="2"/>
    <n v="8063.01"/>
    <n v="1523.06"/>
    <s v="SPLAT"/>
    <s v="Eviews"/>
    <x v="2"/>
    <s v="CMP Del2"/>
    <s v="NULL"/>
  </r>
  <r>
    <n v="100000265"/>
    <x v="4"/>
    <x v="2"/>
    <n v="8434.17"/>
    <n v="1608.54"/>
    <s v="SPLAT"/>
    <s v="Eviews"/>
    <x v="2"/>
    <s v="CMP Del2"/>
    <s v="NULL"/>
  </r>
  <r>
    <n v="100000266"/>
    <x v="5"/>
    <x v="2"/>
    <n v="8842.83"/>
    <n v="1701.79"/>
    <s v="SPLAT"/>
    <s v="Eviews"/>
    <x v="2"/>
    <s v="CMP Del2"/>
    <s v="NULL"/>
  </r>
  <r>
    <n v="100000267"/>
    <x v="6"/>
    <x v="2"/>
    <n v="9281.27"/>
    <n v="1802.44"/>
    <s v="SPLAT"/>
    <s v="Eviews"/>
    <x v="2"/>
    <s v="CMP Del2"/>
    <s v="NULL"/>
  </r>
  <r>
    <n v="100000268"/>
    <x v="7"/>
    <x v="2"/>
    <n v="9743.01"/>
    <n v="1910.13"/>
    <s v="SPLAT"/>
    <s v="Eviews"/>
    <x v="2"/>
    <s v="CMP Del2"/>
    <s v="NULL"/>
  </r>
  <r>
    <n v="100000269"/>
    <x v="8"/>
    <x v="2"/>
    <n v="10222.27"/>
    <n v="2024.5"/>
    <s v="SPLAT"/>
    <s v="Eviews"/>
    <x v="2"/>
    <s v="CMP Del2"/>
    <s v="NULL"/>
  </r>
  <r>
    <n v="100000270"/>
    <x v="9"/>
    <x v="2"/>
    <n v="10714.05"/>
    <n v="2145.16"/>
    <s v="SPLAT"/>
    <s v="Eviews"/>
    <x v="2"/>
    <s v="CMP Del2"/>
    <s v="NULL"/>
  </r>
  <r>
    <n v="100000271"/>
    <x v="10"/>
    <x v="2"/>
    <n v="11249.55"/>
    <n v="2276.6799999999998"/>
    <s v="SPLAT"/>
    <s v="Eviews"/>
    <x v="2"/>
    <s v="CMP Del2"/>
    <s v="NULL"/>
  </r>
  <r>
    <n v="100000272"/>
    <x v="11"/>
    <x v="2"/>
    <n v="11820.53"/>
    <n v="2418.69"/>
    <s v="SPLAT"/>
    <s v="Eviews"/>
    <x v="2"/>
    <s v="CMP Del2"/>
    <s v="NULL"/>
  </r>
  <r>
    <n v="100000273"/>
    <x v="12"/>
    <x v="2"/>
    <n v="12419.8"/>
    <n v="2570.83"/>
    <s v="SPLAT"/>
    <s v="Eviews"/>
    <x v="2"/>
    <s v="CMP Del2"/>
    <s v="NULL"/>
  </r>
  <r>
    <n v="100000274"/>
    <x v="13"/>
    <x v="2"/>
    <n v="13040.88"/>
    <n v="2732.71"/>
    <s v="SPLAT"/>
    <s v="Eviews"/>
    <x v="2"/>
    <s v="CMP Del2"/>
    <s v="NULL"/>
  </r>
  <r>
    <n v="100000275"/>
    <x v="14"/>
    <x v="2"/>
    <n v="13678.26"/>
    <n v="2903.93"/>
    <s v="SPLAT"/>
    <s v="Eviews"/>
    <x v="2"/>
    <s v="CMP Del2"/>
    <s v="NULL"/>
  </r>
  <r>
    <n v="100000276"/>
    <x v="15"/>
    <x v="2"/>
    <n v="14360.84"/>
    <n v="3089.3"/>
    <s v="SPLAT"/>
    <s v="Eviews"/>
    <x v="2"/>
    <s v="CMP Del2"/>
    <s v="NULL"/>
  </r>
  <r>
    <n v="100000277"/>
    <x v="16"/>
    <x v="2"/>
    <n v="15080.3"/>
    <n v="3288.44"/>
    <s v="SPLAT"/>
    <s v="Eviews"/>
    <x v="2"/>
    <s v="CMP Del2"/>
    <s v="NULL"/>
  </r>
  <r>
    <n v="100000278"/>
    <x v="17"/>
    <x v="2"/>
    <n v="15829.19"/>
    <n v="3500.99"/>
    <s v="SPLAT"/>
    <s v="Eviews"/>
    <x v="2"/>
    <s v="CMP Del2"/>
    <s v="NULL"/>
  </r>
  <r>
    <n v="100000279"/>
    <x v="18"/>
    <x v="2"/>
    <n v="16600.95"/>
    <n v="3726.53"/>
    <s v="SPLAT"/>
    <s v="Eviews"/>
    <x v="2"/>
    <s v="CMP Del2"/>
    <s v="NULL"/>
  </r>
  <r>
    <n v="100000280"/>
    <x v="19"/>
    <x v="2"/>
    <n v="17389.87"/>
    <n v="3964.64"/>
    <s v="SPLAT"/>
    <s v="Eviews"/>
    <x v="2"/>
    <s v="CMP Del2"/>
    <s v="NULL"/>
  </r>
  <r>
    <n v="100003543"/>
    <x v="0"/>
    <x v="2"/>
    <n v="7004"/>
    <n v="1291"/>
    <s v="SPLAT"/>
    <s v="Eviews"/>
    <x v="3"/>
    <s v="CMP Del2.2"/>
    <s v="NULL"/>
  </r>
  <r>
    <n v="100003550"/>
    <x v="1"/>
    <x v="2"/>
    <n v="7588"/>
    <n v="1399"/>
    <s v="SPLAT"/>
    <s v="Eviews"/>
    <x v="3"/>
    <s v="CMP Del2.2"/>
    <s v="NULL"/>
  </r>
  <r>
    <n v="100003557"/>
    <x v="2"/>
    <x v="2"/>
    <n v="8221"/>
    <n v="1517"/>
    <s v="SPLAT"/>
    <s v="Eviews"/>
    <x v="3"/>
    <s v="CMP Del2.2"/>
    <s v="NULL"/>
  </r>
  <r>
    <n v="100003564"/>
    <x v="3"/>
    <x v="2"/>
    <n v="8908"/>
    <n v="1645"/>
    <s v="SPLAT"/>
    <s v="Eviews"/>
    <x v="3"/>
    <s v="CMP Del2.2"/>
    <s v="NULL"/>
  </r>
  <r>
    <n v="100003571"/>
    <x v="4"/>
    <x v="2"/>
    <n v="9651"/>
    <n v="1784"/>
    <s v="SPLAT"/>
    <s v="Eviews"/>
    <x v="3"/>
    <s v="CMP Del2.2"/>
    <s v="NULL"/>
  </r>
  <r>
    <n v="100003578"/>
    <x v="5"/>
    <x v="2"/>
    <n v="10456"/>
    <n v="1934"/>
    <s v="SPLAT"/>
    <s v="Eviews"/>
    <x v="3"/>
    <s v="CMP Del2.2"/>
    <s v="NULL"/>
  </r>
  <r>
    <n v="100003585"/>
    <x v="6"/>
    <x v="2"/>
    <n v="11329"/>
    <n v="2098"/>
    <s v="SPLAT"/>
    <s v="Eviews"/>
    <x v="3"/>
    <s v="CMP Del2.2"/>
    <s v="NULL"/>
  </r>
  <r>
    <n v="100003592"/>
    <x v="7"/>
    <x v="2"/>
    <n v="12274"/>
    <n v="2275"/>
    <s v="SPLAT"/>
    <s v="Eviews"/>
    <x v="3"/>
    <s v="CMP Del2.2"/>
    <s v="NULL"/>
  </r>
  <r>
    <n v="100003599"/>
    <x v="8"/>
    <x v="2"/>
    <n v="13299"/>
    <n v="2466"/>
    <s v="SPLAT"/>
    <s v="Eviews"/>
    <x v="3"/>
    <s v="CMP Del2.2"/>
    <s v="NULL"/>
  </r>
  <r>
    <n v="100003606"/>
    <x v="9"/>
    <x v="2"/>
    <n v="14409"/>
    <n v="2674"/>
    <s v="SPLAT"/>
    <s v="Eviews"/>
    <x v="3"/>
    <s v="CMP Del2.2"/>
    <s v="NULL"/>
  </r>
  <r>
    <n v="100003613"/>
    <x v="10"/>
    <x v="2"/>
    <n v="15611"/>
    <n v="2900"/>
    <s v="SPLAT"/>
    <s v="Eviews"/>
    <x v="3"/>
    <s v="CMP Del2.2"/>
    <s v="NULL"/>
  </r>
  <r>
    <n v="100003620"/>
    <x v="11"/>
    <x v="2"/>
    <n v="16914"/>
    <n v="3144"/>
    <s v="SPLAT"/>
    <s v="Eviews"/>
    <x v="3"/>
    <s v="CMP Del2.2"/>
    <s v="NULL"/>
  </r>
  <r>
    <n v="100003627"/>
    <x v="12"/>
    <x v="2"/>
    <n v="18325"/>
    <n v="3410"/>
    <s v="SPLAT"/>
    <s v="Eviews"/>
    <x v="3"/>
    <s v="CMP Del2.2"/>
    <s v="NULL"/>
  </r>
  <r>
    <n v="100003634"/>
    <x v="13"/>
    <x v="2"/>
    <n v="19855"/>
    <n v="3697"/>
    <s v="SPLAT"/>
    <s v="Eviews"/>
    <x v="3"/>
    <s v="CMP Del2.2"/>
    <s v="NULL"/>
  </r>
  <r>
    <n v="100003641"/>
    <x v="14"/>
    <x v="2"/>
    <n v="21512"/>
    <n v="4009"/>
    <s v="SPLAT"/>
    <s v="Eviews"/>
    <x v="3"/>
    <s v="CMP Del2.2"/>
    <s v="NULL"/>
  </r>
  <r>
    <n v="100003648"/>
    <x v="15"/>
    <x v="2"/>
    <n v="23307"/>
    <n v="4347"/>
    <s v="SPLAT"/>
    <s v="Eviews"/>
    <x v="3"/>
    <s v="CMP Del2.2"/>
    <s v="NULL"/>
  </r>
  <r>
    <n v="100003655"/>
    <x v="16"/>
    <x v="2"/>
    <n v="25252"/>
    <n v="4713"/>
    <s v="SPLAT"/>
    <s v="Eviews"/>
    <x v="3"/>
    <s v="CMP Del2.2"/>
    <s v="NULL"/>
  </r>
  <r>
    <n v="100003662"/>
    <x v="17"/>
    <x v="2"/>
    <n v="27360"/>
    <n v="5111"/>
    <s v="SPLAT"/>
    <s v="Eviews"/>
    <x v="3"/>
    <s v="CMP Del2.2"/>
    <s v="NULL"/>
  </r>
  <r>
    <n v="100003669"/>
    <x v="18"/>
    <x v="2"/>
    <n v="29643"/>
    <n v="5542"/>
    <s v="SPLAT"/>
    <s v="Eviews"/>
    <x v="3"/>
    <s v="CMP Del2.2"/>
    <s v="NULL"/>
  </r>
  <r>
    <n v="100003676"/>
    <x v="19"/>
    <x v="2"/>
    <n v="32117"/>
    <n v="6009"/>
    <s v="SPLAT"/>
    <s v="Eviews"/>
    <x v="3"/>
    <s v="CMP Del2.2"/>
    <s v="NULL"/>
  </r>
  <r>
    <n v="100003683"/>
    <x v="0"/>
    <x v="2"/>
    <n v="7004"/>
    <n v="1291"/>
    <s v="SPLAT"/>
    <s v="Eviews"/>
    <x v="4"/>
    <s v="CMP Del2.2"/>
    <s v="NULL"/>
  </r>
  <r>
    <n v="100003690"/>
    <x v="1"/>
    <x v="2"/>
    <n v="7393"/>
    <n v="1391"/>
    <s v="SPLAT"/>
    <s v="Eviews"/>
    <x v="4"/>
    <s v="CMP Del2.2"/>
    <s v="NULL"/>
  </r>
  <r>
    <n v="100003697"/>
    <x v="2"/>
    <x v="2"/>
    <n v="7804"/>
    <n v="1499"/>
    <s v="SPLAT"/>
    <s v="Eviews"/>
    <x v="4"/>
    <s v="CMP Del2.2"/>
    <s v="NULL"/>
  </r>
  <r>
    <n v="100003704"/>
    <x v="3"/>
    <x v="2"/>
    <n v="8238"/>
    <n v="1616"/>
    <s v="SPLAT"/>
    <s v="Eviews"/>
    <x v="4"/>
    <s v="CMP Del2.2"/>
    <s v="NULL"/>
  </r>
  <r>
    <n v="100003711"/>
    <x v="4"/>
    <x v="2"/>
    <n v="8697"/>
    <n v="1742"/>
    <s v="SPLAT"/>
    <s v="Eviews"/>
    <x v="4"/>
    <s v="CMP Del2.2"/>
    <s v="NULL"/>
  </r>
  <r>
    <n v="100003718"/>
    <x v="5"/>
    <x v="2"/>
    <n v="9180"/>
    <n v="1878"/>
    <s v="SPLAT"/>
    <s v="Eviews"/>
    <x v="4"/>
    <s v="CMP Del2.2"/>
    <s v="NULL"/>
  </r>
  <r>
    <n v="100003725"/>
    <x v="6"/>
    <x v="2"/>
    <n v="9691"/>
    <n v="2024"/>
    <s v="SPLAT"/>
    <s v="Eviews"/>
    <x v="4"/>
    <s v="CMP Del2.2"/>
    <s v="NULL"/>
  </r>
  <r>
    <n v="100003732"/>
    <x v="7"/>
    <x v="2"/>
    <n v="10230"/>
    <n v="2182"/>
    <s v="SPLAT"/>
    <s v="Eviews"/>
    <x v="4"/>
    <s v="CMP Del2.2"/>
    <s v="NULL"/>
  </r>
  <r>
    <n v="100003739"/>
    <x v="8"/>
    <x v="2"/>
    <n v="10799"/>
    <n v="2352"/>
    <s v="SPLAT"/>
    <s v="Eviews"/>
    <x v="4"/>
    <s v="CMP Del2.2"/>
    <s v="NULL"/>
  </r>
  <r>
    <n v="100003746"/>
    <x v="9"/>
    <x v="2"/>
    <n v="11399"/>
    <n v="2535"/>
    <s v="SPLAT"/>
    <s v="Eviews"/>
    <x v="4"/>
    <s v="CMP Del2.2"/>
    <s v="NULL"/>
  </r>
  <r>
    <n v="100003753"/>
    <x v="10"/>
    <x v="2"/>
    <n v="12033"/>
    <n v="2733"/>
    <s v="SPLAT"/>
    <s v="Eviews"/>
    <x v="4"/>
    <s v="CMP Del2.2"/>
    <s v="NULL"/>
  </r>
  <r>
    <n v="100003760"/>
    <x v="11"/>
    <x v="2"/>
    <n v="12703"/>
    <n v="2946"/>
    <s v="SPLAT"/>
    <s v="Eviews"/>
    <x v="4"/>
    <s v="CMP Del2.2"/>
    <s v="NULL"/>
  </r>
  <r>
    <n v="100003767"/>
    <x v="12"/>
    <x v="2"/>
    <n v="13409"/>
    <n v="3176"/>
    <s v="SPLAT"/>
    <s v="Eviews"/>
    <x v="4"/>
    <s v="CMP Del2.2"/>
    <s v="NULL"/>
  </r>
  <r>
    <n v="100003774"/>
    <x v="13"/>
    <x v="2"/>
    <n v="14155"/>
    <n v="3423"/>
    <s v="SPLAT"/>
    <s v="Eviews"/>
    <x v="4"/>
    <s v="CMP Del2.2"/>
    <s v="NULL"/>
  </r>
  <r>
    <n v="100003781"/>
    <x v="14"/>
    <x v="2"/>
    <n v="14942"/>
    <n v="3690"/>
    <s v="SPLAT"/>
    <s v="Eviews"/>
    <x v="4"/>
    <s v="CMP Del2.2"/>
    <s v="NULL"/>
  </r>
  <r>
    <n v="100003788"/>
    <x v="15"/>
    <x v="2"/>
    <n v="15773"/>
    <n v="3977"/>
    <s v="SPLAT"/>
    <s v="Eviews"/>
    <x v="4"/>
    <s v="CMP Del2.2"/>
    <s v="NULL"/>
  </r>
  <r>
    <n v="100003795"/>
    <x v="16"/>
    <x v="2"/>
    <n v="16650"/>
    <n v="4287"/>
    <s v="SPLAT"/>
    <s v="Eviews"/>
    <x v="4"/>
    <s v="CMP Del2.2"/>
    <s v="NULL"/>
  </r>
  <r>
    <n v="100003802"/>
    <x v="17"/>
    <x v="2"/>
    <n v="17576"/>
    <n v="4621"/>
    <s v="SPLAT"/>
    <s v="Eviews"/>
    <x v="4"/>
    <s v="CMP Del2.2"/>
    <s v="NULL"/>
  </r>
  <r>
    <n v="100003809"/>
    <x v="18"/>
    <x v="2"/>
    <n v="18554"/>
    <n v="4981"/>
    <s v="SPLAT"/>
    <s v="Eviews"/>
    <x v="4"/>
    <s v="CMP Del2.2"/>
    <s v="NULL"/>
  </r>
  <r>
    <n v="100003816"/>
    <x v="19"/>
    <x v="2"/>
    <n v="19586"/>
    <n v="5369"/>
    <s v="SPLAT"/>
    <s v="Eviews"/>
    <x v="4"/>
    <s v="CMP Del2.2"/>
    <s v="NULL"/>
  </r>
  <r>
    <n v="100003823"/>
    <x v="0"/>
    <x v="2"/>
    <n v="7004"/>
    <n v="1291"/>
    <s v="SPLAT"/>
    <s v="Eviews"/>
    <x v="5"/>
    <s v="CMP Del2.2"/>
    <s v="NULL"/>
  </r>
  <r>
    <n v="100003830"/>
    <x v="1"/>
    <x v="2"/>
    <n v="7502"/>
    <n v="1395"/>
    <s v="SPLAT"/>
    <s v="Eviews"/>
    <x v="5"/>
    <s v="CMP Del2.2"/>
    <s v="NULL"/>
  </r>
  <r>
    <n v="100003837"/>
    <x v="2"/>
    <x v="2"/>
    <n v="8036"/>
    <n v="1509"/>
    <s v="SPLAT"/>
    <s v="Eviews"/>
    <x v="5"/>
    <s v="CMP Del2.2"/>
    <s v="NULL"/>
  </r>
  <r>
    <n v="100003844"/>
    <x v="3"/>
    <x v="2"/>
    <n v="8607"/>
    <n v="1631"/>
    <s v="SPLAT"/>
    <s v="Eviews"/>
    <x v="5"/>
    <s v="CMP Del2.2"/>
    <s v="NULL"/>
  </r>
  <r>
    <n v="100003851"/>
    <x v="4"/>
    <x v="2"/>
    <n v="9220"/>
    <n v="1764"/>
    <s v="SPLAT"/>
    <s v="Eviews"/>
    <x v="5"/>
    <s v="CMP Del2.2"/>
    <s v="NULL"/>
  </r>
  <r>
    <n v="100003858"/>
    <x v="5"/>
    <x v="2"/>
    <n v="9876"/>
    <n v="1907"/>
    <s v="SPLAT"/>
    <s v="Eviews"/>
    <x v="5"/>
    <s v="CMP Del2.2"/>
    <s v="NULL"/>
  </r>
  <r>
    <n v="100003865"/>
    <x v="6"/>
    <x v="2"/>
    <n v="10579"/>
    <n v="2062"/>
    <s v="SPLAT"/>
    <s v="Eviews"/>
    <x v="5"/>
    <s v="CMP Del2.2"/>
    <s v="NULL"/>
  </r>
  <r>
    <n v="100003872"/>
    <x v="7"/>
    <x v="2"/>
    <n v="11331"/>
    <n v="2229"/>
    <s v="SPLAT"/>
    <s v="Eviews"/>
    <x v="5"/>
    <s v="CMP Del2.2"/>
    <s v="NULL"/>
  </r>
  <r>
    <n v="100003879"/>
    <x v="8"/>
    <x v="2"/>
    <n v="12137"/>
    <n v="2410"/>
    <s v="SPLAT"/>
    <s v="Eviews"/>
    <x v="5"/>
    <s v="CMP Del2.2"/>
    <s v="NULL"/>
  </r>
  <r>
    <n v="100003886"/>
    <x v="9"/>
    <x v="2"/>
    <n v="13001"/>
    <n v="2606"/>
    <s v="SPLAT"/>
    <s v="Eviews"/>
    <x v="5"/>
    <s v="CMP Del2.2"/>
    <s v="NULL"/>
  </r>
  <r>
    <n v="100003893"/>
    <x v="10"/>
    <x v="2"/>
    <n v="13926"/>
    <n v="2818"/>
    <s v="SPLAT"/>
    <s v="Eviews"/>
    <x v="5"/>
    <s v="CMP Del2.2"/>
    <s v="NULL"/>
  </r>
  <r>
    <n v="100003900"/>
    <x v="11"/>
    <x v="2"/>
    <n v="14917"/>
    <n v="3046"/>
    <s v="SPLAT"/>
    <s v="Eviews"/>
    <x v="5"/>
    <s v="CMP Del2.2"/>
    <s v="NULL"/>
  </r>
  <r>
    <n v="100003907"/>
    <x v="12"/>
    <x v="2"/>
    <n v="15978"/>
    <n v="3294"/>
    <s v="SPLAT"/>
    <s v="Eviews"/>
    <x v="5"/>
    <s v="CMP Del2.2"/>
    <s v="NULL"/>
  </r>
  <r>
    <n v="100003914"/>
    <x v="13"/>
    <x v="2"/>
    <n v="17115"/>
    <n v="3561"/>
    <s v="SPLAT"/>
    <s v="Eviews"/>
    <x v="5"/>
    <s v="CMP Del2.2"/>
    <s v="NULL"/>
  </r>
  <r>
    <n v="100003921"/>
    <x v="14"/>
    <x v="2"/>
    <n v="18333"/>
    <n v="3850"/>
    <s v="SPLAT"/>
    <s v="Eviews"/>
    <x v="5"/>
    <s v="CMP Del2.2"/>
    <s v="NULL"/>
  </r>
  <r>
    <n v="100003928"/>
    <x v="15"/>
    <x v="2"/>
    <n v="19637"/>
    <n v="4163"/>
    <s v="SPLAT"/>
    <s v="Eviews"/>
    <x v="5"/>
    <s v="CMP Del2.2"/>
    <s v="NULL"/>
  </r>
  <r>
    <n v="100003935"/>
    <x v="16"/>
    <x v="2"/>
    <n v="21034"/>
    <n v="4501"/>
    <s v="SPLAT"/>
    <s v="Eviews"/>
    <x v="5"/>
    <s v="CMP Del2.2"/>
    <s v="NULL"/>
  </r>
  <r>
    <n v="100003942"/>
    <x v="17"/>
    <x v="2"/>
    <n v="22531"/>
    <n v="4867"/>
    <s v="SPLAT"/>
    <s v="Eviews"/>
    <x v="5"/>
    <s v="CMP Del2.2"/>
    <s v="NULL"/>
  </r>
  <r>
    <n v="100003949"/>
    <x v="18"/>
    <x v="2"/>
    <n v="24134"/>
    <n v="5262"/>
    <s v="SPLAT"/>
    <s v="Eviews"/>
    <x v="5"/>
    <s v="CMP Del2.2"/>
    <s v="NULL"/>
  </r>
  <r>
    <n v="100003956"/>
    <x v="19"/>
    <x v="2"/>
    <n v="25851"/>
    <n v="5689"/>
    <s v="SPLAT"/>
    <s v="Eviews"/>
    <x v="5"/>
    <s v="CMP Del2.2"/>
    <s v="NULL"/>
  </r>
  <r>
    <n v="10000139"/>
    <x v="0"/>
    <x v="3"/>
    <n v="9508"/>
    <n v="1291"/>
    <s v="SPLAT"/>
    <s v="Eviews"/>
    <x v="0"/>
    <s v="CMP Del2"/>
    <s v="NULL"/>
  </r>
  <r>
    <n v="10000140"/>
    <x v="1"/>
    <x v="3"/>
    <n v="9847"/>
    <n v="1364"/>
    <s v="SPLAT"/>
    <s v="Eviews"/>
    <x v="0"/>
    <s v="CMP Del2"/>
    <s v="NULL"/>
  </r>
  <r>
    <n v="10000141"/>
    <x v="2"/>
    <x v="3"/>
    <n v="10202"/>
    <n v="1441"/>
    <s v="SPLAT"/>
    <s v="Eviews"/>
    <x v="0"/>
    <s v="CMP Del2"/>
    <s v="NULL"/>
  </r>
  <r>
    <n v="10000142"/>
    <x v="3"/>
    <x v="3"/>
    <n v="10567"/>
    <n v="1523"/>
    <s v="SPLAT"/>
    <s v="Eviews"/>
    <x v="0"/>
    <s v="CMP Del2"/>
    <s v="NULL"/>
  </r>
  <r>
    <n v="10000143"/>
    <x v="4"/>
    <x v="3"/>
    <n v="10938"/>
    <n v="1609"/>
    <s v="SPLAT"/>
    <s v="Eviews"/>
    <x v="0"/>
    <s v="CMP Del2"/>
    <s v="NULL"/>
  </r>
  <r>
    <n v="10000144"/>
    <x v="5"/>
    <x v="3"/>
    <n v="11347"/>
    <n v="1702"/>
    <s v="SPLAT"/>
    <s v="Eviews"/>
    <x v="0"/>
    <s v="CMP Del2"/>
    <s v="NULL"/>
  </r>
  <r>
    <n v="10000145"/>
    <x v="6"/>
    <x v="3"/>
    <n v="11785"/>
    <n v="1802"/>
    <s v="SPLAT"/>
    <s v="Eviews"/>
    <x v="0"/>
    <s v="CMP Del2"/>
    <s v="NULL"/>
  </r>
  <r>
    <n v="10000146"/>
    <x v="7"/>
    <x v="3"/>
    <n v="12247"/>
    <n v="1910"/>
    <s v="SPLAT"/>
    <s v="Eviews"/>
    <x v="0"/>
    <s v="CMP Del2"/>
    <s v="NULL"/>
  </r>
  <r>
    <n v="10000147"/>
    <x v="8"/>
    <x v="3"/>
    <n v="12726"/>
    <n v="2024"/>
    <s v="SPLAT"/>
    <s v="Eviews"/>
    <x v="0"/>
    <s v="CMP Del2"/>
    <s v="NULL"/>
  </r>
  <r>
    <n v="10000148"/>
    <x v="9"/>
    <x v="3"/>
    <n v="13218"/>
    <n v="2145"/>
    <s v="SPLAT"/>
    <s v="Eviews"/>
    <x v="0"/>
    <s v="CMP Del2"/>
    <s v="NULL"/>
  </r>
  <r>
    <n v="10000149"/>
    <x v="10"/>
    <x v="3"/>
    <n v="13754"/>
    <n v="2277"/>
    <s v="SPLAT"/>
    <s v="Eviews"/>
    <x v="0"/>
    <s v="CMP Del2"/>
    <s v="NULL"/>
  </r>
  <r>
    <n v="10000150"/>
    <x v="11"/>
    <x v="3"/>
    <n v="14325"/>
    <n v="2419"/>
    <s v="SPLAT"/>
    <s v="Eviews"/>
    <x v="0"/>
    <s v="CMP Del2"/>
    <s v="NULL"/>
  </r>
  <r>
    <n v="10000151"/>
    <x v="12"/>
    <x v="3"/>
    <n v="14924"/>
    <n v="2571"/>
    <s v="SPLAT"/>
    <s v="Eviews"/>
    <x v="0"/>
    <s v="CMP Del2"/>
    <s v="NULL"/>
  </r>
  <r>
    <n v="10000152"/>
    <x v="13"/>
    <x v="3"/>
    <n v="15545"/>
    <n v="2733"/>
    <s v="SPLAT"/>
    <s v="Eviews"/>
    <x v="0"/>
    <s v="CMP Del2"/>
    <s v="NULL"/>
  </r>
  <r>
    <n v="10000153"/>
    <x v="14"/>
    <x v="3"/>
    <n v="16182"/>
    <n v="2904"/>
    <s v="SPLAT"/>
    <s v="Eviews"/>
    <x v="0"/>
    <s v="CMP Del2"/>
    <s v="NULL"/>
  </r>
  <r>
    <n v="10000154"/>
    <x v="15"/>
    <x v="3"/>
    <n v="16865"/>
    <n v="3089"/>
    <s v="SPLAT"/>
    <s v="Eviews"/>
    <x v="0"/>
    <s v="CMP Del2"/>
    <s v="NULL"/>
  </r>
  <r>
    <n v="10000155"/>
    <x v="16"/>
    <x v="3"/>
    <n v="17584"/>
    <n v="3288"/>
    <s v="SPLAT"/>
    <s v="Eviews"/>
    <x v="0"/>
    <s v="CMP Del2"/>
    <s v="NULL"/>
  </r>
  <r>
    <n v="10000156"/>
    <x v="17"/>
    <x v="3"/>
    <n v="18333"/>
    <n v="3501"/>
    <s v="SPLAT"/>
    <s v="Eviews"/>
    <x v="0"/>
    <s v="CMP Del2"/>
    <s v="NULL"/>
  </r>
  <r>
    <n v="10000157"/>
    <x v="18"/>
    <x v="3"/>
    <n v="19105"/>
    <n v="3727"/>
    <s v="SPLAT"/>
    <s v="Eviews"/>
    <x v="0"/>
    <s v="CMP Del2"/>
    <s v="NULL"/>
  </r>
  <r>
    <n v="10000158"/>
    <x v="19"/>
    <x v="3"/>
    <n v="19894"/>
    <n v="3965"/>
    <s v="SPLAT"/>
    <s v="Eviews"/>
    <x v="0"/>
    <s v="CMP Del2"/>
    <s v="NULL"/>
  </r>
  <r>
    <n v="100000281"/>
    <x v="0"/>
    <x v="3"/>
    <n v="92"/>
    <n v="13.11"/>
    <s v="SPLAT"/>
    <s v="Eviews"/>
    <x v="1"/>
    <s v="CMP Del2"/>
    <s v="NULL"/>
  </r>
  <r>
    <n v="100000282"/>
    <x v="1"/>
    <x v="3"/>
    <n v="97"/>
    <n v="13.88"/>
    <s v="SPLAT"/>
    <s v="Eviews"/>
    <x v="1"/>
    <s v="CMP Del2"/>
    <s v="NULL"/>
  </r>
  <r>
    <n v="100000283"/>
    <x v="2"/>
    <x v="3"/>
    <n v="102.76"/>
    <n v="14.66"/>
    <s v="SPLAT"/>
    <s v="Eviews"/>
    <x v="1"/>
    <s v="CMP Del2"/>
    <s v="NULL"/>
  </r>
  <r>
    <n v="100000284"/>
    <x v="3"/>
    <x v="3"/>
    <n v="108"/>
    <n v="15.44"/>
    <s v="SPLAT"/>
    <s v="Eviews"/>
    <x v="1"/>
    <s v="CMP Del2"/>
    <s v="NULL"/>
  </r>
  <r>
    <n v="100000285"/>
    <x v="4"/>
    <x v="3"/>
    <n v="114"/>
    <n v="16.22"/>
    <s v="SPLAT"/>
    <s v="Eviews"/>
    <x v="1"/>
    <s v="CMP Del2"/>
    <s v="NULL"/>
  </r>
  <r>
    <n v="100000286"/>
    <x v="5"/>
    <x v="3"/>
    <n v="118.65"/>
    <n v="16.93"/>
    <s v="SPLAT"/>
    <s v="Eviews"/>
    <x v="1"/>
    <s v="CMP Del2"/>
    <s v="NULL"/>
  </r>
  <r>
    <n v="100000287"/>
    <x v="6"/>
    <x v="3"/>
    <n v="123.61"/>
    <n v="17.64"/>
    <s v="SPLAT"/>
    <s v="Eviews"/>
    <x v="1"/>
    <s v="CMP Del2"/>
    <s v="NULL"/>
  </r>
  <r>
    <n v="100000288"/>
    <x v="7"/>
    <x v="3"/>
    <n v="129"/>
    <n v="18.350000000000001"/>
    <s v="SPLAT"/>
    <s v="Eviews"/>
    <x v="1"/>
    <s v="CMP Del2"/>
    <s v="NULL"/>
  </r>
  <r>
    <n v="100000289"/>
    <x v="8"/>
    <x v="3"/>
    <n v="134"/>
    <n v="19.05"/>
    <s v="SPLAT"/>
    <s v="Eviews"/>
    <x v="1"/>
    <s v="CMP Del2"/>
    <s v="NULL"/>
  </r>
  <r>
    <n v="100000290"/>
    <x v="9"/>
    <x v="3"/>
    <n v="138.5"/>
    <n v="19.760000000000002"/>
    <s v="SPLAT"/>
    <s v="Eviews"/>
    <x v="1"/>
    <s v="CMP Del2"/>
    <s v="NULL"/>
  </r>
  <r>
    <n v="100000291"/>
    <x v="10"/>
    <x v="3"/>
    <n v="143.78"/>
    <n v="20.52"/>
    <s v="SPLAT"/>
    <s v="Eviews"/>
    <x v="1"/>
    <s v="CMP Del2"/>
    <s v="NULL"/>
  </r>
  <r>
    <n v="100000292"/>
    <x v="11"/>
    <x v="3"/>
    <n v="149"/>
    <n v="21.27"/>
    <s v="SPLAT"/>
    <s v="Eviews"/>
    <x v="1"/>
    <s v="CMP Del2"/>
    <s v="NULL"/>
  </r>
  <r>
    <n v="100000293"/>
    <x v="12"/>
    <x v="3"/>
    <n v="154"/>
    <n v="22.03"/>
    <s v="SPLAT"/>
    <s v="Eviews"/>
    <x v="1"/>
    <s v="CMP Del2"/>
    <s v="NULL"/>
  </r>
  <r>
    <n v="100000294"/>
    <x v="13"/>
    <x v="3"/>
    <n v="160"/>
    <n v="22.78"/>
    <s v="SPLAT"/>
    <s v="Eviews"/>
    <x v="1"/>
    <s v="CMP Del2"/>
    <s v="NULL"/>
  </r>
  <r>
    <n v="100000295"/>
    <x v="14"/>
    <x v="3"/>
    <n v="164.94"/>
    <n v="23.54"/>
    <s v="SPLAT"/>
    <s v="Eviews"/>
    <x v="1"/>
    <s v="CMP Del2"/>
    <s v="NULL"/>
  </r>
  <r>
    <n v="100000296"/>
    <x v="15"/>
    <x v="3"/>
    <n v="171"/>
    <n v="24.35"/>
    <s v="SPLAT"/>
    <s v="Eviews"/>
    <x v="1"/>
    <s v="CMP Del2"/>
    <s v="NULL"/>
  </r>
  <r>
    <n v="100000297"/>
    <x v="16"/>
    <x v="3"/>
    <n v="176"/>
    <n v="25.17"/>
    <s v="SPLAT"/>
    <s v="Eviews"/>
    <x v="1"/>
    <s v="CMP Del2"/>
    <s v="NULL"/>
  </r>
  <r>
    <n v="100000298"/>
    <x v="17"/>
    <x v="3"/>
    <n v="182.12"/>
    <n v="25.99"/>
    <s v="SPLAT"/>
    <s v="Eviews"/>
    <x v="1"/>
    <s v="CMP Del2"/>
    <s v="NULL"/>
  </r>
  <r>
    <n v="100000299"/>
    <x v="18"/>
    <x v="3"/>
    <n v="188"/>
    <n v="26.8"/>
    <s v="SPLAT"/>
    <s v="Eviews"/>
    <x v="1"/>
    <s v="CMP Del2"/>
    <s v="NULL"/>
  </r>
  <r>
    <n v="100000300"/>
    <x v="19"/>
    <x v="3"/>
    <n v="193.57"/>
    <n v="27.62"/>
    <s v="SPLAT"/>
    <s v="Eviews"/>
    <x v="1"/>
    <s v="CMP Del2"/>
    <s v="NULL"/>
  </r>
  <r>
    <n v="100000301"/>
    <x v="0"/>
    <x v="3"/>
    <n v="91"/>
    <n v="13"/>
    <s v="SPLAT"/>
    <s v="Eviews"/>
    <x v="2"/>
    <s v="CMP Del2"/>
    <s v="NULL"/>
  </r>
  <r>
    <n v="100000302"/>
    <x v="1"/>
    <x v="3"/>
    <n v="97.48"/>
    <n v="13.9"/>
    <s v="SPLAT"/>
    <s v="Eviews"/>
    <x v="2"/>
    <s v="CMP Del2"/>
    <s v="NULL"/>
  </r>
  <r>
    <n v="100000303"/>
    <x v="2"/>
    <x v="3"/>
    <n v="102.93"/>
    <n v="14.68"/>
    <s v="SPLAT"/>
    <s v="Eviews"/>
    <x v="2"/>
    <s v="CMP Del2"/>
    <s v="NULL"/>
  </r>
  <r>
    <n v="100000304"/>
    <x v="3"/>
    <x v="3"/>
    <n v="108.26"/>
    <n v="15.43"/>
    <s v="SPLAT"/>
    <s v="Eviews"/>
    <x v="2"/>
    <s v="CMP Del2"/>
    <s v="NULL"/>
  </r>
  <r>
    <n v="100000305"/>
    <x v="4"/>
    <x v="3"/>
    <n v="113.5"/>
    <n v="16.18"/>
    <s v="SPLAT"/>
    <s v="Eviews"/>
    <x v="2"/>
    <s v="CMP Del2"/>
    <s v="NULL"/>
  </r>
  <r>
    <n v="100000306"/>
    <x v="5"/>
    <x v="3"/>
    <n v="118.66"/>
    <n v="16.91"/>
    <s v="SPLAT"/>
    <s v="Eviews"/>
    <x v="2"/>
    <s v="CMP Del2"/>
    <s v="NULL"/>
  </r>
  <r>
    <n v="100000307"/>
    <x v="6"/>
    <x v="3"/>
    <n v="123.78"/>
    <n v="17.64"/>
    <s v="SPLAT"/>
    <s v="Eviews"/>
    <x v="2"/>
    <s v="CMP Del2"/>
    <s v="NULL"/>
  </r>
  <r>
    <n v="100000308"/>
    <x v="7"/>
    <x v="3"/>
    <n v="128.87"/>
    <n v="18.36"/>
    <s v="SPLAT"/>
    <s v="Eviews"/>
    <x v="2"/>
    <s v="CMP Del2"/>
    <s v="NULL"/>
  </r>
  <r>
    <n v="100000309"/>
    <x v="8"/>
    <x v="3"/>
    <n v="133.96"/>
    <n v="19.09"/>
    <s v="SPLAT"/>
    <s v="Eviews"/>
    <x v="2"/>
    <s v="CMP Del2"/>
    <s v="NULL"/>
  </r>
  <r>
    <n v="100000310"/>
    <x v="9"/>
    <x v="3"/>
    <n v="139.05000000000001"/>
    <n v="19.809999999999999"/>
    <s v="SPLAT"/>
    <s v="Eviews"/>
    <x v="2"/>
    <s v="CMP Del2"/>
    <s v="NULL"/>
  </r>
  <r>
    <n v="100000311"/>
    <x v="10"/>
    <x v="3"/>
    <n v="144.16"/>
    <n v="20.54"/>
    <s v="SPLAT"/>
    <s v="Eviews"/>
    <x v="2"/>
    <s v="CMP Del2"/>
    <s v="NULL"/>
  </r>
  <r>
    <n v="100000312"/>
    <x v="11"/>
    <x v="3"/>
    <n v="149.31"/>
    <n v="21.28"/>
    <s v="SPLAT"/>
    <s v="Eviews"/>
    <x v="2"/>
    <s v="CMP Del2"/>
    <s v="NULL"/>
  </r>
  <r>
    <n v="100000313"/>
    <x v="12"/>
    <x v="3"/>
    <n v="154.51"/>
    <n v="22.02"/>
    <s v="SPLAT"/>
    <s v="Eviews"/>
    <x v="2"/>
    <s v="CMP Del2"/>
    <s v="NULL"/>
  </r>
  <r>
    <n v="100000314"/>
    <x v="13"/>
    <x v="3"/>
    <n v="159.77000000000001"/>
    <n v="22.77"/>
    <s v="SPLAT"/>
    <s v="Eviews"/>
    <x v="2"/>
    <s v="CMP Del2"/>
    <s v="NULL"/>
  </r>
  <r>
    <n v="100000315"/>
    <x v="14"/>
    <x v="3"/>
    <n v="165.11"/>
    <n v="23.54"/>
    <s v="SPLAT"/>
    <s v="Eviews"/>
    <x v="2"/>
    <s v="CMP Del2"/>
    <s v="NULL"/>
  </r>
  <r>
    <n v="100000316"/>
    <x v="15"/>
    <x v="3"/>
    <n v="170.55"/>
    <n v="24.32"/>
    <s v="SPLAT"/>
    <s v="Eviews"/>
    <x v="2"/>
    <s v="CMP Del2"/>
    <s v="NULL"/>
  </r>
  <r>
    <n v="100000317"/>
    <x v="16"/>
    <x v="3"/>
    <n v="176.09"/>
    <n v="25.11"/>
    <s v="SPLAT"/>
    <s v="Eviews"/>
    <x v="2"/>
    <s v="CMP Del2"/>
    <s v="NULL"/>
  </r>
  <r>
    <n v="100000318"/>
    <x v="17"/>
    <x v="3"/>
    <n v="181.76"/>
    <n v="25.93"/>
    <s v="SPLAT"/>
    <s v="Eviews"/>
    <x v="2"/>
    <s v="CMP Del2"/>
    <s v="NULL"/>
  </r>
  <r>
    <n v="100000319"/>
    <x v="18"/>
    <x v="3"/>
    <n v="187.56"/>
    <n v="26.77"/>
    <s v="SPLAT"/>
    <s v="Eviews"/>
    <x v="2"/>
    <s v="CMP Del2"/>
    <s v="NULL"/>
  </r>
  <r>
    <n v="100000320"/>
    <x v="19"/>
    <x v="3"/>
    <n v="193.51"/>
    <n v="27.62"/>
    <s v="SPLAT"/>
    <s v="Eviews"/>
    <x v="2"/>
    <s v="CMP Del2"/>
    <s v="NULL"/>
  </r>
  <r>
    <n v="100003544"/>
    <x v="0"/>
    <x v="3"/>
    <n v="91"/>
    <n v="13"/>
    <s v="SPLAT"/>
    <s v="Eviews"/>
    <x v="3"/>
    <s v="CMP Del2.2"/>
    <s v="NULL"/>
  </r>
  <r>
    <n v="100003551"/>
    <x v="1"/>
    <x v="3"/>
    <n v="100"/>
    <n v="14"/>
    <s v="SPLAT"/>
    <s v="Eviews"/>
    <x v="3"/>
    <s v="CMP Del2.2"/>
    <s v="NULL"/>
  </r>
  <r>
    <n v="100003558"/>
    <x v="2"/>
    <x v="3"/>
    <n v="110"/>
    <n v="16"/>
    <s v="SPLAT"/>
    <s v="Eviews"/>
    <x v="3"/>
    <s v="CMP Del2.2"/>
    <s v="NULL"/>
  </r>
  <r>
    <n v="100003565"/>
    <x v="3"/>
    <x v="3"/>
    <n v="123"/>
    <n v="18"/>
    <s v="SPLAT"/>
    <s v="Eviews"/>
    <x v="3"/>
    <s v="CMP Del2.2"/>
    <s v="NULL"/>
  </r>
  <r>
    <n v="100003572"/>
    <x v="4"/>
    <x v="3"/>
    <n v="137"/>
    <n v="20"/>
    <s v="SPLAT"/>
    <s v="Eviews"/>
    <x v="3"/>
    <s v="CMP Del2.2"/>
    <s v="NULL"/>
  </r>
  <r>
    <n v="100003579"/>
    <x v="5"/>
    <x v="3"/>
    <n v="154"/>
    <n v="23"/>
    <s v="SPLAT"/>
    <s v="Eviews"/>
    <x v="3"/>
    <s v="CMP Del2.2"/>
    <s v="NULL"/>
  </r>
  <r>
    <n v="100003586"/>
    <x v="6"/>
    <x v="3"/>
    <n v="173"/>
    <n v="26"/>
    <s v="SPLAT"/>
    <s v="Eviews"/>
    <x v="3"/>
    <s v="CMP Del2.2"/>
    <s v="NULL"/>
  </r>
  <r>
    <n v="100003593"/>
    <x v="7"/>
    <x v="3"/>
    <n v="196"/>
    <n v="29"/>
    <s v="SPLAT"/>
    <s v="Eviews"/>
    <x v="3"/>
    <s v="CMP Del2.2"/>
    <s v="NULL"/>
  </r>
  <r>
    <n v="100003600"/>
    <x v="8"/>
    <x v="3"/>
    <n v="222"/>
    <n v="33"/>
    <s v="SPLAT"/>
    <s v="Eviews"/>
    <x v="3"/>
    <s v="CMP Del2.2"/>
    <s v="NULL"/>
  </r>
  <r>
    <n v="100003607"/>
    <x v="9"/>
    <x v="3"/>
    <n v="252"/>
    <n v="38"/>
    <s v="SPLAT"/>
    <s v="Eviews"/>
    <x v="3"/>
    <s v="CMP Del2.2"/>
    <s v="NULL"/>
  </r>
  <r>
    <n v="100003614"/>
    <x v="10"/>
    <x v="3"/>
    <n v="285"/>
    <n v="44"/>
    <s v="SPLAT"/>
    <s v="Eviews"/>
    <x v="3"/>
    <s v="CMP Del2.2"/>
    <s v="NULL"/>
  </r>
  <r>
    <n v="100003621"/>
    <x v="11"/>
    <x v="3"/>
    <n v="322"/>
    <n v="50"/>
    <s v="SPLAT"/>
    <s v="Eviews"/>
    <x v="3"/>
    <s v="CMP Del2.2"/>
    <s v="NULL"/>
  </r>
  <r>
    <n v="100003628"/>
    <x v="12"/>
    <x v="3"/>
    <n v="363"/>
    <n v="56"/>
    <s v="SPLAT"/>
    <s v="Eviews"/>
    <x v="3"/>
    <s v="CMP Del2.2"/>
    <s v="NULL"/>
  </r>
  <r>
    <n v="100003635"/>
    <x v="13"/>
    <x v="3"/>
    <n v="408"/>
    <n v="64"/>
    <s v="SPLAT"/>
    <s v="Eviews"/>
    <x v="3"/>
    <s v="CMP Del2.2"/>
    <s v="NULL"/>
  </r>
  <r>
    <n v="100003642"/>
    <x v="14"/>
    <x v="3"/>
    <n v="458"/>
    <n v="72"/>
    <s v="SPLAT"/>
    <s v="Eviews"/>
    <x v="3"/>
    <s v="CMP Del2.2"/>
    <s v="NULL"/>
  </r>
  <r>
    <n v="100003649"/>
    <x v="15"/>
    <x v="3"/>
    <n v="512"/>
    <n v="81"/>
    <s v="SPLAT"/>
    <s v="Eviews"/>
    <x v="3"/>
    <s v="CMP Del2.2"/>
    <s v="NULL"/>
  </r>
  <r>
    <n v="100003656"/>
    <x v="16"/>
    <x v="3"/>
    <n v="572"/>
    <n v="91"/>
    <s v="SPLAT"/>
    <s v="Eviews"/>
    <x v="3"/>
    <s v="CMP Del2.2"/>
    <s v="NULL"/>
  </r>
  <r>
    <n v="100003663"/>
    <x v="17"/>
    <x v="3"/>
    <n v="637"/>
    <n v="102"/>
    <s v="SPLAT"/>
    <s v="Eviews"/>
    <x v="3"/>
    <s v="CMP Del2.2"/>
    <s v="NULL"/>
  </r>
  <r>
    <n v="100003670"/>
    <x v="18"/>
    <x v="3"/>
    <n v="708"/>
    <n v="114"/>
    <s v="SPLAT"/>
    <s v="Eviews"/>
    <x v="3"/>
    <s v="CMP Del2.2"/>
    <s v="NULL"/>
  </r>
  <r>
    <n v="100003677"/>
    <x v="19"/>
    <x v="3"/>
    <n v="785"/>
    <n v="127"/>
    <s v="SPLAT"/>
    <s v="Eviews"/>
    <x v="3"/>
    <s v="CMP Del2.2"/>
    <s v="NULL"/>
  </r>
  <r>
    <n v="100003684"/>
    <x v="0"/>
    <x v="3"/>
    <n v="91"/>
    <n v="13"/>
    <s v="SPLAT"/>
    <s v="Eviews"/>
    <x v="4"/>
    <s v="CMP Del2.2"/>
    <s v="NULL"/>
  </r>
  <r>
    <n v="100003691"/>
    <x v="1"/>
    <x v="3"/>
    <n v="99"/>
    <n v="14"/>
    <s v="SPLAT"/>
    <s v="Eviews"/>
    <x v="4"/>
    <s v="CMP Del2.2"/>
    <s v="NULL"/>
  </r>
  <r>
    <n v="100003698"/>
    <x v="2"/>
    <x v="3"/>
    <n v="108"/>
    <n v="16"/>
    <s v="SPLAT"/>
    <s v="Eviews"/>
    <x v="4"/>
    <s v="CMP Del2.2"/>
    <s v="NULL"/>
  </r>
  <r>
    <n v="100003705"/>
    <x v="3"/>
    <x v="3"/>
    <n v="119"/>
    <n v="17"/>
    <s v="SPLAT"/>
    <s v="Eviews"/>
    <x v="4"/>
    <s v="CMP Del2.2"/>
    <s v="NULL"/>
  </r>
  <r>
    <n v="100003712"/>
    <x v="4"/>
    <x v="3"/>
    <n v="131"/>
    <n v="19"/>
    <s v="SPLAT"/>
    <s v="Eviews"/>
    <x v="4"/>
    <s v="CMP Del2.2"/>
    <s v="NULL"/>
  </r>
  <r>
    <n v="100003719"/>
    <x v="5"/>
    <x v="3"/>
    <n v="145"/>
    <n v="21"/>
    <s v="SPLAT"/>
    <s v="Eviews"/>
    <x v="4"/>
    <s v="CMP Del2.2"/>
    <s v="NULL"/>
  </r>
  <r>
    <n v="100003726"/>
    <x v="6"/>
    <x v="3"/>
    <n v="160"/>
    <n v="24"/>
    <s v="SPLAT"/>
    <s v="Eviews"/>
    <x v="4"/>
    <s v="CMP Del2.2"/>
    <s v="NULL"/>
  </r>
  <r>
    <n v="100003733"/>
    <x v="7"/>
    <x v="3"/>
    <n v="177"/>
    <n v="27"/>
    <s v="SPLAT"/>
    <s v="Eviews"/>
    <x v="4"/>
    <s v="CMP Del2.2"/>
    <s v="NULL"/>
  </r>
  <r>
    <n v="100003740"/>
    <x v="8"/>
    <x v="3"/>
    <n v="197"/>
    <n v="30"/>
    <s v="SPLAT"/>
    <s v="Eviews"/>
    <x v="4"/>
    <s v="CMP Del2.2"/>
    <s v="NULL"/>
  </r>
  <r>
    <n v="100003747"/>
    <x v="9"/>
    <x v="3"/>
    <n v="219"/>
    <n v="33"/>
    <s v="SPLAT"/>
    <s v="Eviews"/>
    <x v="4"/>
    <s v="CMP Del2.2"/>
    <s v="NULL"/>
  </r>
  <r>
    <n v="100003754"/>
    <x v="10"/>
    <x v="3"/>
    <n v="243"/>
    <n v="38"/>
    <s v="SPLAT"/>
    <s v="Eviews"/>
    <x v="4"/>
    <s v="CMP Del2.2"/>
    <s v="NULL"/>
  </r>
  <r>
    <n v="100003761"/>
    <x v="11"/>
    <x v="3"/>
    <n v="270"/>
    <n v="42"/>
    <s v="SPLAT"/>
    <s v="Eviews"/>
    <x v="4"/>
    <s v="CMP Del2.2"/>
    <s v="NULL"/>
  </r>
  <r>
    <n v="100003768"/>
    <x v="12"/>
    <x v="3"/>
    <n v="301"/>
    <n v="47"/>
    <s v="SPLAT"/>
    <s v="Eviews"/>
    <x v="4"/>
    <s v="CMP Del2.2"/>
    <s v="NULL"/>
  </r>
  <r>
    <n v="100003775"/>
    <x v="13"/>
    <x v="3"/>
    <n v="335"/>
    <n v="53"/>
    <s v="SPLAT"/>
    <s v="Eviews"/>
    <x v="4"/>
    <s v="CMP Del2.2"/>
    <s v="NULL"/>
  </r>
  <r>
    <n v="100003782"/>
    <x v="14"/>
    <x v="3"/>
    <n v="374"/>
    <n v="59"/>
    <s v="SPLAT"/>
    <s v="Eviews"/>
    <x v="4"/>
    <s v="CMP Del2.2"/>
    <s v="NULL"/>
  </r>
  <r>
    <n v="100003789"/>
    <x v="15"/>
    <x v="3"/>
    <n v="416"/>
    <n v="67"/>
    <s v="SPLAT"/>
    <s v="Eviews"/>
    <x v="4"/>
    <s v="CMP Del2.2"/>
    <s v="NULL"/>
  </r>
  <r>
    <n v="100003796"/>
    <x v="16"/>
    <x v="3"/>
    <n v="464"/>
    <n v="75"/>
    <s v="SPLAT"/>
    <s v="Eviews"/>
    <x v="4"/>
    <s v="CMP Del2.2"/>
    <s v="NULL"/>
  </r>
  <r>
    <n v="100003803"/>
    <x v="17"/>
    <x v="3"/>
    <n v="517"/>
    <n v="84"/>
    <s v="SPLAT"/>
    <s v="Eviews"/>
    <x v="4"/>
    <s v="CMP Del2.2"/>
    <s v="NULL"/>
  </r>
  <r>
    <n v="100003810"/>
    <x v="18"/>
    <x v="3"/>
    <n v="576"/>
    <n v="94"/>
    <s v="SPLAT"/>
    <s v="Eviews"/>
    <x v="4"/>
    <s v="CMP Del2.2"/>
    <s v="NULL"/>
  </r>
  <r>
    <n v="100003817"/>
    <x v="19"/>
    <x v="3"/>
    <n v="641"/>
    <n v="105"/>
    <s v="SPLAT"/>
    <s v="Eviews"/>
    <x v="4"/>
    <s v="CMP Del2.2"/>
    <s v="NULL"/>
  </r>
  <r>
    <n v="100003824"/>
    <x v="0"/>
    <x v="3"/>
    <n v="91"/>
    <n v="13"/>
    <s v="SPLAT"/>
    <s v="Eviews"/>
    <x v="5"/>
    <s v="CMP Del2.2"/>
    <s v="NULL"/>
  </r>
  <r>
    <n v="100003831"/>
    <x v="1"/>
    <x v="3"/>
    <n v="100"/>
    <n v="14"/>
    <s v="SPLAT"/>
    <s v="Eviews"/>
    <x v="5"/>
    <s v="CMP Del2.2"/>
    <s v="NULL"/>
  </r>
  <r>
    <n v="100003838"/>
    <x v="2"/>
    <x v="3"/>
    <n v="110"/>
    <n v="16"/>
    <s v="SPLAT"/>
    <s v="Eviews"/>
    <x v="5"/>
    <s v="CMP Del2.2"/>
    <s v="NULL"/>
  </r>
  <r>
    <n v="100003845"/>
    <x v="3"/>
    <x v="3"/>
    <n v="121"/>
    <n v="18"/>
    <s v="SPLAT"/>
    <s v="Eviews"/>
    <x v="5"/>
    <s v="CMP Del2.2"/>
    <s v="NULL"/>
  </r>
  <r>
    <n v="100003852"/>
    <x v="4"/>
    <x v="3"/>
    <n v="134"/>
    <n v="20"/>
    <s v="SPLAT"/>
    <s v="Eviews"/>
    <x v="5"/>
    <s v="CMP Del2.2"/>
    <s v="NULL"/>
  </r>
  <r>
    <n v="100003859"/>
    <x v="5"/>
    <x v="3"/>
    <n v="150"/>
    <n v="22"/>
    <s v="SPLAT"/>
    <s v="Eviews"/>
    <x v="5"/>
    <s v="CMP Del2.2"/>
    <s v="NULL"/>
  </r>
  <r>
    <n v="100003866"/>
    <x v="6"/>
    <x v="3"/>
    <n v="167"/>
    <n v="25"/>
    <s v="SPLAT"/>
    <s v="Eviews"/>
    <x v="5"/>
    <s v="CMP Del2.2"/>
    <s v="NULL"/>
  </r>
  <r>
    <n v="100003873"/>
    <x v="7"/>
    <x v="3"/>
    <n v="187"/>
    <n v="28"/>
    <s v="SPLAT"/>
    <s v="Eviews"/>
    <x v="5"/>
    <s v="CMP Del2.2"/>
    <s v="NULL"/>
  </r>
  <r>
    <n v="100003880"/>
    <x v="8"/>
    <x v="3"/>
    <n v="209"/>
    <n v="32"/>
    <s v="SPLAT"/>
    <s v="Eviews"/>
    <x v="5"/>
    <s v="CMP Del2.2"/>
    <s v="NULL"/>
  </r>
  <r>
    <n v="100003887"/>
    <x v="9"/>
    <x v="3"/>
    <n v="234"/>
    <n v="36"/>
    <s v="SPLAT"/>
    <s v="Eviews"/>
    <x v="5"/>
    <s v="CMP Del2.2"/>
    <s v="NULL"/>
  </r>
  <r>
    <n v="100003894"/>
    <x v="10"/>
    <x v="3"/>
    <n v="262"/>
    <n v="40"/>
    <s v="SPLAT"/>
    <s v="Eviews"/>
    <x v="5"/>
    <s v="CMP Del2.2"/>
    <s v="NULL"/>
  </r>
  <r>
    <n v="100003901"/>
    <x v="11"/>
    <x v="3"/>
    <n v="295"/>
    <n v="46"/>
    <s v="SPLAT"/>
    <s v="Eviews"/>
    <x v="5"/>
    <s v="CMP Del2.2"/>
    <s v="NULL"/>
  </r>
  <r>
    <n v="100003908"/>
    <x v="12"/>
    <x v="3"/>
    <n v="331"/>
    <n v="52"/>
    <s v="SPLAT"/>
    <s v="Eviews"/>
    <x v="5"/>
    <s v="CMP Del2.2"/>
    <s v="NULL"/>
  </r>
  <r>
    <n v="100003915"/>
    <x v="13"/>
    <x v="3"/>
    <n v="372"/>
    <n v="58"/>
    <s v="SPLAT"/>
    <s v="Eviews"/>
    <x v="5"/>
    <s v="CMP Del2.2"/>
    <s v="NULL"/>
  </r>
  <r>
    <n v="100003922"/>
    <x v="14"/>
    <x v="3"/>
    <n v="418"/>
    <n v="66"/>
    <s v="SPLAT"/>
    <s v="Eviews"/>
    <x v="5"/>
    <s v="CMP Del2.2"/>
    <s v="NULL"/>
  </r>
  <r>
    <n v="100003929"/>
    <x v="15"/>
    <x v="3"/>
    <n v="468"/>
    <n v="74"/>
    <s v="SPLAT"/>
    <s v="Eviews"/>
    <x v="5"/>
    <s v="CMP Del2.2"/>
    <s v="NULL"/>
  </r>
  <r>
    <n v="100003936"/>
    <x v="16"/>
    <x v="3"/>
    <n v="523"/>
    <n v="84"/>
    <s v="SPLAT"/>
    <s v="Eviews"/>
    <x v="5"/>
    <s v="CMP Del2.2"/>
    <s v="NULL"/>
  </r>
  <r>
    <n v="100003943"/>
    <x v="17"/>
    <x v="3"/>
    <n v="584"/>
    <n v="94"/>
    <s v="SPLAT"/>
    <s v="Eviews"/>
    <x v="5"/>
    <s v="CMP Del2.2"/>
    <s v="NULL"/>
  </r>
  <r>
    <n v="100003950"/>
    <x v="18"/>
    <x v="3"/>
    <n v="650"/>
    <n v="105"/>
    <s v="SPLAT"/>
    <s v="Eviews"/>
    <x v="5"/>
    <s v="CMP Del2.2"/>
    <s v="NULL"/>
  </r>
  <r>
    <n v="100003957"/>
    <x v="19"/>
    <x v="3"/>
    <n v="723"/>
    <n v="117"/>
    <s v="SPLAT"/>
    <s v="Eviews"/>
    <x v="5"/>
    <s v="CMP Del2.2"/>
    <s v="NULL"/>
  </r>
  <r>
    <n v="10000159"/>
    <x v="0"/>
    <x v="4"/>
    <n v="262"/>
    <n v="59"/>
    <s v="SPLAT"/>
    <s v="Eviews"/>
    <x v="0"/>
    <s v="CMP Del2"/>
    <s v="NULL"/>
  </r>
  <r>
    <n v="10000160"/>
    <x v="1"/>
    <x v="4"/>
    <n v="278"/>
    <n v="64"/>
    <s v="SPLAT"/>
    <s v="Eviews"/>
    <x v="0"/>
    <s v="CMP Del2"/>
    <s v="NULL"/>
  </r>
  <r>
    <n v="10000161"/>
    <x v="2"/>
    <x v="4"/>
    <n v="293"/>
    <n v="67"/>
    <s v="SPLAT"/>
    <s v="Eviews"/>
    <x v="0"/>
    <s v="CMP Del2"/>
    <s v="NULL"/>
  </r>
  <r>
    <n v="10000162"/>
    <x v="3"/>
    <x v="4"/>
    <n v="308"/>
    <n v="70"/>
    <s v="SPLAT"/>
    <s v="Eviews"/>
    <x v="0"/>
    <s v="CMP Del2"/>
    <s v="NULL"/>
  </r>
  <r>
    <n v="10000163"/>
    <x v="4"/>
    <x v="4"/>
    <n v="323"/>
    <n v="74"/>
    <s v="SPLAT"/>
    <s v="Eviews"/>
    <x v="0"/>
    <s v="CMP Del2"/>
    <s v="NULL"/>
  </r>
  <r>
    <n v="10000164"/>
    <x v="5"/>
    <x v="4"/>
    <n v="338"/>
    <n v="77"/>
    <s v="SPLAT"/>
    <s v="Eviews"/>
    <x v="0"/>
    <s v="CMP Del2"/>
    <s v="NULL"/>
  </r>
  <r>
    <n v="10000165"/>
    <x v="6"/>
    <x v="4"/>
    <n v="352"/>
    <n v="81"/>
    <s v="SPLAT"/>
    <s v="Eviews"/>
    <x v="0"/>
    <s v="CMP Del2"/>
    <s v="NULL"/>
  </r>
  <r>
    <n v="10000166"/>
    <x v="7"/>
    <x v="4"/>
    <n v="367"/>
    <n v="84"/>
    <s v="SPLAT"/>
    <s v="Eviews"/>
    <x v="0"/>
    <s v="CMP Del2"/>
    <s v="NULL"/>
  </r>
  <r>
    <n v="10000167"/>
    <x v="8"/>
    <x v="4"/>
    <n v="382"/>
    <n v="87"/>
    <s v="SPLAT"/>
    <s v="Eviews"/>
    <x v="0"/>
    <s v="CMP Del2"/>
    <s v="NULL"/>
  </r>
  <r>
    <n v="10000168"/>
    <x v="9"/>
    <x v="4"/>
    <n v="396"/>
    <n v="91"/>
    <s v="SPLAT"/>
    <s v="Eviews"/>
    <x v="0"/>
    <s v="CMP Del2"/>
    <s v="NULL"/>
  </r>
  <r>
    <n v="10000169"/>
    <x v="10"/>
    <x v="4"/>
    <n v="411"/>
    <n v="94"/>
    <s v="SPLAT"/>
    <s v="Eviews"/>
    <x v="0"/>
    <s v="CMP Del2"/>
    <s v="NULL"/>
  </r>
  <r>
    <n v="10000170"/>
    <x v="11"/>
    <x v="4"/>
    <n v="426"/>
    <n v="97"/>
    <s v="SPLAT"/>
    <s v="Eviews"/>
    <x v="0"/>
    <s v="CMP Del2"/>
    <s v="NULL"/>
  </r>
  <r>
    <n v="10000171"/>
    <x v="12"/>
    <x v="4"/>
    <n v="441"/>
    <n v="101"/>
    <s v="SPLAT"/>
    <s v="Eviews"/>
    <x v="0"/>
    <s v="CMP Del2"/>
    <s v="NULL"/>
  </r>
  <r>
    <n v="10000172"/>
    <x v="13"/>
    <x v="4"/>
    <n v="456"/>
    <n v="104"/>
    <s v="SPLAT"/>
    <s v="Eviews"/>
    <x v="0"/>
    <s v="CMP Del2"/>
    <s v="NULL"/>
  </r>
  <r>
    <n v="10000173"/>
    <x v="14"/>
    <x v="4"/>
    <n v="472"/>
    <n v="108"/>
    <s v="SPLAT"/>
    <s v="Eviews"/>
    <x v="0"/>
    <s v="CMP Del2"/>
    <s v="NULL"/>
  </r>
  <r>
    <n v="10000174"/>
    <x v="15"/>
    <x v="4"/>
    <n v="488"/>
    <n v="111"/>
    <s v="SPLAT"/>
    <s v="Eviews"/>
    <x v="0"/>
    <s v="CMP Del2"/>
    <s v="NULL"/>
  </r>
  <r>
    <n v="10000175"/>
    <x v="16"/>
    <x v="4"/>
    <n v="503"/>
    <n v="115"/>
    <s v="SPLAT"/>
    <s v="Eviews"/>
    <x v="0"/>
    <s v="CMP Del2"/>
    <s v="NULL"/>
  </r>
  <r>
    <n v="10000176"/>
    <x v="17"/>
    <x v="4"/>
    <n v="520"/>
    <n v="119"/>
    <s v="SPLAT"/>
    <s v="Eviews"/>
    <x v="0"/>
    <s v="CMP Del2"/>
    <s v="NULL"/>
  </r>
  <r>
    <n v="10000177"/>
    <x v="18"/>
    <x v="4"/>
    <n v="536"/>
    <n v="122"/>
    <s v="SPLAT"/>
    <s v="Eviews"/>
    <x v="0"/>
    <s v="CMP Del2"/>
    <s v="NULL"/>
  </r>
  <r>
    <n v="10000178"/>
    <x v="19"/>
    <x v="4"/>
    <n v="553"/>
    <n v="126"/>
    <s v="SPLAT"/>
    <s v="Eviews"/>
    <x v="0"/>
    <s v="CMP Del2"/>
    <s v="NULL"/>
  </r>
  <r>
    <n v="100000321"/>
    <x v="0"/>
    <x v="4"/>
    <n v="262"/>
    <n v="59.91"/>
    <s v="SPLAT"/>
    <s v="Eviews"/>
    <x v="1"/>
    <s v="CMP Del2"/>
    <s v="NULL"/>
  </r>
  <r>
    <n v="100000322"/>
    <x v="1"/>
    <x v="4"/>
    <n v="278"/>
    <n v="63.47"/>
    <s v="SPLAT"/>
    <s v="Eviews"/>
    <x v="1"/>
    <s v="CMP Del2"/>
    <s v="NULL"/>
  </r>
  <r>
    <n v="100000323"/>
    <x v="2"/>
    <x v="4"/>
    <n v="293.61"/>
    <n v="67.03"/>
    <s v="SPLAT"/>
    <s v="Eviews"/>
    <x v="1"/>
    <s v="CMP Del2"/>
    <s v="NULL"/>
  </r>
  <r>
    <n v="100000324"/>
    <x v="3"/>
    <x v="4"/>
    <n v="309"/>
    <n v="70.599999999999994"/>
    <s v="SPLAT"/>
    <s v="Eviews"/>
    <x v="1"/>
    <s v="CMP Del2"/>
    <s v="NULL"/>
  </r>
  <r>
    <n v="100000325"/>
    <x v="4"/>
    <x v="4"/>
    <n v="325"/>
    <n v="74.16"/>
    <s v="SPLAT"/>
    <s v="Eviews"/>
    <x v="1"/>
    <s v="CMP Del2"/>
    <s v="NULL"/>
  </r>
  <r>
    <n v="100000326"/>
    <x v="5"/>
    <x v="4"/>
    <n v="338.99"/>
    <n v="77.400000000000006"/>
    <s v="SPLAT"/>
    <s v="Eviews"/>
    <x v="1"/>
    <s v="CMP Del2"/>
    <s v="NULL"/>
  </r>
  <r>
    <n v="100000327"/>
    <x v="6"/>
    <x v="4"/>
    <n v="353.17"/>
    <n v="80.63"/>
    <s v="SPLAT"/>
    <s v="Eviews"/>
    <x v="1"/>
    <s v="CMP Del2"/>
    <s v="NULL"/>
  </r>
  <r>
    <n v="100000328"/>
    <x v="7"/>
    <x v="4"/>
    <n v="367"/>
    <n v="83.87"/>
    <s v="SPLAT"/>
    <s v="Eviews"/>
    <x v="1"/>
    <s v="CMP Del2"/>
    <s v="NULL"/>
  </r>
  <r>
    <n v="100000329"/>
    <x v="8"/>
    <x v="4"/>
    <n v="382"/>
    <n v="87.11"/>
    <s v="SPLAT"/>
    <s v="Eviews"/>
    <x v="1"/>
    <s v="CMP Del2"/>
    <s v="NULL"/>
  </r>
  <r>
    <n v="100000330"/>
    <x v="9"/>
    <x v="4"/>
    <n v="395.7"/>
    <n v="90.34"/>
    <s v="SPLAT"/>
    <s v="Eviews"/>
    <x v="1"/>
    <s v="CMP Del2"/>
    <s v="NULL"/>
  </r>
  <r>
    <n v="100000331"/>
    <x v="10"/>
    <x v="4"/>
    <n v="410.81"/>
    <n v="93.79"/>
    <s v="SPLAT"/>
    <s v="Eviews"/>
    <x v="1"/>
    <s v="CMP Del2"/>
    <s v="NULL"/>
  </r>
  <r>
    <n v="100000332"/>
    <x v="11"/>
    <x v="4"/>
    <n v="426"/>
    <n v="97.24"/>
    <s v="SPLAT"/>
    <s v="Eviews"/>
    <x v="1"/>
    <s v="CMP Del2"/>
    <s v="NULL"/>
  </r>
  <r>
    <n v="100000333"/>
    <x v="12"/>
    <x v="4"/>
    <n v="441"/>
    <n v="100.69"/>
    <s v="SPLAT"/>
    <s v="Eviews"/>
    <x v="1"/>
    <s v="CMP Del2"/>
    <s v="NULL"/>
  </r>
  <r>
    <n v="100000334"/>
    <x v="13"/>
    <x v="4"/>
    <n v="456"/>
    <n v="104.14"/>
    <s v="SPLAT"/>
    <s v="Eviews"/>
    <x v="1"/>
    <s v="CMP Del2"/>
    <s v="NULL"/>
  </r>
  <r>
    <n v="100000335"/>
    <x v="14"/>
    <x v="4"/>
    <n v="471.26"/>
    <n v="107.59"/>
    <s v="SPLAT"/>
    <s v="Eviews"/>
    <x v="1"/>
    <s v="CMP Del2"/>
    <s v="NULL"/>
  </r>
  <r>
    <n v="100000336"/>
    <x v="15"/>
    <x v="4"/>
    <n v="488"/>
    <n v="111.33"/>
    <s v="SPLAT"/>
    <s v="Eviews"/>
    <x v="1"/>
    <s v="CMP Del2"/>
    <s v="NULL"/>
  </r>
  <r>
    <n v="100000337"/>
    <x v="16"/>
    <x v="4"/>
    <n v="504"/>
    <n v="115.06"/>
    <s v="SPLAT"/>
    <s v="Eviews"/>
    <x v="1"/>
    <s v="CMP Del2"/>
    <s v="NULL"/>
  </r>
  <r>
    <n v="100000338"/>
    <x v="17"/>
    <x v="4"/>
    <n v="520.33000000000004"/>
    <n v="118.8"/>
    <s v="SPLAT"/>
    <s v="Eviews"/>
    <x v="1"/>
    <s v="CMP Del2"/>
    <s v="NULL"/>
  </r>
  <r>
    <n v="100000339"/>
    <x v="18"/>
    <x v="4"/>
    <n v="537"/>
    <n v="122.53"/>
    <s v="SPLAT"/>
    <s v="Eviews"/>
    <x v="1"/>
    <s v="CMP Del2"/>
    <s v="NULL"/>
  </r>
  <r>
    <n v="100000340"/>
    <x v="19"/>
    <x v="4"/>
    <n v="553.04999999999995"/>
    <n v="126.27"/>
    <s v="SPLAT"/>
    <s v="Eviews"/>
    <x v="1"/>
    <s v="CMP Del2"/>
    <s v="NULL"/>
  </r>
  <r>
    <n v="100000341"/>
    <x v="0"/>
    <x v="4"/>
    <n v="262"/>
    <n v="59"/>
    <s v="SPLAT"/>
    <s v="Eviews"/>
    <x v="1"/>
    <s v="CMP Del2"/>
    <s v="NULL"/>
  </r>
  <r>
    <n v="100000342"/>
    <x v="1"/>
    <x v="4"/>
    <n v="278.10000000000002"/>
    <n v="63.52"/>
    <s v="SPLAT"/>
    <s v="Eviews"/>
    <x v="2"/>
    <s v="CMP Del2"/>
    <s v="NULL"/>
  </r>
  <r>
    <n v="100000343"/>
    <x v="2"/>
    <x v="4"/>
    <n v="293.36"/>
    <n v="67.03"/>
    <s v="SPLAT"/>
    <s v="Eviews"/>
    <x v="2"/>
    <s v="CMP Del2"/>
    <s v="NULL"/>
  </r>
  <r>
    <n v="100000344"/>
    <x v="3"/>
    <x v="4"/>
    <n v="308.33999999999997"/>
    <n v="70.48"/>
    <s v="SPLAT"/>
    <s v="Eviews"/>
    <x v="2"/>
    <s v="CMP Del2"/>
    <s v="NULL"/>
  </r>
  <r>
    <n v="100000345"/>
    <x v="4"/>
    <x v="4"/>
    <n v="323.13"/>
    <n v="73.87"/>
    <s v="SPLAT"/>
    <s v="Eviews"/>
    <x v="2"/>
    <s v="CMP Del2"/>
    <s v="NULL"/>
  </r>
  <r>
    <n v="100000346"/>
    <x v="5"/>
    <x v="4"/>
    <n v="337.81"/>
    <n v="77.239999999999995"/>
    <s v="SPLAT"/>
    <s v="Eviews"/>
    <x v="2"/>
    <s v="CMP Del2"/>
    <s v="NULL"/>
  </r>
  <r>
    <n v="100000347"/>
    <x v="6"/>
    <x v="4"/>
    <n v="352.43"/>
    <n v="80.59"/>
    <s v="SPLAT"/>
    <s v="Eviews"/>
    <x v="2"/>
    <s v="CMP Del2"/>
    <s v="NULL"/>
  </r>
  <r>
    <n v="100000348"/>
    <x v="7"/>
    <x v="4"/>
    <n v="367.04"/>
    <n v="83.94"/>
    <s v="SPLAT"/>
    <s v="Eviews"/>
    <x v="2"/>
    <s v="CMP Del2"/>
    <s v="NULL"/>
  </r>
  <r>
    <n v="100000349"/>
    <x v="8"/>
    <x v="4"/>
    <n v="381.67"/>
    <n v="87.28"/>
    <s v="SPLAT"/>
    <s v="Eviews"/>
    <x v="2"/>
    <s v="CMP Del2"/>
    <s v="NULL"/>
  </r>
  <r>
    <n v="100000350"/>
    <x v="9"/>
    <x v="4"/>
    <n v="396.36"/>
    <n v="90.63"/>
    <s v="SPLAT"/>
    <s v="Eviews"/>
    <x v="2"/>
    <s v="CMP Del2"/>
    <s v="NULL"/>
  </r>
  <r>
    <n v="100000351"/>
    <x v="10"/>
    <x v="4"/>
    <n v="411.15"/>
    <n v="94"/>
    <s v="SPLAT"/>
    <s v="Eviews"/>
    <x v="2"/>
    <s v="CMP Del2"/>
    <s v="NULL"/>
  </r>
  <r>
    <n v="100000352"/>
    <x v="11"/>
    <x v="4"/>
    <n v="426.06"/>
    <n v="97.4"/>
    <s v="SPLAT"/>
    <s v="Eviews"/>
    <x v="2"/>
    <s v="CMP Del2"/>
    <s v="NULL"/>
  </r>
  <r>
    <n v="100000353"/>
    <x v="12"/>
    <x v="4"/>
    <n v="441.13"/>
    <n v="100.83"/>
    <s v="SPLAT"/>
    <s v="Eviews"/>
    <x v="2"/>
    <s v="CMP Del2"/>
    <s v="NULL"/>
  </r>
  <r>
    <n v="100000354"/>
    <x v="13"/>
    <x v="4"/>
    <n v="456.37"/>
    <n v="104.29"/>
    <s v="SPLAT"/>
    <s v="Eviews"/>
    <x v="2"/>
    <s v="CMP Del2"/>
    <s v="NULL"/>
  </r>
  <r>
    <n v="100000355"/>
    <x v="14"/>
    <x v="4"/>
    <n v="471.83"/>
    <n v="107.8"/>
    <s v="SPLAT"/>
    <s v="Eviews"/>
    <x v="2"/>
    <s v="CMP Del2"/>
    <s v="NULL"/>
  </r>
  <r>
    <n v="100000356"/>
    <x v="15"/>
    <x v="4"/>
    <n v="487.52"/>
    <n v="111.36"/>
    <s v="SPLAT"/>
    <s v="Eviews"/>
    <x v="2"/>
    <s v="CMP Del2"/>
    <s v="NULL"/>
  </r>
  <r>
    <n v="100000357"/>
    <x v="16"/>
    <x v="4"/>
    <n v="503.47"/>
    <n v="114.98"/>
    <s v="SPLAT"/>
    <s v="Eviews"/>
    <x v="2"/>
    <s v="CMP Del2"/>
    <s v="NULL"/>
  </r>
  <r>
    <n v="100000358"/>
    <x v="17"/>
    <x v="4"/>
    <n v="519.72"/>
    <n v="118.67"/>
    <s v="SPLAT"/>
    <s v="Eviews"/>
    <x v="2"/>
    <s v="CMP Del2"/>
    <s v="NULL"/>
  </r>
  <r>
    <n v="100000359"/>
    <x v="18"/>
    <x v="4"/>
    <n v="536.28"/>
    <n v="122.42"/>
    <s v="SPLAT"/>
    <s v="Eviews"/>
    <x v="2"/>
    <s v="CMP Del2"/>
    <s v="NULL"/>
  </r>
  <r>
    <n v="100000360"/>
    <x v="19"/>
    <x v="4"/>
    <n v="553.19000000000005"/>
    <n v="126.25"/>
    <s v="SPLAT"/>
    <s v="Eviews"/>
    <x v="2"/>
    <s v="CMP Del2"/>
    <s v="NULL"/>
  </r>
  <r>
    <n v="100003545"/>
    <x v="0"/>
    <x v="4"/>
    <n v="262"/>
    <n v="59"/>
    <s v="SPLAT"/>
    <s v="Eviews"/>
    <x v="3"/>
    <s v="CMP Del2.2"/>
    <s v="NULL"/>
  </r>
  <r>
    <n v="100003552"/>
    <x v="1"/>
    <x v="4"/>
    <n v="283"/>
    <n v="64"/>
    <s v="SPLAT"/>
    <s v="Eviews"/>
    <x v="3"/>
    <s v="CMP Del2.2"/>
    <s v="NULL"/>
  </r>
  <r>
    <n v="100003559"/>
    <x v="2"/>
    <x v="4"/>
    <n v="307"/>
    <n v="69"/>
    <s v="SPLAT"/>
    <s v="Eviews"/>
    <x v="3"/>
    <s v="CMP Del2.2"/>
    <s v="NULL"/>
  </r>
  <r>
    <n v="100003566"/>
    <x v="3"/>
    <x v="4"/>
    <n v="335"/>
    <n v="74"/>
    <s v="SPLAT"/>
    <s v="Eviews"/>
    <x v="3"/>
    <s v="CMP Del2.2"/>
    <s v="NULL"/>
  </r>
  <r>
    <n v="100003573"/>
    <x v="4"/>
    <x v="4"/>
    <n v="367"/>
    <n v="81"/>
    <s v="SPLAT"/>
    <s v="Eviews"/>
    <x v="3"/>
    <s v="CMP Del2.2"/>
    <s v="NULL"/>
  </r>
  <r>
    <n v="100003580"/>
    <x v="5"/>
    <x v="4"/>
    <n v="405"/>
    <n v="89"/>
    <s v="SPLAT"/>
    <s v="Eviews"/>
    <x v="3"/>
    <s v="CMP Del2.2"/>
    <s v="NULL"/>
  </r>
  <r>
    <n v="100003587"/>
    <x v="6"/>
    <x v="4"/>
    <n v="448"/>
    <n v="98"/>
    <s v="SPLAT"/>
    <s v="Eviews"/>
    <x v="3"/>
    <s v="CMP Del2.2"/>
    <s v="NULL"/>
  </r>
  <r>
    <n v="100003594"/>
    <x v="7"/>
    <x v="4"/>
    <n v="497"/>
    <n v="108"/>
    <s v="SPLAT"/>
    <s v="Eviews"/>
    <x v="3"/>
    <s v="CMP Del2.2"/>
    <s v="NULL"/>
  </r>
  <r>
    <n v="100003601"/>
    <x v="8"/>
    <x v="4"/>
    <n v="553"/>
    <n v="119"/>
    <s v="SPLAT"/>
    <s v="Eviews"/>
    <x v="3"/>
    <s v="CMP Del2.2"/>
    <s v="NULL"/>
  </r>
  <r>
    <n v="100003608"/>
    <x v="9"/>
    <x v="4"/>
    <n v="616"/>
    <n v="132"/>
    <s v="SPLAT"/>
    <s v="Eviews"/>
    <x v="3"/>
    <s v="CMP Del2.2"/>
    <s v="NULL"/>
  </r>
  <r>
    <n v="100003615"/>
    <x v="10"/>
    <x v="4"/>
    <n v="685"/>
    <n v="146"/>
    <s v="SPLAT"/>
    <s v="Eviews"/>
    <x v="3"/>
    <s v="CMP Del2.2"/>
    <s v="NULL"/>
  </r>
  <r>
    <n v="100003622"/>
    <x v="11"/>
    <x v="4"/>
    <n v="761"/>
    <n v="161"/>
    <s v="SPLAT"/>
    <s v="Eviews"/>
    <x v="3"/>
    <s v="CMP Del2.2"/>
    <s v="NULL"/>
  </r>
  <r>
    <n v="100003629"/>
    <x v="12"/>
    <x v="4"/>
    <n v="842"/>
    <n v="177"/>
    <s v="SPLAT"/>
    <s v="Eviews"/>
    <x v="3"/>
    <s v="CMP Del2.2"/>
    <s v="NULL"/>
  </r>
  <r>
    <n v="100003636"/>
    <x v="13"/>
    <x v="4"/>
    <n v="931"/>
    <n v="195"/>
    <s v="SPLAT"/>
    <s v="Eviews"/>
    <x v="3"/>
    <s v="CMP Del2.2"/>
    <s v="NULL"/>
  </r>
  <r>
    <n v="100003643"/>
    <x v="14"/>
    <x v="4"/>
    <n v="1027"/>
    <n v="214"/>
    <s v="SPLAT"/>
    <s v="Eviews"/>
    <x v="3"/>
    <s v="CMP Del2.2"/>
    <s v="NULL"/>
  </r>
  <r>
    <n v="100003650"/>
    <x v="15"/>
    <x v="4"/>
    <n v="1130"/>
    <n v="235"/>
    <s v="SPLAT"/>
    <s v="Eviews"/>
    <x v="3"/>
    <s v="CMP Del2.2"/>
    <s v="NULL"/>
  </r>
  <r>
    <n v="100003657"/>
    <x v="16"/>
    <x v="4"/>
    <n v="1242"/>
    <n v="257"/>
    <s v="SPLAT"/>
    <s v="Eviews"/>
    <x v="3"/>
    <s v="CMP Del2.2"/>
    <s v="NULL"/>
  </r>
  <r>
    <n v="100003664"/>
    <x v="17"/>
    <x v="4"/>
    <n v="1361"/>
    <n v="280"/>
    <s v="SPLAT"/>
    <s v="Eviews"/>
    <x v="3"/>
    <s v="CMP Del2.2"/>
    <s v="NULL"/>
  </r>
  <r>
    <n v="100003671"/>
    <x v="18"/>
    <x v="4"/>
    <n v="1490"/>
    <n v="306"/>
    <s v="SPLAT"/>
    <s v="Eviews"/>
    <x v="3"/>
    <s v="CMP Del2.2"/>
    <s v="NULL"/>
  </r>
  <r>
    <n v="100003678"/>
    <x v="19"/>
    <x v="4"/>
    <n v="1628"/>
    <n v="333"/>
    <s v="SPLAT"/>
    <s v="Eviews"/>
    <x v="3"/>
    <s v="CMP Del2.2"/>
    <s v="NULL"/>
  </r>
  <r>
    <n v="100003685"/>
    <x v="0"/>
    <x v="4"/>
    <n v="262"/>
    <n v="59"/>
    <s v="SPLAT"/>
    <s v="Eviews"/>
    <x v="4"/>
    <s v="CMP Del2.2"/>
    <s v="NULL"/>
  </r>
  <r>
    <n v="100003692"/>
    <x v="1"/>
    <x v="4"/>
    <n v="282"/>
    <n v="64"/>
    <s v="SPLAT"/>
    <s v="Eviews"/>
    <x v="4"/>
    <s v="CMP Del2.2"/>
    <s v="NULL"/>
  </r>
  <r>
    <n v="100003699"/>
    <x v="2"/>
    <x v="4"/>
    <n v="304"/>
    <n v="68"/>
    <s v="SPLAT"/>
    <s v="Eviews"/>
    <x v="4"/>
    <s v="CMP Del2.2"/>
    <s v="NULL"/>
  </r>
  <r>
    <n v="100003706"/>
    <x v="3"/>
    <x v="4"/>
    <n v="328"/>
    <n v="73"/>
    <s v="SPLAT"/>
    <s v="Eviews"/>
    <x v="4"/>
    <s v="CMP Del2.2"/>
    <s v="NULL"/>
  </r>
  <r>
    <n v="100003713"/>
    <x v="4"/>
    <x v="4"/>
    <n v="356"/>
    <n v="79"/>
    <s v="SPLAT"/>
    <s v="Eviews"/>
    <x v="4"/>
    <s v="CMP Del2.2"/>
    <s v="NULL"/>
  </r>
  <r>
    <n v="100003720"/>
    <x v="5"/>
    <x v="4"/>
    <n v="387"/>
    <n v="85"/>
    <s v="SPLAT"/>
    <s v="Eviews"/>
    <x v="4"/>
    <s v="CMP Del2.2"/>
    <s v="NULL"/>
  </r>
  <r>
    <n v="100003727"/>
    <x v="6"/>
    <x v="4"/>
    <n v="421"/>
    <n v="92"/>
    <s v="SPLAT"/>
    <s v="Eviews"/>
    <x v="4"/>
    <s v="CMP Del2.2"/>
    <s v="NULL"/>
  </r>
  <r>
    <n v="100003734"/>
    <x v="7"/>
    <x v="4"/>
    <n v="459"/>
    <n v="100"/>
    <s v="SPLAT"/>
    <s v="Eviews"/>
    <x v="4"/>
    <s v="CMP Del2.2"/>
    <s v="NULL"/>
  </r>
  <r>
    <n v="100003741"/>
    <x v="8"/>
    <x v="4"/>
    <n v="501"/>
    <n v="108"/>
    <s v="SPLAT"/>
    <s v="Eviews"/>
    <x v="4"/>
    <s v="CMP Del2.2"/>
    <s v="NULL"/>
  </r>
  <r>
    <n v="100003748"/>
    <x v="9"/>
    <x v="4"/>
    <n v="547"/>
    <n v="118"/>
    <s v="SPLAT"/>
    <s v="Eviews"/>
    <x v="4"/>
    <s v="CMP Del2.2"/>
    <s v="NULL"/>
  </r>
  <r>
    <n v="100003755"/>
    <x v="10"/>
    <x v="4"/>
    <n v="598"/>
    <n v="128"/>
    <s v="SPLAT"/>
    <s v="Eviews"/>
    <x v="4"/>
    <s v="CMP Del2.2"/>
    <s v="NULL"/>
  </r>
  <r>
    <n v="100003762"/>
    <x v="11"/>
    <x v="4"/>
    <n v="655"/>
    <n v="140"/>
    <s v="SPLAT"/>
    <s v="Eviews"/>
    <x v="4"/>
    <s v="CMP Del2.2"/>
    <s v="NULL"/>
  </r>
  <r>
    <n v="100003769"/>
    <x v="12"/>
    <x v="4"/>
    <n v="717"/>
    <n v="152"/>
    <s v="SPLAT"/>
    <s v="Eviews"/>
    <x v="4"/>
    <s v="CMP Del2.2"/>
    <s v="NULL"/>
  </r>
  <r>
    <n v="100003776"/>
    <x v="13"/>
    <x v="4"/>
    <n v="785"/>
    <n v="166"/>
    <s v="SPLAT"/>
    <s v="Eviews"/>
    <x v="4"/>
    <s v="CMP Del2.2"/>
    <s v="NULL"/>
  </r>
  <r>
    <n v="100003783"/>
    <x v="14"/>
    <x v="4"/>
    <n v="861"/>
    <n v="182"/>
    <s v="SPLAT"/>
    <s v="Eviews"/>
    <x v="4"/>
    <s v="CMP Del2.2"/>
    <s v="NULL"/>
  </r>
  <r>
    <n v="100003790"/>
    <x v="15"/>
    <x v="4"/>
    <n v="944"/>
    <n v="198"/>
    <s v="SPLAT"/>
    <s v="Eviews"/>
    <x v="4"/>
    <s v="CMP Del2.2"/>
    <s v="NULL"/>
  </r>
  <r>
    <n v="100003797"/>
    <x v="16"/>
    <x v="4"/>
    <n v="1034"/>
    <n v="217"/>
    <s v="SPLAT"/>
    <s v="Eviews"/>
    <x v="4"/>
    <s v="CMP Del2.2"/>
    <s v="NULL"/>
  </r>
  <r>
    <n v="100003804"/>
    <x v="17"/>
    <x v="4"/>
    <n v="1134"/>
    <n v="237"/>
    <s v="SPLAT"/>
    <s v="Eviews"/>
    <x v="4"/>
    <s v="CMP Del2.2"/>
    <s v="NULL"/>
  </r>
  <r>
    <n v="100003811"/>
    <x v="18"/>
    <x v="4"/>
    <n v="1244"/>
    <n v="259"/>
    <s v="SPLAT"/>
    <s v="Eviews"/>
    <x v="4"/>
    <s v="CMP Del2.2"/>
    <s v="NULL"/>
  </r>
  <r>
    <n v="100003818"/>
    <x v="19"/>
    <x v="4"/>
    <n v="1364"/>
    <n v="283"/>
    <s v="SPLAT"/>
    <s v="Eviews"/>
    <x v="4"/>
    <s v="CMP Del2.2"/>
    <s v="NULL"/>
  </r>
  <r>
    <n v="100003825"/>
    <x v="0"/>
    <x v="4"/>
    <n v="262"/>
    <n v="59"/>
    <s v="SPLAT"/>
    <s v="Eviews"/>
    <x v="5"/>
    <s v="CMP Del2.2"/>
    <s v="NULL"/>
  </r>
  <r>
    <n v="100003832"/>
    <x v="1"/>
    <x v="4"/>
    <n v="283"/>
    <n v="64"/>
    <s v="SPLAT"/>
    <s v="Eviews"/>
    <x v="5"/>
    <s v="CMP Del2.2"/>
    <s v="NULL"/>
  </r>
  <r>
    <n v="100003839"/>
    <x v="2"/>
    <x v="4"/>
    <n v="306"/>
    <n v="69"/>
    <s v="SPLAT"/>
    <s v="Eviews"/>
    <x v="5"/>
    <s v="CMP Del2.2"/>
    <s v="NULL"/>
  </r>
  <r>
    <n v="100003846"/>
    <x v="3"/>
    <x v="4"/>
    <n v="333"/>
    <n v="74"/>
    <s v="SPLAT"/>
    <s v="Eviews"/>
    <x v="5"/>
    <s v="CMP Del2.2"/>
    <s v="NULL"/>
  </r>
  <r>
    <n v="100003853"/>
    <x v="4"/>
    <x v="4"/>
    <n v="363"/>
    <n v="80"/>
    <s v="SPLAT"/>
    <s v="Eviews"/>
    <x v="5"/>
    <s v="CMP Del2.2"/>
    <s v="NULL"/>
  </r>
  <r>
    <n v="100003860"/>
    <x v="5"/>
    <x v="4"/>
    <n v="397"/>
    <n v="87"/>
    <s v="SPLAT"/>
    <s v="Eviews"/>
    <x v="5"/>
    <s v="CMP Del2.2"/>
    <s v="NULL"/>
  </r>
  <r>
    <n v="100003867"/>
    <x v="6"/>
    <x v="4"/>
    <n v="435"/>
    <n v="95"/>
    <s v="SPLAT"/>
    <s v="Eviews"/>
    <x v="5"/>
    <s v="CMP Del2.2"/>
    <s v="NULL"/>
  </r>
  <r>
    <n v="100003874"/>
    <x v="7"/>
    <x v="4"/>
    <n v="478"/>
    <n v="104"/>
    <s v="SPLAT"/>
    <s v="Eviews"/>
    <x v="5"/>
    <s v="CMP Del2.2"/>
    <s v="NULL"/>
  </r>
  <r>
    <n v="100003881"/>
    <x v="8"/>
    <x v="4"/>
    <n v="526"/>
    <n v="113"/>
    <s v="SPLAT"/>
    <s v="Eviews"/>
    <x v="5"/>
    <s v="CMP Del2.2"/>
    <s v="NULL"/>
  </r>
  <r>
    <n v="100003888"/>
    <x v="9"/>
    <x v="4"/>
    <n v="579"/>
    <n v="124"/>
    <s v="SPLAT"/>
    <s v="Eviews"/>
    <x v="5"/>
    <s v="CMP Del2.2"/>
    <s v="NULL"/>
  </r>
  <r>
    <n v="100003895"/>
    <x v="10"/>
    <x v="4"/>
    <n v="638"/>
    <n v="136"/>
    <s v="SPLAT"/>
    <s v="Eviews"/>
    <x v="5"/>
    <s v="CMP Del2.2"/>
    <s v="NULL"/>
  </r>
  <r>
    <n v="100003902"/>
    <x v="11"/>
    <x v="4"/>
    <n v="704"/>
    <n v="150"/>
    <s v="SPLAT"/>
    <s v="Eviews"/>
    <x v="5"/>
    <s v="CMP Del2.2"/>
    <s v="NULL"/>
  </r>
  <r>
    <n v="100003909"/>
    <x v="12"/>
    <x v="4"/>
    <n v="777"/>
    <n v="164"/>
    <s v="SPLAT"/>
    <s v="Eviews"/>
    <x v="5"/>
    <s v="CMP Del2.2"/>
    <s v="NULL"/>
  </r>
  <r>
    <n v="100003916"/>
    <x v="13"/>
    <x v="4"/>
    <n v="858"/>
    <n v="181"/>
    <s v="SPLAT"/>
    <s v="Eviews"/>
    <x v="5"/>
    <s v="CMP Del2.2"/>
    <s v="NULL"/>
  </r>
  <r>
    <n v="100003923"/>
    <x v="14"/>
    <x v="4"/>
    <n v="948"/>
    <n v="199"/>
    <s v="SPLAT"/>
    <s v="Eviews"/>
    <x v="5"/>
    <s v="CMP Del2.2"/>
    <s v="NULL"/>
  </r>
  <r>
    <n v="100003930"/>
    <x v="15"/>
    <x v="4"/>
    <n v="1045"/>
    <n v="218"/>
    <s v="SPLAT"/>
    <s v="Eviews"/>
    <x v="5"/>
    <s v="CMP Del2.2"/>
    <s v="NULL"/>
  </r>
  <r>
    <n v="100003937"/>
    <x v="16"/>
    <x v="4"/>
    <n v="1150"/>
    <n v="239"/>
    <s v="SPLAT"/>
    <s v="Eviews"/>
    <x v="5"/>
    <s v="CMP Del2.2"/>
    <s v="NULL"/>
  </r>
  <r>
    <n v="100003944"/>
    <x v="17"/>
    <x v="4"/>
    <n v="1263"/>
    <n v="262"/>
    <s v="SPLAT"/>
    <s v="Eviews"/>
    <x v="5"/>
    <s v="CMP Del2.2"/>
    <s v="NULL"/>
  </r>
  <r>
    <n v="100003951"/>
    <x v="18"/>
    <x v="4"/>
    <n v="1384"/>
    <n v="286"/>
    <s v="SPLAT"/>
    <s v="Eviews"/>
    <x v="5"/>
    <s v="CMP Del2.2"/>
    <s v="NULL"/>
  </r>
  <r>
    <n v="100003958"/>
    <x v="19"/>
    <x v="4"/>
    <n v="1515"/>
    <n v="311"/>
    <s v="SPLAT"/>
    <s v="Eviews"/>
    <x v="5"/>
    <s v="CMP Del2.2"/>
    <s v="NULL"/>
  </r>
  <r>
    <n v="10000179"/>
    <x v="0"/>
    <x v="5"/>
    <n v="2585"/>
    <n v="448"/>
    <s v="SPLAT"/>
    <s v="Eviews"/>
    <x v="0"/>
    <s v="CMP Del2"/>
    <s v="NULL"/>
  </r>
  <r>
    <n v="10000180"/>
    <x v="1"/>
    <x v="5"/>
    <n v="2691"/>
    <n v="470"/>
    <s v="SPLAT"/>
    <s v="Eviews"/>
    <x v="0"/>
    <s v="CMP Del2"/>
    <s v="NULL"/>
  </r>
  <r>
    <n v="10000181"/>
    <x v="2"/>
    <x v="5"/>
    <n v="2795"/>
    <n v="492"/>
    <s v="SPLAT"/>
    <s v="Eviews"/>
    <x v="0"/>
    <s v="CMP Del2"/>
    <s v="NULL"/>
  </r>
  <r>
    <n v="10000182"/>
    <x v="3"/>
    <x v="5"/>
    <n v="2897"/>
    <n v="514"/>
    <s v="SPLAT"/>
    <s v="Eviews"/>
    <x v="0"/>
    <s v="CMP Del2"/>
    <s v="NULL"/>
  </r>
  <r>
    <n v="10000183"/>
    <x v="4"/>
    <x v="5"/>
    <n v="2998"/>
    <n v="536"/>
    <s v="SPLAT"/>
    <s v="Eviews"/>
    <x v="0"/>
    <s v="CMP Del2"/>
    <s v="NULL"/>
  </r>
  <r>
    <n v="10000184"/>
    <x v="5"/>
    <x v="5"/>
    <n v="3099"/>
    <n v="559"/>
    <s v="SPLAT"/>
    <s v="Eviews"/>
    <x v="0"/>
    <s v="CMP Del2"/>
    <s v="NULL"/>
  </r>
  <r>
    <n v="10000185"/>
    <x v="6"/>
    <x v="5"/>
    <n v="3200"/>
    <n v="583"/>
    <s v="SPLAT"/>
    <s v="Eviews"/>
    <x v="0"/>
    <s v="CMP Del2"/>
    <s v="NULL"/>
  </r>
  <r>
    <n v="10000186"/>
    <x v="7"/>
    <x v="5"/>
    <n v="3301"/>
    <n v="607"/>
    <s v="SPLAT"/>
    <s v="Eviews"/>
    <x v="0"/>
    <s v="CMP Del2"/>
    <s v="NULL"/>
  </r>
  <r>
    <n v="10000187"/>
    <x v="8"/>
    <x v="5"/>
    <n v="3403"/>
    <n v="632"/>
    <s v="SPLAT"/>
    <s v="Eviews"/>
    <x v="0"/>
    <s v="CMP Del2"/>
    <s v="NULL"/>
  </r>
  <r>
    <n v="10000188"/>
    <x v="9"/>
    <x v="5"/>
    <n v="3506"/>
    <n v="657"/>
    <s v="SPLAT"/>
    <s v="Eviews"/>
    <x v="0"/>
    <s v="CMP Del2"/>
    <s v="NULL"/>
  </r>
  <r>
    <n v="10000189"/>
    <x v="10"/>
    <x v="5"/>
    <n v="3611"/>
    <n v="684"/>
    <s v="SPLAT"/>
    <s v="Eviews"/>
    <x v="0"/>
    <s v="CMP Del2"/>
    <s v="NULL"/>
  </r>
  <r>
    <n v="10000190"/>
    <x v="11"/>
    <x v="5"/>
    <n v="3716"/>
    <n v="711"/>
    <s v="SPLAT"/>
    <s v="Eviews"/>
    <x v="0"/>
    <s v="CMP Del2"/>
    <s v="NULL"/>
  </r>
  <r>
    <n v="10000191"/>
    <x v="12"/>
    <x v="5"/>
    <n v="3824"/>
    <n v="739"/>
    <s v="SPLAT"/>
    <s v="Eviews"/>
    <x v="0"/>
    <s v="CMP Del2"/>
    <s v="NULL"/>
  </r>
  <r>
    <n v="10000192"/>
    <x v="13"/>
    <x v="5"/>
    <n v="3932"/>
    <n v="767"/>
    <s v="SPLAT"/>
    <s v="Eviews"/>
    <x v="0"/>
    <s v="CMP Del2"/>
    <s v="NULL"/>
  </r>
  <r>
    <n v="10000193"/>
    <x v="14"/>
    <x v="5"/>
    <n v="4043"/>
    <n v="797"/>
    <s v="SPLAT"/>
    <s v="Eviews"/>
    <x v="0"/>
    <s v="CMP Del2"/>
    <s v="NULL"/>
  </r>
  <r>
    <n v="10000194"/>
    <x v="15"/>
    <x v="5"/>
    <n v="4155"/>
    <n v="827"/>
    <s v="SPLAT"/>
    <s v="Eviews"/>
    <x v="0"/>
    <s v="CMP Del2"/>
    <s v="NULL"/>
  </r>
  <r>
    <n v="10000195"/>
    <x v="16"/>
    <x v="5"/>
    <n v="4269"/>
    <n v="858"/>
    <s v="SPLAT"/>
    <s v="Eviews"/>
    <x v="0"/>
    <s v="CMP Del2"/>
    <s v="NULL"/>
  </r>
  <r>
    <n v="10000196"/>
    <x v="17"/>
    <x v="5"/>
    <n v="4385"/>
    <n v="890"/>
    <s v="SPLAT"/>
    <s v="Eviews"/>
    <x v="0"/>
    <s v="CMP Del2"/>
    <s v="NULL"/>
  </r>
  <r>
    <n v="10000197"/>
    <x v="18"/>
    <x v="5"/>
    <n v="4502"/>
    <n v="923"/>
    <s v="SPLAT"/>
    <s v="Eviews"/>
    <x v="0"/>
    <s v="CMP Del2"/>
    <s v="NULL"/>
  </r>
  <r>
    <n v="10000198"/>
    <x v="19"/>
    <x v="5"/>
    <n v="4622"/>
    <n v="957"/>
    <s v="SPLAT"/>
    <s v="Eviews"/>
    <x v="0"/>
    <s v="CMP Del2"/>
    <s v="NULL"/>
  </r>
  <r>
    <n v="100000361"/>
    <x v="0"/>
    <x v="5"/>
    <n v="2112"/>
    <n v="360.61"/>
    <s v="SPLAT"/>
    <s v="Eviews"/>
    <x v="1"/>
    <s v="CMP Del2"/>
    <s v="NULL"/>
  </r>
  <r>
    <n v="100000362"/>
    <x v="1"/>
    <x v="5"/>
    <n v="2238"/>
    <n v="378.57"/>
    <s v="SPLAT"/>
    <s v="Eviews"/>
    <x v="1"/>
    <s v="CMP Del2"/>
    <s v="NULL"/>
  </r>
  <r>
    <n v="100000363"/>
    <x v="2"/>
    <x v="5"/>
    <n v="2363.58"/>
    <n v="396.52"/>
    <s v="SPLAT"/>
    <s v="Eviews"/>
    <x v="1"/>
    <s v="CMP Del2"/>
    <s v="NULL"/>
  </r>
  <r>
    <n v="100000364"/>
    <x v="3"/>
    <x v="5"/>
    <n v="2489"/>
    <n v="414.47"/>
    <s v="SPLAT"/>
    <s v="Eviews"/>
    <x v="1"/>
    <s v="CMP Del2"/>
    <s v="NULL"/>
  </r>
  <r>
    <n v="100000365"/>
    <x v="4"/>
    <x v="5"/>
    <n v="2615"/>
    <n v="432.43"/>
    <s v="SPLAT"/>
    <s v="Eviews"/>
    <x v="1"/>
    <s v="CMP Del2"/>
    <s v="NULL"/>
  </r>
  <r>
    <n v="100000366"/>
    <x v="5"/>
    <x v="5"/>
    <n v="2728.9"/>
    <n v="463.1"/>
    <s v="SPLAT"/>
    <s v="Eviews"/>
    <x v="1"/>
    <s v="CMP Del2"/>
    <s v="NULL"/>
  </r>
  <r>
    <n v="100000367"/>
    <x v="6"/>
    <x v="5"/>
    <n v="2843.02"/>
    <n v="493.78"/>
    <s v="SPLAT"/>
    <s v="Eviews"/>
    <x v="1"/>
    <s v="CMP Del2"/>
    <s v="NULL"/>
  </r>
  <r>
    <n v="100000368"/>
    <x v="7"/>
    <x v="5"/>
    <n v="2957"/>
    <n v="524.46"/>
    <s v="SPLAT"/>
    <s v="Eviews"/>
    <x v="1"/>
    <s v="CMP Del2"/>
    <s v="NULL"/>
  </r>
  <r>
    <n v="100000369"/>
    <x v="8"/>
    <x v="5"/>
    <n v="3071"/>
    <n v="555.13"/>
    <s v="SPLAT"/>
    <s v="Eviews"/>
    <x v="1"/>
    <s v="CMP Del2"/>
    <s v="NULL"/>
  </r>
  <r>
    <n v="100000370"/>
    <x v="9"/>
    <x v="5"/>
    <n v="3185.39"/>
    <n v="585.80999999999995"/>
    <s v="SPLAT"/>
    <s v="Eviews"/>
    <x v="1"/>
    <s v="CMP Del2"/>
    <s v="NULL"/>
  </r>
  <r>
    <n v="100000371"/>
    <x v="10"/>
    <x v="5"/>
    <n v="3307.03"/>
    <n v="623.52"/>
    <s v="SPLAT"/>
    <s v="Eviews"/>
    <x v="1"/>
    <s v="CMP Del2"/>
    <s v="NULL"/>
  </r>
  <r>
    <n v="100000372"/>
    <x v="11"/>
    <x v="5"/>
    <n v="3429"/>
    <n v="661.22"/>
    <s v="SPLAT"/>
    <s v="Eviews"/>
    <x v="1"/>
    <s v="CMP Del2"/>
    <s v="NULL"/>
  </r>
  <r>
    <n v="100000373"/>
    <x v="12"/>
    <x v="5"/>
    <n v="3550"/>
    <n v="698.93"/>
    <s v="SPLAT"/>
    <s v="Eviews"/>
    <x v="1"/>
    <s v="CMP Del2"/>
    <s v="NULL"/>
  </r>
  <r>
    <n v="100000374"/>
    <x v="13"/>
    <x v="5"/>
    <n v="3672"/>
    <n v="736.64"/>
    <s v="SPLAT"/>
    <s v="Eviews"/>
    <x v="1"/>
    <s v="CMP Del2"/>
    <s v="NULL"/>
  </r>
  <r>
    <n v="100000375"/>
    <x v="14"/>
    <x v="5"/>
    <n v="3793.62"/>
    <n v="774.35"/>
    <s v="SPLAT"/>
    <s v="Eviews"/>
    <x v="1"/>
    <s v="CMP Del2"/>
    <s v="NULL"/>
  </r>
  <r>
    <n v="100000376"/>
    <x v="15"/>
    <x v="5"/>
    <n v="3925"/>
    <n v="830.1"/>
    <s v="SPLAT"/>
    <s v="Eviews"/>
    <x v="1"/>
    <s v="CMP Del2"/>
    <s v="NULL"/>
  </r>
  <r>
    <n v="100000377"/>
    <x v="16"/>
    <x v="5"/>
    <n v="4057"/>
    <n v="885.85"/>
    <s v="SPLAT"/>
    <s v="Eviews"/>
    <x v="1"/>
    <s v="CMP Del2"/>
    <s v="NULL"/>
  </r>
  <r>
    <n v="100000378"/>
    <x v="17"/>
    <x v="5"/>
    <n v="4188.66"/>
    <n v="941.6"/>
    <s v="SPLAT"/>
    <s v="Eviews"/>
    <x v="1"/>
    <s v="CMP Del2"/>
    <s v="NULL"/>
  </r>
  <r>
    <n v="100000379"/>
    <x v="18"/>
    <x v="5"/>
    <n v="4320"/>
    <n v="997.36"/>
    <s v="SPLAT"/>
    <s v="Eviews"/>
    <x v="1"/>
    <s v="CMP Del2"/>
    <s v="NULL"/>
  </r>
  <r>
    <n v="100000380"/>
    <x v="19"/>
    <x v="5"/>
    <n v="4452.0200000000004"/>
    <n v="1053.1099999999999"/>
    <s v="SPLAT"/>
    <s v="Eviews"/>
    <x v="1"/>
    <s v="CMP Del2"/>
    <s v="NULL"/>
  </r>
  <r>
    <n v="100000381"/>
    <x v="0"/>
    <x v="5"/>
    <n v="2585.14"/>
    <n v="448.23"/>
    <s v="SPLAT"/>
    <s v="Eviews"/>
    <x v="2"/>
    <s v="CMP Del2"/>
    <s v="NULL"/>
  </r>
  <r>
    <n v="100000382"/>
    <x v="1"/>
    <x v="5"/>
    <n v="2690.92"/>
    <n v="469.89"/>
    <s v="SPLAT"/>
    <s v="Eviews"/>
    <x v="2"/>
    <s v="CMP Del2"/>
    <s v="NULL"/>
  </r>
  <r>
    <n v="100000383"/>
    <x v="2"/>
    <x v="5"/>
    <n v="2794.53"/>
    <n v="491.73"/>
    <s v="SPLAT"/>
    <s v="Eviews"/>
    <x v="2"/>
    <s v="CMP Del2"/>
    <s v="NULL"/>
  </r>
  <r>
    <n v="100000384"/>
    <x v="3"/>
    <x v="5"/>
    <n v="2896.62"/>
    <n v="513.86"/>
    <s v="SPLAT"/>
    <s v="Eviews"/>
    <x v="2"/>
    <s v="CMP Del2"/>
    <s v="NULL"/>
  </r>
  <r>
    <n v="100000385"/>
    <x v="4"/>
    <x v="5"/>
    <n v="2997.82"/>
    <n v="536.38"/>
    <s v="SPLAT"/>
    <s v="Eviews"/>
    <x v="2"/>
    <s v="CMP Del2"/>
    <s v="NULL"/>
  </r>
  <r>
    <n v="100000386"/>
    <x v="5"/>
    <x v="5"/>
    <n v="3098.66"/>
    <n v="559.38"/>
    <s v="SPLAT"/>
    <s v="Eviews"/>
    <x v="2"/>
    <s v="CMP Del2"/>
    <s v="NULL"/>
  </r>
  <r>
    <n v="100000387"/>
    <x v="6"/>
    <x v="5"/>
    <n v="3199.57"/>
    <n v="582.92999999999995"/>
    <s v="SPLAT"/>
    <s v="Eviews"/>
    <x v="2"/>
    <s v="CMP Del2"/>
    <s v="NULL"/>
  </r>
  <r>
    <n v="100000388"/>
    <x v="7"/>
    <x v="5"/>
    <n v="3300.94"/>
    <n v="607.1"/>
    <s v="SPLAT"/>
    <s v="Eviews"/>
    <x v="2"/>
    <s v="CMP Del2"/>
    <s v="NULL"/>
  </r>
  <r>
    <n v="100000389"/>
    <x v="8"/>
    <x v="5"/>
    <n v="3403.07"/>
    <n v="631.94000000000005"/>
    <s v="SPLAT"/>
    <s v="Eviews"/>
    <x v="2"/>
    <s v="CMP Del2"/>
    <s v="NULL"/>
  </r>
  <r>
    <n v="100000390"/>
    <x v="9"/>
    <x v="5"/>
    <n v="3506.2"/>
    <n v="657.48"/>
    <s v="SPLAT"/>
    <s v="Eviews"/>
    <x v="2"/>
    <s v="CMP Del2"/>
    <s v="NULL"/>
  </r>
  <r>
    <n v="100000391"/>
    <x v="10"/>
    <x v="5"/>
    <n v="3610.55"/>
    <n v="683.78"/>
    <s v="SPLAT"/>
    <s v="Eviews"/>
    <x v="2"/>
    <s v="CMP Del2"/>
    <s v="NULL"/>
  </r>
  <r>
    <n v="100000392"/>
    <x v="11"/>
    <x v="5"/>
    <n v="3716.3"/>
    <n v="710.84"/>
    <s v="SPLAT"/>
    <s v="Eviews"/>
    <x v="2"/>
    <s v="CMP Del2"/>
    <s v="NULL"/>
  </r>
  <r>
    <n v="100000393"/>
    <x v="12"/>
    <x v="5"/>
    <n v="3823.56"/>
    <n v="738.71"/>
    <s v="SPLAT"/>
    <s v="Eviews"/>
    <x v="2"/>
    <s v="CMP Del2"/>
    <s v="NULL"/>
  </r>
  <r>
    <n v="100000394"/>
    <x v="13"/>
    <x v="5"/>
    <n v="3932.42"/>
    <n v="767.4"/>
    <s v="SPLAT"/>
    <s v="Eviews"/>
    <x v="2"/>
    <s v="CMP Del2"/>
    <s v="NULL"/>
  </r>
  <r>
    <n v="100000395"/>
    <x v="14"/>
    <x v="5"/>
    <n v="4042.96"/>
    <n v="796.91"/>
    <s v="SPLAT"/>
    <s v="Eviews"/>
    <x v="2"/>
    <s v="CMP Del2"/>
    <s v="NULL"/>
  </r>
  <r>
    <n v="100000396"/>
    <x v="15"/>
    <x v="5"/>
    <n v="4155.2"/>
    <n v="827.26"/>
    <s v="SPLAT"/>
    <s v="Eviews"/>
    <x v="2"/>
    <s v="CMP Del2"/>
    <s v="NULL"/>
  </r>
  <r>
    <n v="100000397"/>
    <x v="16"/>
    <x v="5"/>
    <n v="4269.17"/>
    <n v="858.45"/>
    <s v="SPLAT"/>
    <s v="Eviews"/>
    <x v="2"/>
    <s v="CMP Del2"/>
    <s v="NULL"/>
  </r>
  <r>
    <n v="100000398"/>
    <x v="17"/>
    <x v="5"/>
    <n v="4384.8900000000003"/>
    <n v="890.49"/>
    <s v="SPLAT"/>
    <s v="Eviews"/>
    <x v="2"/>
    <s v="CMP Del2"/>
    <s v="NULL"/>
  </r>
  <r>
    <n v="100000399"/>
    <x v="18"/>
    <x v="5"/>
    <n v="4502.34"/>
    <n v="923.37"/>
    <s v="SPLAT"/>
    <s v="Eviews"/>
    <x v="2"/>
    <s v="CMP Del2"/>
    <s v="NULL"/>
  </r>
  <r>
    <n v="100000400"/>
    <x v="19"/>
    <x v="5"/>
    <n v="4621.5200000000004"/>
    <n v="957.1"/>
    <s v="SPLAT"/>
    <s v="Eviews"/>
    <x v="2"/>
    <s v="CMP Del2"/>
    <s v="NULL"/>
  </r>
  <r>
    <n v="100003541"/>
    <x v="0"/>
    <x v="5"/>
    <n v="2585"/>
    <n v="448"/>
    <s v="SPLAT"/>
    <s v="Eviews"/>
    <x v="3"/>
    <s v="CMP Del2.2"/>
    <s v="NULL"/>
  </r>
  <r>
    <n v="100003548"/>
    <x v="1"/>
    <x v="5"/>
    <n v="2688"/>
    <n v="472"/>
    <s v="SPLAT"/>
    <s v="Eviews"/>
    <x v="3"/>
    <s v="CMP Del2.2"/>
    <s v="NULL"/>
  </r>
  <r>
    <n v="100003555"/>
    <x v="2"/>
    <x v="5"/>
    <n v="2795"/>
    <n v="496"/>
    <s v="SPLAT"/>
    <s v="Eviews"/>
    <x v="3"/>
    <s v="CMP Del2.2"/>
    <s v="NULL"/>
  </r>
  <r>
    <n v="100003562"/>
    <x v="3"/>
    <x v="5"/>
    <n v="2907"/>
    <n v="522"/>
    <s v="SPLAT"/>
    <s v="Eviews"/>
    <x v="3"/>
    <s v="CMP Del2.2"/>
    <s v="NULL"/>
  </r>
  <r>
    <n v="100003569"/>
    <x v="4"/>
    <x v="5"/>
    <n v="3023"/>
    <n v="549"/>
    <s v="SPLAT"/>
    <s v="Eviews"/>
    <x v="3"/>
    <s v="CMP Del2.2"/>
    <s v="NULL"/>
  </r>
  <r>
    <n v="100003576"/>
    <x v="5"/>
    <x v="5"/>
    <n v="3143"/>
    <n v="578"/>
    <s v="SPLAT"/>
    <s v="Eviews"/>
    <x v="3"/>
    <s v="CMP Del2.2"/>
    <s v="NULL"/>
  </r>
  <r>
    <n v="100003583"/>
    <x v="6"/>
    <x v="5"/>
    <n v="3269"/>
    <n v="608"/>
    <s v="SPLAT"/>
    <s v="Eviews"/>
    <x v="3"/>
    <s v="CMP Del2.2"/>
    <s v="NULL"/>
  </r>
  <r>
    <n v="100003590"/>
    <x v="7"/>
    <x v="5"/>
    <n v="3399"/>
    <n v="640"/>
    <s v="SPLAT"/>
    <s v="Eviews"/>
    <x v="3"/>
    <s v="CMP Del2.2"/>
    <s v="NULL"/>
  </r>
  <r>
    <n v="100003597"/>
    <x v="8"/>
    <x v="5"/>
    <n v="3534"/>
    <n v="674"/>
    <s v="SPLAT"/>
    <s v="Eviews"/>
    <x v="3"/>
    <s v="CMP Del2.2"/>
    <s v="NULL"/>
  </r>
  <r>
    <n v="100003604"/>
    <x v="9"/>
    <x v="5"/>
    <n v="3675"/>
    <n v="709"/>
    <s v="SPLAT"/>
    <s v="Eviews"/>
    <x v="3"/>
    <s v="CMP Del2.2"/>
    <s v="NULL"/>
  </r>
  <r>
    <n v="100003611"/>
    <x v="10"/>
    <x v="5"/>
    <n v="3805"/>
    <n v="746"/>
    <s v="SPLAT"/>
    <s v="Eviews"/>
    <x v="3"/>
    <s v="CMP Del2.2"/>
    <s v="NULL"/>
  </r>
  <r>
    <n v="100003618"/>
    <x v="11"/>
    <x v="5"/>
    <n v="3942"/>
    <n v="785"/>
    <s v="SPLAT"/>
    <s v="Eviews"/>
    <x v="3"/>
    <s v="CMP Del2.2"/>
    <s v="NULL"/>
  </r>
  <r>
    <n v="100003625"/>
    <x v="12"/>
    <x v="5"/>
    <n v="4079"/>
    <n v="826"/>
    <s v="SPLAT"/>
    <s v="Eviews"/>
    <x v="3"/>
    <s v="CMP Del2.2"/>
    <s v="NULL"/>
  </r>
  <r>
    <n v="100003632"/>
    <x v="13"/>
    <x v="5"/>
    <n v="4217"/>
    <n v="869"/>
    <s v="SPLAT"/>
    <s v="Eviews"/>
    <x v="3"/>
    <s v="CMP Del2.2"/>
    <s v="NULL"/>
  </r>
  <r>
    <n v="100003639"/>
    <x v="14"/>
    <x v="5"/>
    <n v="4355"/>
    <n v="914"/>
    <s v="SPLAT"/>
    <s v="Eviews"/>
    <x v="3"/>
    <s v="CMP Del2.2"/>
    <s v="NULL"/>
  </r>
  <r>
    <n v="100003646"/>
    <x v="15"/>
    <x v="5"/>
    <n v="4493"/>
    <n v="962"/>
    <s v="SPLAT"/>
    <s v="Eviews"/>
    <x v="3"/>
    <s v="CMP Del2.2"/>
    <s v="NULL"/>
  </r>
  <r>
    <n v="100003653"/>
    <x v="16"/>
    <x v="5"/>
    <n v="4642"/>
    <n v="1012"/>
    <s v="SPLAT"/>
    <s v="Eviews"/>
    <x v="3"/>
    <s v="CMP Del2.2"/>
    <s v="NULL"/>
  </r>
  <r>
    <n v="100003660"/>
    <x v="17"/>
    <x v="5"/>
    <n v="4790"/>
    <n v="1065"/>
    <s v="SPLAT"/>
    <s v="Eviews"/>
    <x v="3"/>
    <s v="CMP Del2.2"/>
    <s v="NULL"/>
  </r>
  <r>
    <n v="100003667"/>
    <x v="18"/>
    <x v="5"/>
    <n v="4939"/>
    <n v="1121"/>
    <s v="SPLAT"/>
    <s v="Eviews"/>
    <x v="3"/>
    <s v="CMP Del2.2"/>
    <s v="NULL"/>
  </r>
  <r>
    <n v="100003674"/>
    <x v="19"/>
    <x v="5"/>
    <n v="5180"/>
    <n v="1180"/>
    <s v="SPLAT"/>
    <s v="Eviews"/>
    <x v="3"/>
    <s v="CMP Del2.2"/>
    <s v="NULL"/>
  </r>
  <r>
    <n v="100003681"/>
    <x v="0"/>
    <x v="5"/>
    <n v="2585"/>
    <n v="448"/>
    <s v="SPLAT"/>
    <s v="Eviews"/>
    <x v="4"/>
    <s v="CMP Del2.2"/>
    <s v="NULL"/>
  </r>
  <r>
    <n v="100003688"/>
    <x v="1"/>
    <x v="5"/>
    <n v="2658"/>
    <n v="469"/>
    <s v="SPLAT"/>
    <s v="Eviews"/>
    <x v="4"/>
    <s v="CMP Del2.2"/>
    <s v="NULL"/>
  </r>
  <r>
    <n v="100003695"/>
    <x v="2"/>
    <x v="5"/>
    <n v="2732"/>
    <n v="491"/>
    <s v="SPLAT"/>
    <s v="Eviews"/>
    <x v="4"/>
    <s v="CMP Del2.2"/>
    <s v="NULL"/>
  </r>
  <r>
    <n v="100003702"/>
    <x v="3"/>
    <x v="5"/>
    <n v="2808"/>
    <n v="513"/>
    <s v="SPLAT"/>
    <s v="Eviews"/>
    <x v="4"/>
    <s v="CMP Del2.2"/>
    <s v="NULL"/>
  </r>
  <r>
    <n v="100003709"/>
    <x v="4"/>
    <x v="5"/>
    <n v="2887"/>
    <n v="537"/>
    <s v="SPLAT"/>
    <s v="Eviews"/>
    <x v="4"/>
    <s v="CMP Del2.2"/>
    <s v="NULL"/>
  </r>
  <r>
    <n v="100003716"/>
    <x v="5"/>
    <x v="5"/>
    <n v="2968"/>
    <n v="562"/>
    <s v="SPLAT"/>
    <s v="Eviews"/>
    <x v="4"/>
    <s v="CMP Del2.2"/>
    <s v="NULL"/>
  </r>
  <r>
    <n v="100003723"/>
    <x v="6"/>
    <x v="5"/>
    <n v="3051"/>
    <n v="588"/>
    <s v="SPLAT"/>
    <s v="Eviews"/>
    <x v="4"/>
    <s v="CMP Del2.2"/>
    <s v="NULL"/>
  </r>
  <r>
    <n v="100003730"/>
    <x v="7"/>
    <x v="5"/>
    <n v="3136"/>
    <n v="615"/>
    <s v="SPLAT"/>
    <s v="Eviews"/>
    <x v="4"/>
    <s v="CMP Del2.2"/>
    <s v="NULL"/>
  </r>
  <r>
    <n v="100003737"/>
    <x v="8"/>
    <x v="5"/>
    <n v="3224"/>
    <n v="644"/>
    <s v="SPLAT"/>
    <s v="Eviews"/>
    <x v="4"/>
    <s v="CMP Del2.2"/>
    <s v="NULL"/>
  </r>
  <r>
    <n v="100003744"/>
    <x v="9"/>
    <x v="5"/>
    <n v="3315"/>
    <n v="673"/>
    <s v="SPLAT"/>
    <s v="Eviews"/>
    <x v="4"/>
    <s v="CMP Del2.2"/>
    <s v="NULL"/>
  </r>
  <r>
    <n v="100003751"/>
    <x v="10"/>
    <x v="5"/>
    <n v="3431"/>
    <n v="705"/>
    <s v="SPLAT"/>
    <s v="Eviews"/>
    <x v="4"/>
    <s v="CMP Del2.2"/>
    <s v="NULL"/>
  </r>
  <r>
    <n v="100003758"/>
    <x v="11"/>
    <x v="5"/>
    <n v="3555"/>
    <n v="737"/>
    <s v="SPLAT"/>
    <s v="Eviews"/>
    <x v="4"/>
    <s v="CMP Del2.2"/>
    <s v="NULL"/>
  </r>
  <r>
    <n v="100003765"/>
    <x v="12"/>
    <x v="5"/>
    <n v="3679"/>
    <n v="771"/>
    <s v="SPLAT"/>
    <s v="Eviews"/>
    <x v="4"/>
    <s v="CMP Del2.2"/>
    <s v="NULL"/>
  </r>
  <r>
    <n v="100003772"/>
    <x v="13"/>
    <x v="5"/>
    <n v="3803"/>
    <n v="807"/>
    <s v="SPLAT"/>
    <s v="Eviews"/>
    <x v="4"/>
    <s v="CMP Del2.2"/>
    <s v="NULL"/>
  </r>
  <r>
    <n v="100003779"/>
    <x v="14"/>
    <x v="5"/>
    <n v="3927"/>
    <n v="844"/>
    <s v="SPLAT"/>
    <s v="Eviews"/>
    <x v="4"/>
    <s v="CMP Del2.2"/>
    <s v="NULL"/>
  </r>
  <r>
    <n v="100003786"/>
    <x v="15"/>
    <x v="5"/>
    <n v="4052"/>
    <n v="883"/>
    <s v="SPLAT"/>
    <s v="Eviews"/>
    <x v="4"/>
    <s v="CMP Del2.2"/>
    <s v="NULL"/>
  </r>
  <r>
    <n v="100003793"/>
    <x v="16"/>
    <x v="5"/>
    <n v="4186"/>
    <n v="924"/>
    <s v="SPLAT"/>
    <s v="Eviews"/>
    <x v="4"/>
    <s v="CMP Del2.2"/>
    <s v="NULL"/>
  </r>
  <r>
    <n v="100003800"/>
    <x v="17"/>
    <x v="5"/>
    <n v="4320"/>
    <n v="967"/>
    <s v="SPLAT"/>
    <s v="Eviews"/>
    <x v="4"/>
    <s v="CMP Del2.2"/>
    <s v="NULL"/>
  </r>
  <r>
    <n v="100003807"/>
    <x v="18"/>
    <x v="5"/>
    <n v="4454"/>
    <n v="1012"/>
    <s v="SPLAT"/>
    <s v="Eviews"/>
    <x v="4"/>
    <s v="CMP Del2.2"/>
    <s v="NULL"/>
  </r>
  <r>
    <n v="100003814"/>
    <x v="19"/>
    <x v="5"/>
    <n v="4680"/>
    <n v="1059"/>
    <s v="SPLAT"/>
    <s v="Eviews"/>
    <x v="4"/>
    <s v="CMP Del2.2"/>
    <s v="NULL"/>
  </r>
  <r>
    <n v="100003821"/>
    <x v="0"/>
    <x v="5"/>
    <n v="2585"/>
    <n v="448"/>
    <s v="SPLAT"/>
    <s v="Eviews"/>
    <x v="5"/>
    <s v="CMP Del2.2"/>
    <s v="NULL"/>
  </r>
  <r>
    <n v="100003828"/>
    <x v="1"/>
    <x v="5"/>
    <n v="2673"/>
    <n v="470"/>
    <s v="SPLAT"/>
    <s v="Eviews"/>
    <x v="5"/>
    <s v="CMP Del2.2"/>
    <s v="NULL"/>
  </r>
  <r>
    <n v="100003835"/>
    <x v="2"/>
    <x v="5"/>
    <n v="2764"/>
    <n v="494"/>
    <s v="SPLAT"/>
    <s v="Eviews"/>
    <x v="5"/>
    <s v="CMP Del2.2"/>
    <s v="NULL"/>
  </r>
  <r>
    <n v="100003842"/>
    <x v="3"/>
    <x v="5"/>
    <n v="2858"/>
    <n v="518"/>
    <s v="SPLAT"/>
    <s v="Eviews"/>
    <x v="5"/>
    <s v="CMP Del2.2"/>
    <s v="NULL"/>
  </r>
  <r>
    <n v="100003849"/>
    <x v="4"/>
    <x v="5"/>
    <n v="2956"/>
    <n v="543"/>
    <s v="SPLAT"/>
    <s v="Eviews"/>
    <x v="5"/>
    <s v="CMP Del2.2"/>
    <s v="NULL"/>
  </r>
  <r>
    <n v="100003856"/>
    <x v="5"/>
    <x v="5"/>
    <n v="3057"/>
    <n v="570"/>
    <s v="SPLAT"/>
    <s v="Eviews"/>
    <x v="5"/>
    <s v="CMP Del2.2"/>
    <s v="NULL"/>
  </r>
  <r>
    <n v="100003863"/>
    <x v="6"/>
    <x v="5"/>
    <n v="3161"/>
    <n v="598"/>
    <s v="SPLAT"/>
    <s v="Eviews"/>
    <x v="5"/>
    <s v="CMP Del2.2"/>
    <s v="NULL"/>
  </r>
  <r>
    <n v="100003870"/>
    <x v="7"/>
    <x v="5"/>
    <n v="3268"/>
    <n v="628"/>
    <s v="SPLAT"/>
    <s v="Eviews"/>
    <x v="5"/>
    <s v="CMP Del2.2"/>
    <s v="NULL"/>
  </r>
  <r>
    <n v="100003877"/>
    <x v="8"/>
    <x v="5"/>
    <n v="3380"/>
    <n v="659"/>
    <s v="SPLAT"/>
    <s v="Eviews"/>
    <x v="5"/>
    <s v="CMP Del2.2"/>
    <s v="NULL"/>
  </r>
  <r>
    <n v="100003884"/>
    <x v="9"/>
    <x v="5"/>
    <n v="3495"/>
    <n v="691"/>
    <s v="SPLAT"/>
    <s v="Eviews"/>
    <x v="5"/>
    <s v="CMP Del2.2"/>
    <s v="NULL"/>
  </r>
  <r>
    <n v="100003891"/>
    <x v="10"/>
    <x v="5"/>
    <n v="3618"/>
    <n v="725"/>
    <s v="SPLAT"/>
    <s v="Eviews"/>
    <x v="5"/>
    <s v="CMP Del2.2"/>
    <s v="NULL"/>
  </r>
  <r>
    <n v="100003898"/>
    <x v="11"/>
    <x v="5"/>
    <n v="3748"/>
    <n v="761"/>
    <s v="SPLAT"/>
    <s v="Eviews"/>
    <x v="5"/>
    <s v="CMP Del2.2"/>
    <s v="NULL"/>
  </r>
  <r>
    <n v="100003905"/>
    <x v="12"/>
    <x v="5"/>
    <n v="3879"/>
    <n v="799"/>
    <s v="SPLAT"/>
    <s v="Eviews"/>
    <x v="5"/>
    <s v="CMP Del2.2"/>
    <s v="NULL"/>
  </r>
  <r>
    <n v="100003912"/>
    <x v="13"/>
    <x v="5"/>
    <n v="4010"/>
    <n v="838"/>
    <s v="SPLAT"/>
    <s v="Eviews"/>
    <x v="5"/>
    <s v="CMP Del2.2"/>
    <s v="NULL"/>
  </r>
  <r>
    <n v="100003919"/>
    <x v="14"/>
    <x v="5"/>
    <n v="4141"/>
    <n v="880"/>
    <s v="SPLAT"/>
    <s v="Eviews"/>
    <x v="5"/>
    <s v="CMP Del2.2"/>
    <s v="NULL"/>
  </r>
  <r>
    <n v="100003926"/>
    <x v="15"/>
    <x v="5"/>
    <n v="4273"/>
    <n v="923"/>
    <s v="SPLAT"/>
    <s v="Eviews"/>
    <x v="5"/>
    <s v="CMP Del2.2"/>
    <s v="NULL"/>
  </r>
  <r>
    <n v="100003933"/>
    <x v="16"/>
    <x v="5"/>
    <n v="4414"/>
    <n v="969"/>
    <s v="SPLAT"/>
    <s v="Eviews"/>
    <x v="5"/>
    <s v="CMP Del2.2"/>
    <s v="NULL"/>
  </r>
  <r>
    <n v="100003940"/>
    <x v="17"/>
    <x v="5"/>
    <n v="4555"/>
    <n v="1016"/>
    <s v="SPLAT"/>
    <s v="Eviews"/>
    <x v="5"/>
    <s v="CMP Del2.2"/>
    <s v="NULL"/>
  </r>
  <r>
    <n v="100003947"/>
    <x v="18"/>
    <x v="5"/>
    <n v="4696"/>
    <n v="1066"/>
    <s v="SPLAT"/>
    <s v="Eviews"/>
    <x v="5"/>
    <s v="CMP Del2.2"/>
    <s v="NULL"/>
  </r>
  <r>
    <n v="100003954"/>
    <x v="19"/>
    <x v="5"/>
    <n v="4930"/>
    <n v="1119"/>
    <s v="SPLAT"/>
    <s v="Eviews"/>
    <x v="5"/>
    <s v="CMP Del2.2"/>
    <s v="NULL"/>
  </r>
  <r>
    <n v="10000199"/>
    <x v="0"/>
    <x v="6"/>
    <n v="667"/>
    <n v="121"/>
    <s v="SPLAT"/>
    <s v="Eviews"/>
    <x v="0"/>
    <s v="CMP Del2"/>
    <s v="NULL"/>
  </r>
  <r>
    <n v="10000200"/>
    <x v="1"/>
    <x v="6"/>
    <n v="694"/>
    <n v="122"/>
    <s v="SPLAT"/>
    <s v="Eviews"/>
    <x v="0"/>
    <s v="CMP Del2"/>
    <s v="NULL"/>
  </r>
  <r>
    <n v="10000201"/>
    <x v="2"/>
    <x v="6"/>
    <n v="722"/>
    <n v="122"/>
    <s v="SPLAT"/>
    <s v="Eviews"/>
    <x v="0"/>
    <s v="CMP Del2"/>
    <s v="NULL"/>
  </r>
  <r>
    <n v="10000202"/>
    <x v="3"/>
    <x v="6"/>
    <n v="750"/>
    <n v="123"/>
    <s v="SPLAT"/>
    <s v="Eviews"/>
    <x v="0"/>
    <s v="CMP Del2"/>
    <s v="NULL"/>
  </r>
  <r>
    <n v="10000203"/>
    <x v="4"/>
    <x v="6"/>
    <n v="779"/>
    <n v="123"/>
    <s v="SPLAT"/>
    <s v="Eviews"/>
    <x v="0"/>
    <s v="CMP Del2"/>
    <s v="NULL"/>
  </r>
  <r>
    <n v="10000204"/>
    <x v="5"/>
    <x v="6"/>
    <n v="807"/>
    <n v="125"/>
    <s v="SPLAT"/>
    <s v="Eviews"/>
    <x v="0"/>
    <s v="CMP Del2"/>
    <s v="NULL"/>
  </r>
  <r>
    <n v="10000205"/>
    <x v="6"/>
    <x v="6"/>
    <n v="836"/>
    <n v="128"/>
    <s v="SPLAT"/>
    <s v="Eviews"/>
    <x v="0"/>
    <s v="CMP Del2"/>
    <s v="NULL"/>
  </r>
  <r>
    <n v="10000206"/>
    <x v="7"/>
    <x v="6"/>
    <n v="865"/>
    <n v="133"/>
    <s v="SPLAT"/>
    <s v="Eviews"/>
    <x v="0"/>
    <s v="CMP Del2"/>
    <s v="NULL"/>
  </r>
  <r>
    <n v="10000207"/>
    <x v="8"/>
    <x v="6"/>
    <n v="894"/>
    <n v="138"/>
    <s v="SPLAT"/>
    <s v="Eviews"/>
    <x v="0"/>
    <s v="CMP Del2"/>
    <s v="NULL"/>
  </r>
  <r>
    <n v="10000208"/>
    <x v="9"/>
    <x v="6"/>
    <n v="924"/>
    <n v="144"/>
    <s v="SPLAT"/>
    <s v="Eviews"/>
    <x v="0"/>
    <s v="CMP Del2"/>
    <s v="NULL"/>
  </r>
  <r>
    <n v="10000209"/>
    <x v="10"/>
    <x v="6"/>
    <n v="953"/>
    <n v="153"/>
    <s v="SPLAT"/>
    <s v="Eviews"/>
    <x v="0"/>
    <s v="CMP Del2"/>
    <s v="NULL"/>
  </r>
  <r>
    <n v="10000210"/>
    <x v="11"/>
    <x v="6"/>
    <n v="983"/>
    <n v="163"/>
    <s v="SPLAT"/>
    <s v="Eviews"/>
    <x v="0"/>
    <s v="CMP Del2"/>
    <s v="NULL"/>
  </r>
  <r>
    <n v="10000211"/>
    <x v="12"/>
    <x v="6"/>
    <n v="1013"/>
    <n v="177"/>
    <s v="SPLAT"/>
    <s v="Eviews"/>
    <x v="0"/>
    <s v="CMP Del2"/>
    <s v="NULL"/>
  </r>
  <r>
    <n v="10000212"/>
    <x v="13"/>
    <x v="6"/>
    <n v="1043"/>
    <n v="192"/>
    <s v="SPLAT"/>
    <s v="Eviews"/>
    <x v="0"/>
    <s v="CMP Del2"/>
    <s v="NULL"/>
  </r>
  <r>
    <n v="10000213"/>
    <x v="14"/>
    <x v="6"/>
    <n v="1073"/>
    <n v="209"/>
    <s v="SPLAT"/>
    <s v="Eviews"/>
    <x v="0"/>
    <s v="CMP Del2"/>
    <s v="NULL"/>
  </r>
  <r>
    <n v="10000214"/>
    <x v="15"/>
    <x v="6"/>
    <n v="1103"/>
    <n v="231"/>
    <s v="SPLAT"/>
    <s v="Eviews"/>
    <x v="0"/>
    <s v="CMP Del2"/>
    <s v="NULL"/>
  </r>
  <r>
    <n v="10000215"/>
    <x v="16"/>
    <x v="6"/>
    <n v="1134"/>
    <n v="257"/>
    <s v="SPLAT"/>
    <s v="Eviews"/>
    <x v="0"/>
    <s v="CMP Del2"/>
    <s v="NULL"/>
  </r>
  <r>
    <n v="10000216"/>
    <x v="17"/>
    <x v="6"/>
    <n v="1164"/>
    <n v="266"/>
    <s v="SPLAT"/>
    <s v="Eviews"/>
    <x v="0"/>
    <s v="CMP Del2"/>
    <s v="NULL"/>
  </r>
  <r>
    <n v="10000217"/>
    <x v="18"/>
    <x v="6"/>
    <n v="1195"/>
    <n v="271"/>
    <s v="SPLAT"/>
    <s v="Eviews"/>
    <x v="0"/>
    <s v="CMP Del2"/>
    <s v="NULL"/>
  </r>
  <r>
    <n v="10000218"/>
    <x v="19"/>
    <x v="6"/>
    <n v="1226"/>
    <n v="278"/>
    <s v="SPLAT"/>
    <s v="Eviews"/>
    <x v="0"/>
    <s v="CMP Del2"/>
    <s v="NULL"/>
  </r>
  <r>
    <n v="100000441"/>
    <x v="0"/>
    <x v="6"/>
    <n v="9788"/>
    <n v="1544.5"/>
    <s v="SPLAT"/>
    <s v="Eviews"/>
    <x v="1"/>
    <s v="CMP Del2"/>
    <s v="NULL"/>
  </r>
  <r>
    <n v="100000442"/>
    <x v="1"/>
    <x v="6"/>
    <n v="10370"/>
    <n v="1636.33"/>
    <s v="SPLAT"/>
    <s v="Eviews"/>
    <x v="1"/>
    <s v="CMP Del2"/>
    <s v="NULL"/>
  </r>
  <r>
    <n v="100000443"/>
    <x v="2"/>
    <x v="6"/>
    <n v="10951.75"/>
    <n v="1728.16"/>
    <s v="SPLAT"/>
    <s v="Eviews"/>
    <x v="1"/>
    <s v="CMP Del2"/>
    <s v="NULL"/>
  </r>
  <r>
    <n v="100000444"/>
    <x v="3"/>
    <x v="6"/>
    <n v="11534"/>
    <n v="1819.99"/>
    <s v="SPLAT"/>
    <s v="Eviews"/>
    <x v="1"/>
    <s v="CMP Del2"/>
    <s v="NULL"/>
  </r>
  <r>
    <n v="100000445"/>
    <x v="4"/>
    <x v="6"/>
    <n v="12116"/>
    <n v="1911.83"/>
    <s v="SPLAT"/>
    <s v="Eviews"/>
    <x v="1"/>
    <s v="CMP Del2"/>
    <s v="NULL"/>
  </r>
  <r>
    <n v="100000446"/>
    <x v="5"/>
    <x v="6"/>
    <n v="12644.46"/>
    <n v="1995.27"/>
    <s v="SPLAT"/>
    <s v="Eviews"/>
    <x v="1"/>
    <s v="CMP Del2"/>
    <s v="NULL"/>
  </r>
  <r>
    <n v="100000447"/>
    <x v="6"/>
    <x v="6"/>
    <n v="13173.25"/>
    <n v="2078.71"/>
    <s v="SPLAT"/>
    <s v="Eviews"/>
    <x v="1"/>
    <s v="CMP Del2"/>
    <s v="NULL"/>
  </r>
  <r>
    <n v="100000448"/>
    <x v="7"/>
    <x v="6"/>
    <n v="13702"/>
    <n v="2162.15"/>
    <s v="SPLAT"/>
    <s v="Eviews"/>
    <x v="1"/>
    <s v="CMP Del2"/>
    <s v="NULL"/>
  </r>
  <r>
    <n v="100000449"/>
    <x v="8"/>
    <x v="6"/>
    <n v="14231"/>
    <n v="2245.59"/>
    <s v="SPLAT"/>
    <s v="Eviews"/>
    <x v="1"/>
    <s v="CMP Del2"/>
    <s v="NULL"/>
  </r>
  <r>
    <n v="100000450"/>
    <x v="9"/>
    <x v="6"/>
    <n v="14759.62"/>
    <n v="2329.04"/>
    <s v="SPLAT"/>
    <s v="Eviews"/>
    <x v="1"/>
    <s v="CMP Del2"/>
    <s v="NULL"/>
  </r>
  <r>
    <n v="100000451"/>
    <x v="10"/>
    <x v="6"/>
    <n v="15323.27"/>
    <n v="2417.98"/>
    <s v="SPLAT"/>
    <s v="Eviews"/>
    <x v="1"/>
    <s v="CMP Del2"/>
    <s v="NULL"/>
  </r>
  <r>
    <n v="100000452"/>
    <x v="11"/>
    <x v="6"/>
    <n v="15887"/>
    <n v="2506.92"/>
    <s v="SPLAT"/>
    <s v="Eviews"/>
    <x v="1"/>
    <s v="CMP Del2"/>
    <s v="NULL"/>
  </r>
  <r>
    <n v="100000453"/>
    <x v="12"/>
    <x v="6"/>
    <n v="16451"/>
    <n v="2595.87"/>
    <s v="SPLAT"/>
    <s v="Eviews"/>
    <x v="1"/>
    <s v="CMP Del2"/>
    <s v="NULL"/>
  </r>
  <r>
    <n v="100000454"/>
    <x v="13"/>
    <x v="6"/>
    <n v="17014"/>
    <n v="2684.81"/>
    <s v="SPLAT"/>
    <s v="Eviews"/>
    <x v="1"/>
    <s v="CMP Del2"/>
    <s v="NULL"/>
  </r>
  <r>
    <n v="100000455"/>
    <x v="14"/>
    <x v="6"/>
    <n v="17577.89"/>
    <n v="2773.75"/>
    <s v="SPLAT"/>
    <s v="Eviews"/>
    <x v="1"/>
    <s v="CMP Del2"/>
    <s v="NULL"/>
  </r>
  <r>
    <n v="100000456"/>
    <x v="15"/>
    <x v="6"/>
    <n v="18188"/>
    <n v="2870.03"/>
    <s v="SPLAT"/>
    <s v="Eviews"/>
    <x v="1"/>
    <s v="CMP Del2"/>
    <s v="NULL"/>
  </r>
  <r>
    <n v="100000457"/>
    <x v="16"/>
    <x v="6"/>
    <n v="18798"/>
    <n v="2966.31"/>
    <s v="SPLAT"/>
    <s v="Eviews"/>
    <x v="1"/>
    <s v="CMP Del2"/>
    <s v="NULL"/>
  </r>
  <r>
    <n v="100000458"/>
    <x v="17"/>
    <x v="6"/>
    <n v="19408.32"/>
    <n v="3062.59"/>
    <s v="SPLAT"/>
    <s v="Eviews"/>
    <x v="1"/>
    <s v="CMP Del2"/>
    <s v="NULL"/>
  </r>
  <r>
    <n v="100000459"/>
    <x v="18"/>
    <x v="6"/>
    <n v="20018"/>
    <n v="3158.87"/>
    <s v="SPLAT"/>
    <s v="Eviews"/>
    <x v="1"/>
    <s v="CMP Del2"/>
    <s v="NULL"/>
  </r>
  <r>
    <n v="100000460"/>
    <x v="19"/>
    <x v="6"/>
    <n v="20628.599999999999"/>
    <n v="3255.15"/>
    <s v="SPLAT"/>
    <s v="Eviews"/>
    <x v="1"/>
    <s v="CMP Del2"/>
    <s v="NULL"/>
  </r>
  <r>
    <n v="100000461"/>
    <x v="0"/>
    <x v="6"/>
    <n v="13385"/>
    <n v="1807.98"/>
    <s v="SPLAT"/>
    <s v="Eviews"/>
    <x v="2"/>
    <s v="CMP Del2"/>
    <s v="NULL"/>
  </r>
  <r>
    <n v="100000462"/>
    <x v="1"/>
    <x v="6"/>
    <n v="13461.56"/>
    <n v="1758.49"/>
    <s v="SPLAT"/>
    <s v="Eviews"/>
    <x v="2"/>
    <s v="CMP Del2"/>
    <s v="NULL"/>
  </r>
  <r>
    <n v="100000463"/>
    <x v="2"/>
    <x v="6"/>
    <n v="13623.97"/>
    <n v="1738.83"/>
    <s v="SPLAT"/>
    <s v="Eviews"/>
    <x v="2"/>
    <s v="CMP Del2"/>
    <s v="NULL"/>
  </r>
  <r>
    <n v="100000464"/>
    <x v="3"/>
    <x v="6"/>
    <n v="13859.18"/>
    <n v="1741.22"/>
    <s v="SPLAT"/>
    <s v="Eviews"/>
    <x v="2"/>
    <s v="CMP Del2"/>
    <s v="NULL"/>
  </r>
  <r>
    <n v="100000465"/>
    <x v="4"/>
    <x v="6"/>
    <n v="14157.28"/>
    <n v="1760.47"/>
    <s v="SPLAT"/>
    <s v="Eviews"/>
    <x v="2"/>
    <s v="CMP Del2"/>
    <s v="NULL"/>
  </r>
  <r>
    <n v="100000466"/>
    <x v="5"/>
    <x v="6"/>
    <n v="14510.84"/>
    <n v="1800.62"/>
    <s v="SPLAT"/>
    <s v="Eviews"/>
    <x v="2"/>
    <s v="CMP Del2"/>
    <s v="NULL"/>
  </r>
  <r>
    <n v="100000467"/>
    <x v="6"/>
    <x v="6"/>
    <n v="14913.97"/>
    <n v="1856.92"/>
    <s v="SPLAT"/>
    <s v="Eviews"/>
    <x v="2"/>
    <s v="CMP Del2"/>
    <s v="NULL"/>
  </r>
  <r>
    <n v="100000468"/>
    <x v="7"/>
    <x v="6"/>
    <n v="15361.87"/>
    <n v="1926.08"/>
    <s v="SPLAT"/>
    <s v="Eviews"/>
    <x v="2"/>
    <s v="CMP Del2"/>
    <s v="NULL"/>
  </r>
  <r>
    <n v="100000469"/>
    <x v="8"/>
    <x v="6"/>
    <n v="15850.5"/>
    <n v="2005.68"/>
    <s v="SPLAT"/>
    <s v="Eviews"/>
    <x v="2"/>
    <s v="CMP Del2"/>
    <s v="NULL"/>
  </r>
  <r>
    <n v="100000470"/>
    <x v="9"/>
    <x v="6"/>
    <n v="16376.54"/>
    <n v="2093.87"/>
    <s v="SPLAT"/>
    <s v="Eviews"/>
    <x v="2"/>
    <s v="CMP Del2"/>
    <s v="NULL"/>
  </r>
  <r>
    <n v="100000471"/>
    <x v="10"/>
    <x v="6"/>
    <n v="16937.09"/>
    <n v="2193.42"/>
    <s v="SPLAT"/>
    <s v="Eviews"/>
    <x v="2"/>
    <s v="CMP Del2"/>
    <s v="NULL"/>
  </r>
  <r>
    <n v="100000472"/>
    <x v="11"/>
    <x v="6"/>
    <n v="17529.36"/>
    <n v="2302.36"/>
    <s v="SPLAT"/>
    <s v="Eviews"/>
    <x v="2"/>
    <s v="CMP Del2"/>
    <s v="NULL"/>
  </r>
  <r>
    <n v="100000473"/>
    <x v="12"/>
    <x v="6"/>
    <n v="18151.05"/>
    <n v="2419.08"/>
    <s v="SPLAT"/>
    <s v="Eviews"/>
    <x v="2"/>
    <s v="CMP Del2"/>
    <s v="NULL"/>
  </r>
  <r>
    <n v="100000474"/>
    <x v="13"/>
    <x v="6"/>
    <n v="18799.990000000002"/>
    <n v="2542.2600000000002"/>
    <s v="SPLAT"/>
    <s v="Eviews"/>
    <x v="2"/>
    <s v="CMP Del2"/>
    <s v="NULL"/>
  </r>
  <r>
    <n v="100000475"/>
    <x v="14"/>
    <x v="6"/>
    <n v="19474.16"/>
    <n v="2670.75"/>
    <s v="SPLAT"/>
    <s v="Eviews"/>
    <x v="2"/>
    <s v="CMP Del2"/>
    <s v="NULL"/>
  </r>
  <r>
    <n v="100000476"/>
    <x v="15"/>
    <x v="6"/>
    <n v="20171.63"/>
    <n v="2805.71"/>
    <s v="SPLAT"/>
    <s v="Eviews"/>
    <x v="2"/>
    <s v="CMP Del2"/>
    <s v="NULL"/>
  </r>
  <r>
    <n v="100000477"/>
    <x v="16"/>
    <x v="6"/>
    <n v="20890.66"/>
    <n v="2945.98"/>
    <s v="SPLAT"/>
    <s v="Eviews"/>
    <x v="2"/>
    <s v="CMP Del2"/>
    <s v="NULL"/>
  </r>
  <r>
    <n v="100000478"/>
    <x v="17"/>
    <x v="6"/>
    <n v="21629.56"/>
    <n v="3090.54"/>
    <s v="SPLAT"/>
    <s v="Eviews"/>
    <x v="2"/>
    <s v="CMP Del2"/>
    <s v="NULL"/>
  </r>
  <r>
    <n v="100000479"/>
    <x v="18"/>
    <x v="6"/>
    <n v="22386.78"/>
    <n v="3238.53"/>
    <s v="SPLAT"/>
    <s v="Eviews"/>
    <x v="2"/>
    <s v="CMP Del2"/>
    <s v="NULL"/>
  </r>
  <r>
    <n v="100000480"/>
    <x v="19"/>
    <x v="6"/>
    <n v="23160.9"/>
    <n v="3389.15"/>
    <s v="SPLAT"/>
    <s v="Eviews"/>
    <x v="2"/>
    <s v="CMP Del2"/>
    <s v="NULL"/>
  </r>
  <r>
    <n v="100001862"/>
    <x v="0"/>
    <x v="7"/>
    <n v="13385"/>
    <n v="1808"/>
    <s v="SPLAT"/>
    <s v="Eviews"/>
    <x v="3"/>
    <s v="CMP Del2.2"/>
    <s v="NULL"/>
  </r>
  <r>
    <n v="100001874"/>
    <x v="1"/>
    <x v="7"/>
    <n v="14194"/>
    <n v="1962"/>
    <s v="SPLAT"/>
    <s v="Eviews"/>
    <x v="3"/>
    <s v="CMP Del2.2"/>
    <s v="NULL"/>
  </r>
  <r>
    <n v="100001886"/>
    <x v="2"/>
    <x v="7"/>
    <n v="15053"/>
    <n v="2130"/>
    <s v="SPLAT"/>
    <s v="Eviews"/>
    <x v="3"/>
    <s v="CMP Del2.2"/>
    <s v="NULL"/>
  </r>
  <r>
    <n v="100001898"/>
    <x v="3"/>
    <x v="7"/>
    <n v="15963"/>
    <n v="2312"/>
    <s v="SPLAT"/>
    <s v="Eviews"/>
    <x v="3"/>
    <s v="CMP Del2.2"/>
    <s v="NULL"/>
  </r>
  <r>
    <n v="100001910"/>
    <x v="4"/>
    <x v="7"/>
    <n v="16928"/>
    <n v="2509"/>
    <s v="SPLAT"/>
    <s v="Eviews"/>
    <x v="3"/>
    <s v="CMP Del2.2"/>
    <s v="NULL"/>
  </r>
  <r>
    <n v="100001922"/>
    <x v="5"/>
    <x v="7"/>
    <n v="17952"/>
    <n v="2723"/>
    <s v="SPLAT"/>
    <s v="Eviews"/>
    <x v="3"/>
    <s v="CMP Del2.2"/>
    <s v="NULL"/>
  </r>
  <r>
    <n v="100001934"/>
    <x v="6"/>
    <x v="7"/>
    <n v="19037"/>
    <n v="2955"/>
    <s v="SPLAT"/>
    <s v="Eviews"/>
    <x v="3"/>
    <s v="CMP Del2.2"/>
    <s v="NULL"/>
  </r>
  <r>
    <n v="100001946"/>
    <x v="7"/>
    <x v="7"/>
    <n v="20189"/>
    <n v="3208"/>
    <s v="SPLAT"/>
    <s v="Eviews"/>
    <x v="3"/>
    <s v="CMP Del2.2"/>
    <s v="NULL"/>
  </r>
  <r>
    <n v="100001958"/>
    <x v="8"/>
    <x v="7"/>
    <n v="21409"/>
    <n v="3481"/>
    <s v="SPLAT"/>
    <s v="Eviews"/>
    <x v="3"/>
    <s v="CMP Del2.2"/>
    <s v="NULL"/>
  </r>
  <r>
    <n v="100001970"/>
    <x v="9"/>
    <x v="7"/>
    <n v="22704"/>
    <n v="3778"/>
    <s v="SPLAT"/>
    <s v="Eviews"/>
    <x v="3"/>
    <s v="CMP Del2.2"/>
    <s v="NULL"/>
  </r>
  <r>
    <n v="100001982"/>
    <x v="10"/>
    <x v="7"/>
    <n v="23575"/>
    <n v="4055"/>
    <s v="SPLAT"/>
    <s v="Eviews"/>
    <x v="3"/>
    <s v="CMP Del2.2"/>
    <s v="NULL"/>
  </r>
  <r>
    <n v="100001994"/>
    <x v="11"/>
    <x v="7"/>
    <n v="24479"/>
    <n v="4336"/>
    <s v="SPLAT"/>
    <s v="Eviews"/>
    <x v="3"/>
    <s v="CMP Del2.2"/>
    <s v="NULL"/>
  </r>
  <r>
    <n v="100002006"/>
    <x v="12"/>
    <x v="7"/>
    <n v="25379"/>
    <n v="4615"/>
    <s v="SPLAT"/>
    <s v="Eviews"/>
    <x v="3"/>
    <s v="CMP Del2.2"/>
    <s v="NULL"/>
  </r>
  <r>
    <n v="100002018"/>
    <x v="13"/>
    <x v="7"/>
    <n v="26225"/>
    <n v="4843"/>
    <s v="SPLAT"/>
    <s v="Eviews"/>
    <x v="3"/>
    <s v="CMP Del2.2"/>
    <s v="NULL"/>
  </r>
  <r>
    <n v="100002030"/>
    <x v="14"/>
    <x v="7"/>
    <n v="27072"/>
    <n v="5073"/>
    <s v="SPLAT"/>
    <s v="Eviews"/>
    <x v="3"/>
    <s v="CMP Del2.2"/>
    <s v="NULL"/>
  </r>
  <r>
    <n v="100002042"/>
    <x v="15"/>
    <x v="7"/>
    <n v="27869"/>
    <n v="5242"/>
    <s v="SPLAT"/>
    <s v="Eviews"/>
    <x v="3"/>
    <s v="CMP Del2.2"/>
    <s v="NULL"/>
  </r>
  <r>
    <n v="100002054"/>
    <x v="16"/>
    <x v="7"/>
    <n v="28723"/>
    <n v="5423"/>
    <s v="SPLAT"/>
    <s v="Eviews"/>
    <x v="3"/>
    <s v="CMP Del2.2"/>
    <s v="NULL"/>
  </r>
  <r>
    <n v="100002066"/>
    <x v="17"/>
    <x v="7"/>
    <n v="29577"/>
    <n v="5605"/>
    <s v="SPLAT"/>
    <s v="Eviews"/>
    <x v="3"/>
    <s v="CMP Del2.2"/>
    <s v="NULL"/>
  </r>
  <r>
    <n v="100002078"/>
    <x v="18"/>
    <x v="7"/>
    <n v="30537"/>
    <n v="5786"/>
    <s v="SPLAT"/>
    <s v="Eviews"/>
    <x v="3"/>
    <s v="CMP Del2.2"/>
    <s v="NULL"/>
  </r>
  <r>
    <n v="100002090"/>
    <x v="19"/>
    <x v="7"/>
    <n v="31493"/>
    <n v="5968"/>
    <s v="SPLAT"/>
    <s v="Eviews"/>
    <x v="3"/>
    <s v="CMP Del2.2"/>
    <s v="NULL"/>
  </r>
  <r>
    <n v="100002102"/>
    <x v="0"/>
    <x v="7"/>
    <n v="13385"/>
    <n v="1808"/>
    <s v="SPLAT"/>
    <s v="Eviews"/>
    <x v="4"/>
    <s v="CMP Del2.2"/>
    <s v="NULL"/>
  </r>
  <r>
    <n v="100002114"/>
    <x v="1"/>
    <x v="7"/>
    <n v="14079"/>
    <n v="1929"/>
    <s v="SPLAT"/>
    <s v="Eviews"/>
    <x v="4"/>
    <s v="CMP Del2.2"/>
    <s v="NULL"/>
  </r>
  <r>
    <n v="100002126"/>
    <x v="2"/>
    <x v="7"/>
    <n v="14808"/>
    <n v="2058"/>
    <s v="SPLAT"/>
    <s v="Eviews"/>
    <x v="4"/>
    <s v="CMP Del2.2"/>
    <s v="NULL"/>
  </r>
  <r>
    <n v="100002138"/>
    <x v="3"/>
    <x v="7"/>
    <n v="15576"/>
    <n v="2195"/>
    <s v="SPLAT"/>
    <s v="Eviews"/>
    <x v="4"/>
    <s v="CMP Del2.2"/>
    <s v="NULL"/>
  </r>
  <r>
    <n v="100002150"/>
    <x v="4"/>
    <x v="7"/>
    <n v="16383"/>
    <n v="2342"/>
    <s v="SPLAT"/>
    <s v="Eviews"/>
    <x v="4"/>
    <s v="CMP Del2.2"/>
    <s v="NULL"/>
  </r>
  <r>
    <n v="100002162"/>
    <x v="5"/>
    <x v="7"/>
    <n v="17232"/>
    <n v="2499"/>
    <s v="SPLAT"/>
    <s v="Eviews"/>
    <x v="4"/>
    <s v="CMP Del2.2"/>
    <s v="NULL"/>
  </r>
  <r>
    <n v="100002174"/>
    <x v="6"/>
    <x v="7"/>
    <n v="18125"/>
    <n v="2666"/>
    <s v="SPLAT"/>
    <s v="Eviews"/>
    <x v="4"/>
    <s v="CMP Del2.2"/>
    <s v="NULL"/>
  </r>
  <r>
    <n v="100002186"/>
    <x v="7"/>
    <x v="7"/>
    <n v="19064"/>
    <n v="2844"/>
    <s v="SPLAT"/>
    <s v="Eviews"/>
    <x v="4"/>
    <s v="CMP Del2.2"/>
    <s v="NULL"/>
  </r>
  <r>
    <n v="100002198"/>
    <x v="8"/>
    <x v="7"/>
    <n v="20052"/>
    <n v="3034"/>
    <s v="SPLAT"/>
    <s v="Eviews"/>
    <x v="4"/>
    <s v="CMP Del2.2"/>
    <s v="NULL"/>
  </r>
  <r>
    <n v="100002210"/>
    <x v="9"/>
    <x v="7"/>
    <n v="21092"/>
    <n v="3237"/>
    <s v="SPLAT"/>
    <s v="Eviews"/>
    <x v="4"/>
    <s v="CMP Del2.2"/>
    <s v="NULL"/>
  </r>
  <r>
    <n v="100002222"/>
    <x v="10"/>
    <x v="7"/>
    <n v="21941"/>
    <n v="3468"/>
    <s v="SPLAT"/>
    <s v="Eviews"/>
    <x v="4"/>
    <s v="CMP Del2.2"/>
    <s v="NULL"/>
  </r>
  <r>
    <n v="100002234"/>
    <x v="11"/>
    <x v="7"/>
    <n v="22824"/>
    <n v="3678"/>
    <s v="SPLAT"/>
    <s v="Eviews"/>
    <x v="4"/>
    <s v="CMP Del2.2"/>
    <s v="NULL"/>
  </r>
  <r>
    <n v="100002246"/>
    <x v="12"/>
    <x v="7"/>
    <n v="23703"/>
    <n v="3876"/>
    <s v="SPLAT"/>
    <s v="Eviews"/>
    <x v="4"/>
    <s v="CMP Del2.2"/>
    <s v="NULL"/>
  </r>
  <r>
    <n v="100002258"/>
    <x v="13"/>
    <x v="7"/>
    <n v="24578"/>
    <n v="4075"/>
    <s v="SPLAT"/>
    <s v="Eviews"/>
    <x v="4"/>
    <s v="CMP Del2.2"/>
    <s v="NULL"/>
  </r>
  <r>
    <n v="100002270"/>
    <x v="14"/>
    <x v="7"/>
    <n v="25451"/>
    <n v="4288"/>
    <s v="SPLAT"/>
    <s v="Eviews"/>
    <x v="4"/>
    <s v="CMP Del2.2"/>
    <s v="NULL"/>
  </r>
  <r>
    <n v="100002282"/>
    <x v="15"/>
    <x v="7"/>
    <n v="26323"/>
    <n v="4502"/>
    <s v="SPLAT"/>
    <s v="Eviews"/>
    <x v="4"/>
    <s v="CMP Del2.2"/>
    <s v="NULL"/>
  </r>
  <r>
    <n v="100002294"/>
    <x v="16"/>
    <x v="7"/>
    <n v="27246"/>
    <n v="4728"/>
    <s v="SPLAT"/>
    <s v="Eviews"/>
    <x v="4"/>
    <s v="CMP Del2.2"/>
    <s v="NULL"/>
  </r>
  <r>
    <n v="100002306"/>
    <x v="17"/>
    <x v="7"/>
    <n v="28169"/>
    <n v="4955"/>
    <s v="SPLAT"/>
    <s v="Eviews"/>
    <x v="4"/>
    <s v="CMP Del2.2"/>
    <s v="NULL"/>
  </r>
  <r>
    <n v="100002318"/>
    <x v="18"/>
    <x v="7"/>
    <n v="29092"/>
    <n v="5183"/>
    <s v="SPLAT"/>
    <s v="Eviews"/>
    <x v="4"/>
    <s v="CMP Del2.2"/>
    <s v="NULL"/>
  </r>
  <r>
    <n v="100002330"/>
    <x v="19"/>
    <x v="7"/>
    <n v="30014"/>
    <n v="5413"/>
    <s v="SPLAT"/>
    <s v="Eviews"/>
    <x v="4"/>
    <s v="CMP Del2.2"/>
    <s v="NULL"/>
  </r>
  <r>
    <n v="100002342"/>
    <x v="0"/>
    <x v="7"/>
    <n v="13385"/>
    <n v="1808"/>
    <s v="SPLAT"/>
    <s v="Eviews"/>
    <x v="5"/>
    <s v="CMP Del2.2"/>
    <s v="NULL"/>
  </r>
  <r>
    <n v="100002354"/>
    <x v="1"/>
    <x v="7"/>
    <n v="14137"/>
    <n v="1946"/>
    <s v="SPLAT"/>
    <s v="Eviews"/>
    <x v="5"/>
    <s v="CMP Del2.2"/>
    <s v="NULL"/>
  </r>
  <r>
    <n v="100002366"/>
    <x v="2"/>
    <x v="7"/>
    <n v="14932"/>
    <n v="2095"/>
    <s v="SPLAT"/>
    <s v="Eviews"/>
    <x v="5"/>
    <s v="CMP Del2.2"/>
    <s v="NULL"/>
  </r>
  <r>
    <n v="100002378"/>
    <x v="3"/>
    <x v="7"/>
    <n v="15772"/>
    <n v="2255"/>
    <s v="SPLAT"/>
    <s v="Eviews"/>
    <x v="5"/>
    <s v="CMP Del2.2"/>
    <s v="NULL"/>
  </r>
  <r>
    <n v="100002390"/>
    <x v="4"/>
    <x v="7"/>
    <n v="16658"/>
    <n v="2427"/>
    <s v="SPLAT"/>
    <s v="Eviews"/>
    <x v="5"/>
    <s v="CMP Del2.2"/>
    <s v="NULL"/>
  </r>
  <r>
    <n v="100002402"/>
    <x v="5"/>
    <x v="7"/>
    <n v="17595"/>
    <n v="2613"/>
    <s v="SPLAT"/>
    <s v="Eviews"/>
    <x v="5"/>
    <s v="CMP Del2.2"/>
    <s v="NULL"/>
  </r>
  <r>
    <n v="100002414"/>
    <x v="6"/>
    <x v="7"/>
    <n v="18584"/>
    <n v="2812"/>
    <s v="SPLAT"/>
    <s v="Eviews"/>
    <x v="5"/>
    <s v="CMP Del2.2"/>
    <s v="NULL"/>
  </r>
  <r>
    <n v="100002426"/>
    <x v="7"/>
    <x v="7"/>
    <n v="19629"/>
    <n v="3027"/>
    <s v="SPLAT"/>
    <s v="Eviews"/>
    <x v="5"/>
    <s v="CMP Del2.2"/>
    <s v="NULL"/>
  </r>
  <r>
    <n v="100002438"/>
    <x v="8"/>
    <x v="7"/>
    <n v="20732"/>
    <n v="3259"/>
    <s v="SPLAT"/>
    <s v="Eviews"/>
    <x v="5"/>
    <s v="CMP Del2.2"/>
    <s v="NULL"/>
  </r>
  <r>
    <n v="100002450"/>
    <x v="9"/>
    <x v="7"/>
    <n v="21898"/>
    <n v="3508"/>
    <s v="SPLAT"/>
    <s v="Eviews"/>
    <x v="5"/>
    <s v="CMP Del2.2"/>
    <s v="NULL"/>
  </r>
  <r>
    <n v="100002462"/>
    <x v="10"/>
    <x v="7"/>
    <n v="22758"/>
    <n v="3761"/>
    <s v="SPLAT"/>
    <s v="Eviews"/>
    <x v="5"/>
    <s v="CMP Del2.2"/>
    <s v="NULL"/>
  </r>
  <r>
    <n v="100002474"/>
    <x v="11"/>
    <x v="7"/>
    <n v="23652"/>
    <n v="4007"/>
    <s v="SPLAT"/>
    <s v="Eviews"/>
    <x v="5"/>
    <s v="CMP Del2.2"/>
    <s v="NULL"/>
  </r>
  <r>
    <n v="100002486"/>
    <x v="12"/>
    <x v="7"/>
    <n v="24541"/>
    <n v="4245"/>
    <s v="SPLAT"/>
    <s v="Eviews"/>
    <x v="5"/>
    <s v="CMP Del2.2"/>
    <s v="NULL"/>
  </r>
  <r>
    <n v="100002498"/>
    <x v="13"/>
    <x v="7"/>
    <n v="25402"/>
    <n v="4459"/>
    <s v="SPLAT"/>
    <s v="Eviews"/>
    <x v="5"/>
    <s v="CMP Del2.2"/>
    <s v="NULL"/>
  </r>
  <r>
    <n v="100002510"/>
    <x v="14"/>
    <x v="7"/>
    <n v="26262"/>
    <n v="4681"/>
    <s v="SPLAT"/>
    <s v="Eviews"/>
    <x v="5"/>
    <s v="CMP Del2.2"/>
    <s v="NULL"/>
  </r>
  <r>
    <n v="100002522"/>
    <x v="15"/>
    <x v="7"/>
    <n v="27096"/>
    <n v="4872"/>
    <s v="SPLAT"/>
    <s v="Eviews"/>
    <x v="5"/>
    <s v="CMP Del2.2"/>
    <s v="NULL"/>
  </r>
  <r>
    <n v="100002534"/>
    <x v="16"/>
    <x v="7"/>
    <n v="27985"/>
    <n v="5076"/>
    <s v="SPLAT"/>
    <s v="Eviews"/>
    <x v="5"/>
    <s v="CMP Del2.2"/>
    <s v="NULL"/>
  </r>
  <r>
    <n v="100002546"/>
    <x v="17"/>
    <x v="7"/>
    <n v="28873"/>
    <n v="5280"/>
    <s v="SPLAT"/>
    <s v="Eviews"/>
    <x v="5"/>
    <s v="CMP Del2.2"/>
    <s v="NULL"/>
  </r>
  <r>
    <n v="100002558"/>
    <x v="18"/>
    <x v="7"/>
    <n v="29814"/>
    <n v="5485"/>
    <s v="SPLAT"/>
    <s v="Eviews"/>
    <x v="5"/>
    <s v="CMP Del2.2"/>
    <s v="NULL"/>
  </r>
  <r>
    <n v="100002570"/>
    <x v="19"/>
    <x v="7"/>
    <n v="30754"/>
    <n v="5691"/>
    <s v="SPLAT"/>
    <s v="Eviews"/>
    <x v="5"/>
    <s v="CMP Del2.2"/>
    <s v="NULL"/>
  </r>
  <r>
    <n v="10000259"/>
    <x v="0"/>
    <x v="8"/>
    <n v="671"/>
    <n v="108"/>
    <s v="SPLAT"/>
    <s v="Eviews"/>
    <x v="0"/>
    <s v="CMP Del2"/>
    <s v="NULL"/>
  </r>
  <r>
    <n v="10000260"/>
    <x v="1"/>
    <x v="8"/>
    <n v="678"/>
    <n v="116"/>
    <s v="SPLAT"/>
    <s v="Eviews"/>
    <x v="0"/>
    <s v="CMP Del2"/>
    <s v="NULL"/>
  </r>
  <r>
    <n v="10000261"/>
    <x v="2"/>
    <x v="8"/>
    <n v="687"/>
    <n v="125"/>
    <s v="SPLAT"/>
    <s v="Eviews"/>
    <x v="0"/>
    <s v="CMP Del2"/>
    <s v="NULL"/>
  </r>
  <r>
    <n v="10000262"/>
    <x v="3"/>
    <x v="8"/>
    <n v="697"/>
    <n v="134"/>
    <s v="SPLAT"/>
    <s v="Eviews"/>
    <x v="0"/>
    <s v="CMP Del2"/>
    <s v="NULL"/>
  </r>
  <r>
    <n v="10000263"/>
    <x v="4"/>
    <x v="8"/>
    <n v="707"/>
    <n v="142"/>
    <s v="SPLAT"/>
    <s v="Eviews"/>
    <x v="0"/>
    <s v="CMP Del2"/>
    <s v="NULL"/>
  </r>
  <r>
    <n v="10000264"/>
    <x v="5"/>
    <x v="8"/>
    <n v="727"/>
    <n v="150"/>
    <s v="SPLAT"/>
    <s v="Eviews"/>
    <x v="0"/>
    <s v="CMP Del2"/>
    <s v="NULL"/>
  </r>
  <r>
    <n v="10000265"/>
    <x v="6"/>
    <x v="8"/>
    <n v="750"/>
    <n v="158"/>
    <s v="SPLAT"/>
    <s v="Eviews"/>
    <x v="0"/>
    <s v="CMP Del2"/>
    <s v="NULL"/>
  </r>
  <r>
    <n v="10000266"/>
    <x v="7"/>
    <x v="8"/>
    <n v="776"/>
    <n v="166"/>
    <s v="SPLAT"/>
    <s v="Eviews"/>
    <x v="0"/>
    <s v="CMP Del2"/>
    <s v="NULL"/>
  </r>
  <r>
    <n v="10000267"/>
    <x v="8"/>
    <x v="8"/>
    <n v="802"/>
    <n v="174"/>
    <s v="SPLAT"/>
    <s v="Eviews"/>
    <x v="0"/>
    <s v="CMP Del2"/>
    <s v="NULL"/>
  </r>
  <r>
    <n v="10000268"/>
    <x v="9"/>
    <x v="8"/>
    <n v="829"/>
    <n v="182"/>
    <s v="SPLAT"/>
    <s v="Eviews"/>
    <x v="0"/>
    <s v="CMP Del2"/>
    <s v="NULL"/>
  </r>
  <r>
    <n v="10000269"/>
    <x v="10"/>
    <x v="8"/>
    <n v="868"/>
    <n v="191"/>
    <s v="SPLAT"/>
    <s v="Eviews"/>
    <x v="0"/>
    <s v="CMP Del2"/>
    <s v="NULL"/>
  </r>
  <r>
    <n v="10000270"/>
    <x v="11"/>
    <x v="8"/>
    <n v="913"/>
    <n v="199"/>
    <s v="SPLAT"/>
    <s v="Eviews"/>
    <x v="0"/>
    <s v="CMP Del2"/>
    <s v="NULL"/>
  </r>
  <r>
    <n v="10000271"/>
    <x v="12"/>
    <x v="8"/>
    <n v="961"/>
    <n v="208"/>
    <s v="SPLAT"/>
    <s v="Eviews"/>
    <x v="0"/>
    <s v="CMP Del2"/>
    <s v="NULL"/>
  </r>
  <r>
    <n v="10000272"/>
    <x v="13"/>
    <x v="8"/>
    <n v="1011"/>
    <n v="217"/>
    <s v="SPLAT"/>
    <s v="Eviews"/>
    <x v="0"/>
    <s v="CMP Del2"/>
    <s v="NULL"/>
  </r>
  <r>
    <n v="10000273"/>
    <x v="14"/>
    <x v="8"/>
    <n v="1061"/>
    <n v="226"/>
    <s v="SPLAT"/>
    <s v="Eviews"/>
    <x v="0"/>
    <s v="CMP Del2"/>
    <s v="NULL"/>
  </r>
  <r>
    <n v="10000274"/>
    <x v="15"/>
    <x v="8"/>
    <n v="1126"/>
    <n v="235"/>
    <s v="SPLAT"/>
    <s v="Eviews"/>
    <x v="0"/>
    <s v="CMP Del2"/>
    <s v="NULL"/>
  </r>
  <r>
    <n v="10000275"/>
    <x v="16"/>
    <x v="8"/>
    <n v="1198"/>
    <n v="244"/>
    <s v="SPLAT"/>
    <s v="Eviews"/>
    <x v="0"/>
    <s v="CMP Del2"/>
    <s v="NULL"/>
  </r>
  <r>
    <n v="10000276"/>
    <x v="17"/>
    <x v="8"/>
    <n v="1273"/>
    <n v="253"/>
    <s v="SPLAT"/>
    <s v="Eviews"/>
    <x v="0"/>
    <s v="CMP Del2"/>
    <s v="NULL"/>
  </r>
  <r>
    <n v="10000277"/>
    <x v="18"/>
    <x v="8"/>
    <n v="1350"/>
    <n v="262"/>
    <s v="SPLAT"/>
    <s v="Eviews"/>
    <x v="0"/>
    <s v="CMP Del2"/>
    <s v="NULL"/>
  </r>
  <r>
    <n v="100000541"/>
    <x v="0"/>
    <x v="8"/>
    <n v="611"/>
    <n v="98.41"/>
    <s v="SPLAT"/>
    <s v="Eviews"/>
    <x v="1"/>
    <s v="CMP Del2"/>
    <s v="NULL"/>
  </r>
  <r>
    <n v="100000542"/>
    <x v="1"/>
    <x v="8"/>
    <n v="648"/>
    <n v="110.83"/>
    <s v="SPLAT"/>
    <s v="Eviews"/>
    <x v="1"/>
    <s v="CMP Del2"/>
    <s v="NULL"/>
  </r>
  <r>
    <n v="100000543"/>
    <x v="2"/>
    <x v="8"/>
    <n v="684.12"/>
    <n v="124.48"/>
    <s v="SPLAT"/>
    <s v="Eviews"/>
    <x v="1"/>
    <s v="CMP Del2"/>
    <s v="NULL"/>
  </r>
  <r>
    <n v="100000544"/>
    <x v="3"/>
    <x v="8"/>
    <n v="720"/>
    <n v="138.51"/>
    <s v="SPLAT"/>
    <s v="Eviews"/>
    <x v="1"/>
    <s v="CMP Del2"/>
    <s v="NULL"/>
  </r>
  <r>
    <n v="100000545"/>
    <x v="4"/>
    <x v="8"/>
    <n v="757"/>
    <n v="152.01"/>
    <s v="SPLAT"/>
    <s v="Eviews"/>
    <x v="1"/>
    <s v="CMP Del2"/>
    <s v="NULL"/>
  </r>
  <r>
    <n v="100000546"/>
    <x v="5"/>
    <x v="8"/>
    <n v="789.86"/>
    <n v="162.97"/>
    <s v="SPLAT"/>
    <s v="Eviews"/>
    <x v="1"/>
    <s v="CMP Del2"/>
    <s v="NULL"/>
  </r>
  <r>
    <n v="100000547"/>
    <x v="6"/>
    <x v="8"/>
    <n v="822.89"/>
    <n v="173.35"/>
    <s v="SPLAT"/>
    <s v="Eviews"/>
    <x v="1"/>
    <s v="CMP Del2"/>
    <s v="NULL"/>
  </r>
  <r>
    <n v="100000548"/>
    <x v="7"/>
    <x v="8"/>
    <n v="856"/>
    <n v="183.1"/>
    <s v="SPLAT"/>
    <s v="Eviews"/>
    <x v="1"/>
    <s v="CMP Del2"/>
    <s v="NULL"/>
  </r>
  <r>
    <n v="100000549"/>
    <x v="8"/>
    <x v="8"/>
    <n v="889"/>
    <n v="192.86"/>
    <s v="SPLAT"/>
    <s v="Eviews"/>
    <x v="1"/>
    <s v="CMP Del2"/>
    <s v="NULL"/>
  </r>
  <r>
    <n v="100000550"/>
    <x v="9"/>
    <x v="8"/>
    <n v="921.98"/>
    <n v="202.41"/>
    <s v="SPLAT"/>
    <s v="Eviews"/>
    <x v="1"/>
    <s v="CMP Del2"/>
    <s v="NULL"/>
  </r>
  <r>
    <n v="100000551"/>
    <x v="10"/>
    <x v="8"/>
    <n v="957.19"/>
    <n v="210.63"/>
    <s v="SPLAT"/>
    <s v="Eviews"/>
    <x v="1"/>
    <s v="CMP Del2"/>
    <s v="NULL"/>
  </r>
  <r>
    <n v="100000552"/>
    <x v="11"/>
    <x v="8"/>
    <n v="992"/>
    <n v="216.31"/>
    <s v="SPLAT"/>
    <s v="Eviews"/>
    <x v="1"/>
    <s v="CMP Del2"/>
    <s v="NULL"/>
  </r>
  <r>
    <n v="100000553"/>
    <x v="12"/>
    <x v="8"/>
    <n v="1028"/>
    <n v="222.42"/>
    <s v="SPLAT"/>
    <s v="Eviews"/>
    <x v="1"/>
    <s v="CMP Del2"/>
    <s v="NULL"/>
  </r>
  <r>
    <n v="100000554"/>
    <x v="13"/>
    <x v="8"/>
    <n v="1063"/>
    <n v="228.12"/>
    <s v="SPLAT"/>
    <s v="Eviews"/>
    <x v="1"/>
    <s v="CMP Del2"/>
    <s v="NULL"/>
  </r>
  <r>
    <n v="100000555"/>
    <x v="14"/>
    <x v="8"/>
    <n v="1098.03"/>
    <n v="233.89"/>
    <s v="SPLAT"/>
    <s v="Eviews"/>
    <x v="1"/>
    <s v="CMP Del2"/>
    <s v="NULL"/>
  </r>
  <r>
    <n v="100000556"/>
    <x v="15"/>
    <x v="8"/>
    <n v="1136"/>
    <n v="237.12"/>
    <s v="SPLAT"/>
    <s v="Eviews"/>
    <x v="1"/>
    <s v="CMP Del2"/>
    <s v="NULL"/>
  </r>
  <r>
    <n v="100000557"/>
    <x v="16"/>
    <x v="8"/>
    <n v="1174"/>
    <n v="239.16"/>
    <s v="SPLAT"/>
    <s v="Eviews"/>
    <x v="1"/>
    <s v="CMP Del2"/>
    <s v="NULL"/>
  </r>
  <r>
    <n v="100000558"/>
    <x v="17"/>
    <x v="8"/>
    <n v="1212.3699999999999"/>
    <n v="240.95"/>
    <s v="SPLAT"/>
    <s v="Eviews"/>
    <x v="1"/>
    <s v="CMP Del2"/>
    <s v="NULL"/>
  </r>
  <r>
    <n v="100000559"/>
    <x v="18"/>
    <x v="8"/>
    <n v="1250"/>
    <n v="242.69"/>
    <s v="SPLAT"/>
    <s v="Eviews"/>
    <x v="1"/>
    <s v="CMP Del2"/>
    <s v="NULL"/>
  </r>
  <r>
    <n v="100000560"/>
    <x v="19"/>
    <x v="8"/>
    <n v="1288.5999999999999"/>
    <n v="243.47"/>
    <s v="SPLAT"/>
    <s v="Eviews"/>
    <x v="1"/>
    <s v="CMP Del2"/>
    <s v="NULL"/>
  </r>
  <r>
    <n v="100000561"/>
    <x v="0"/>
    <x v="8"/>
    <n v="670.83"/>
    <n v="107.72"/>
    <s v="SPLAT"/>
    <s v="Eviews"/>
    <x v="2"/>
    <s v="CMP Del2"/>
    <s v="NULL"/>
  </r>
  <r>
    <n v="100000562"/>
    <x v="1"/>
    <x v="8"/>
    <n v="678.06"/>
    <n v="116.35"/>
    <s v="SPLAT"/>
    <s v="Eviews"/>
    <x v="2"/>
    <s v="CMP Del2"/>
    <s v="NULL"/>
  </r>
  <r>
    <n v="100000563"/>
    <x v="2"/>
    <x v="8"/>
    <n v="687.19"/>
    <n v="125.02"/>
    <s v="SPLAT"/>
    <s v="Eviews"/>
    <x v="2"/>
    <s v="CMP Del2"/>
    <s v="NULL"/>
  </r>
  <r>
    <n v="100000564"/>
    <x v="3"/>
    <x v="8"/>
    <n v="697.1"/>
    <n v="133.52000000000001"/>
    <s v="SPLAT"/>
    <s v="Eviews"/>
    <x v="2"/>
    <s v="CMP Del2"/>
    <s v="NULL"/>
  </r>
  <r>
    <n v="100000565"/>
    <x v="4"/>
    <x v="8"/>
    <n v="707.2"/>
    <n v="141.83000000000001"/>
    <s v="SPLAT"/>
    <s v="Eviews"/>
    <x v="2"/>
    <s v="CMP Del2"/>
    <s v="NULL"/>
  </r>
  <r>
    <n v="100000566"/>
    <x v="5"/>
    <x v="8"/>
    <n v="726.88"/>
    <n v="150"/>
    <s v="SPLAT"/>
    <s v="Eviews"/>
    <x v="2"/>
    <s v="CMP Del2"/>
    <s v="NULL"/>
  </r>
  <r>
    <n v="100000567"/>
    <x v="6"/>
    <x v="8"/>
    <n v="750.39"/>
    <n v="158.06"/>
    <s v="SPLAT"/>
    <s v="Eviews"/>
    <x v="2"/>
    <s v="CMP Del2"/>
    <s v="NULL"/>
  </r>
  <r>
    <n v="100000568"/>
    <x v="7"/>
    <x v="8"/>
    <n v="775.54"/>
    <n v="166.09"/>
    <s v="SPLAT"/>
    <s v="Eviews"/>
    <x v="2"/>
    <s v="CMP Del2"/>
    <s v="NULL"/>
  </r>
  <r>
    <n v="100000569"/>
    <x v="8"/>
    <x v="8"/>
    <n v="801.64"/>
    <n v="174.18"/>
    <s v="SPLAT"/>
    <s v="Eviews"/>
    <x v="2"/>
    <s v="CMP Del2"/>
    <s v="NULL"/>
  </r>
  <r>
    <n v="100000570"/>
    <x v="9"/>
    <x v="8"/>
    <n v="828.56"/>
    <n v="182.4"/>
    <s v="SPLAT"/>
    <s v="Eviews"/>
    <x v="2"/>
    <s v="CMP Del2"/>
    <s v="NULL"/>
  </r>
  <r>
    <n v="100000571"/>
    <x v="10"/>
    <x v="8"/>
    <n v="867.77"/>
    <n v="190.82"/>
    <s v="SPLAT"/>
    <s v="Eviews"/>
    <x v="2"/>
    <s v="CMP Del2"/>
    <s v="NULL"/>
  </r>
  <r>
    <n v="100000572"/>
    <x v="11"/>
    <x v="8"/>
    <n v="912.94"/>
    <n v="199.43"/>
    <s v="SPLAT"/>
    <s v="Eviews"/>
    <x v="2"/>
    <s v="CMP Del2"/>
    <s v="NULL"/>
  </r>
  <r>
    <n v="100000573"/>
    <x v="12"/>
    <x v="8"/>
    <n v="961.22"/>
    <n v="208.2"/>
    <s v="SPLAT"/>
    <s v="Eviews"/>
    <x v="2"/>
    <s v="CMP Del2"/>
    <s v="NULL"/>
  </r>
  <r>
    <n v="100000574"/>
    <x v="13"/>
    <x v="8"/>
    <n v="1010.95"/>
    <n v="217.06"/>
    <s v="SPLAT"/>
    <s v="Eviews"/>
    <x v="2"/>
    <s v="CMP Del2"/>
    <s v="NULL"/>
  </r>
  <r>
    <n v="100000575"/>
    <x v="14"/>
    <x v="8"/>
    <n v="1061.0899999999999"/>
    <n v="225.94"/>
    <s v="SPLAT"/>
    <s v="Eviews"/>
    <x v="2"/>
    <s v="CMP Del2"/>
    <s v="NULL"/>
  </r>
  <r>
    <n v="100000576"/>
    <x v="15"/>
    <x v="8"/>
    <n v="1125.92"/>
    <n v="234.85"/>
    <s v="SPLAT"/>
    <s v="Eviews"/>
    <x v="2"/>
    <s v="CMP Del2"/>
    <s v="NULL"/>
  </r>
  <r>
    <n v="100000577"/>
    <x v="16"/>
    <x v="8"/>
    <n v="1197.55"/>
    <n v="243.83"/>
    <s v="SPLAT"/>
    <s v="Eviews"/>
    <x v="2"/>
    <s v="CMP Del2"/>
    <s v="NULL"/>
  </r>
  <r>
    <n v="100000578"/>
    <x v="17"/>
    <x v="8"/>
    <n v="1272.67"/>
    <n v="252.93"/>
    <s v="SPLAT"/>
    <s v="Eviews"/>
    <x v="2"/>
    <s v="CMP Del2"/>
    <s v="NULL"/>
  </r>
  <r>
    <n v="100000579"/>
    <x v="18"/>
    <x v="8"/>
    <n v="1350.07"/>
    <n v="262.24"/>
    <s v="SPLAT"/>
    <s v="Eviews"/>
    <x v="2"/>
    <s v="CMP Del2"/>
    <s v="NULL"/>
  </r>
  <r>
    <n v="100000580"/>
    <x v="19"/>
    <x v="8"/>
    <n v="1429.42"/>
    <n v="271.83"/>
    <s v="SPLAT"/>
    <s v="Eviews"/>
    <x v="2"/>
    <s v="CMP Del2"/>
    <s v="NULL"/>
  </r>
  <r>
    <n v="100003546"/>
    <x v="0"/>
    <x v="8"/>
    <n v="671"/>
    <n v="108"/>
    <s v="SPLAT"/>
    <s v="Eviews"/>
    <x v="3"/>
    <s v="CMP Del2.2"/>
    <s v="NULL"/>
  </r>
  <r>
    <n v="100003553"/>
    <x v="1"/>
    <x v="8"/>
    <n v="744"/>
    <n v="133"/>
    <s v="SPLAT"/>
    <s v="Eviews"/>
    <x v="3"/>
    <s v="CMP Del2.2"/>
    <s v="NULL"/>
  </r>
  <r>
    <n v="100003560"/>
    <x v="2"/>
    <x v="8"/>
    <n v="905"/>
    <n v="164"/>
    <s v="SPLAT"/>
    <s v="Eviews"/>
    <x v="3"/>
    <s v="CMP Del2.2"/>
    <s v="NULL"/>
  </r>
  <r>
    <n v="100003567"/>
    <x v="3"/>
    <x v="8"/>
    <n v="1102"/>
    <n v="202"/>
    <s v="SPLAT"/>
    <s v="Eviews"/>
    <x v="3"/>
    <s v="CMP Del2.2"/>
    <s v="NULL"/>
  </r>
  <r>
    <n v="100003574"/>
    <x v="4"/>
    <x v="8"/>
    <n v="1341"/>
    <n v="248"/>
    <s v="SPLAT"/>
    <s v="Eviews"/>
    <x v="3"/>
    <s v="CMP Del2.2"/>
    <s v="NULL"/>
  </r>
  <r>
    <n v="100003581"/>
    <x v="5"/>
    <x v="8"/>
    <n v="1631"/>
    <n v="306"/>
    <s v="SPLAT"/>
    <s v="Eviews"/>
    <x v="3"/>
    <s v="CMP Del2.2"/>
    <s v="NULL"/>
  </r>
  <r>
    <n v="100003588"/>
    <x v="6"/>
    <x v="8"/>
    <n v="1985"/>
    <n v="377"/>
    <s v="SPLAT"/>
    <s v="Eviews"/>
    <x v="3"/>
    <s v="CMP Del2.2"/>
    <s v="NULL"/>
  </r>
  <r>
    <n v="100003595"/>
    <x v="7"/>
    <x v="8"/>
    <n v="2415"/>
    <n v="465"/>
    <s v="SPLAT"/>
    <s v="Eviews"/>
    <x v="3"/>
    <s v="CMP Del2.2"/>
    <s v="NULL"/>
  </r>
  <r>
    <n v="100003602"/>
    <x v="8"/>
    <x v="8"/>
    <n v="2939"/>
    <n v="573"/>
    <s v="SPLAT"/>
    <s v="Eviews"/>
    <x v="3"/>
    <s v="CMP Del2.2"/>
    <s v="NULL"/>
  </r>
  <r>
    <n v="100003609"/>
    <x v="9"/>
    <x v="8"/>
    <n v="3576"/>
    <n v="706"/>
    <s v="SPLAT"/>
    <s v="Eviews"/>
    <x v="3"/>
    <s v="CMP Del2.2"/>
    <s v="NULL"/>
  </r>
  <r>
    <n v="100003616"/>
    <x v="10"/>
    <x v="8"/>
    <n v="4352"/>
    <n v="871"/>
    <s v="SPLAT"/>
    <s v="Eviews"/>
    <x v="3"/>
    <s v="CMP Del2.2"/>
    <s v="NULL"/>
  </r>
  <r>
    <n v="100003623"/>
    <x v="11"/>
    <x v="8"/>
    <n v="5296"/>
    <n v="1073"/>
    <s v="SPLAT"/>
    <s v="Eviews"/>
    <x v="3"/>
    <s v="CMP Del2.2"/>
    <s v="NULL"/>
  </r>
  <r>
    <n v="100003630"/>
    <x v="12"/>
    <x v="8"/>
    <n v="6444"/>
    <n v="1322"/>
    <s v="SPLAT"/>
    <s v="Eviews"/>
    <x v="3"/>
    <s v="CMP Del2.2"/>
    <s v="NULL"/>
  </r>
  <r>
    <n v="100003637"/>
    <x v="13"/>
    <x v="8"/>
    <n v="7841"/>
    <n v="1630"/>
    <s v="SPLAT"/>
    <s v="Eviews"/>
    <x v="3"/>
    <s v="CMP Del2.2"/>
    <s v="NULL"/>
  </r>
  <r>
    <n v="100003644"/>
    <x v="14"/>
    <x v="8"/>
    <n v="9542"/>
    <n v="2009"/>
    <s v="SPLAT"/>
    <s v="Eviews"/>
    <x v="3"/>
    <s v="CMP Del2.2"/>
    <s v="NULL"/>
  </r>
  <r>
    <n v="100003651"/>
    <x v="15"/>
    <x v="8"/>
    <n v="11611"/>
    <n v="2475"/>
    <s v="SPLAT"/>
    <s v="Eviews"/>
    <x v="3"/>
    <s v="CMP Del2.2"/>
    <s v="NULL"/>
  </r>
  <r>
    <n v="100003658"/>
    <x v="16"/>
    <x v="8"/>
    <n v="14128"/>
    <n v="3051"/>
    <s v="SPLAT"/>
    <s v="Eviews"/>
    <x v="3"/>
    <s v="CMP Del2.2"/>
    <s v="NULL"/>
  </r>
  <r>
    <n v="100003665"/>
    <x v="17"/>
    <x v="8"/>
    <n v="17192"/>
    <n v="3760"/>
    <s v="SPLAT"/>
    <s v="Eviews"/>
    <x v="3"/>
    <s v="CMP Del2.2"/>
    <s v="NULL"/>
  </r>
  <r>
    <n v="100003672"/>
    <x v="18"/>
    <x v="8"/>
    <n v="20920"/>
    <n v="4634"/>
    <s v="SPLAT"/>
    <s v="Eviews"/>
    <x v="3"/>
    <s v="CMP Del2.2"/>
    <s v="NULL"/>
  </r>
  <r>
    <n v="100003679"/>
    <x v="19"/>
    <x v="8"/>
    <n v="25456"/>
    <n v="5710"/>
    <s v="SPLAT"/>
    <s v="Eviews"/>
    <x v="3"/>
    <s v="CMP Del2.2"/>
    <s v="NULL"/>
  </r>
  <r>
    <n v="100003686"/>
    <x v="0"/>
    <x v="8"/>
    <n v="671"/>
    <n v="108"/>
    <s v="SPLAT"/>
    <s v="Eviews"/>
    <x v="4"/>
    <s v="CMP Del2.2"/>
    <s v="NULL"/>
  </r>
  <r>
    <n v="100003693"/>
    <x v="1"/>
    <x v="8"/>
    <n v="725"/>
    <n v="129"/>
    <s v="SPLAT"/>
    <s v="Eviews"/>
    <x v="4"/>
    <s v="CMP Del2.2"/>
    <s v="NULL"/>
  </r>
  <r>
    <n v="100003700"/>
    <x v="2"/>
    <x v="8"/>
    <n v="861"/>
    <n v="156"/>
    <s v="SPLAT"/>
    <s v="Eviews"/>
    <x v="4"/>
    <s v="CMP Del2.2"/>
    <s v="NULL"/>
  </r>
  <r>
    <n v="100003707"/>
    <x v="3"/>
    <x v="8"/>
    <n v="1021"/>
    <n v="187"/>
    <s v="SPLAT"/>
    <s v="Eviews"/>
    <x v="4"/>
    <s v="CMP Del2.2"/>
    <s v="NULL"/>
  </r>
  <r>
    <n v="100003714"/>
    <x v="4"/>
    <x v="8"/>
    <n v="1211"/>
    <n v="225"/>
    <s v="SPLAT"/>
    <s v="Eviews"/>
    <x v="4"/>
    <s v="CMP Del2.2"/>
    <s v="NULL"/>
  </r>
  <r>
    <n v="100003721"/>
    <x v="5"/>
    <x v="8"/>
    <n v="1437"/>
    <n v="270"/>
    <s v="SPLAT"/>
    <s v="Eviews"/>
    <x v="4"/>
    <s v="CMP Del2.2"/>
    <s v="NULL"/>
  </r>
  <r>
    <n v="100003728"/>
    <x v="6"/>
    <x v="8"/>
    <n v="1705"/>
    <n v="325"/>
    <s v="SPLAT"/>
    <s v="Eviews"/>
    <x v="4"/>
    <s v="CMP Del2.2"/>
    <s v="NULL"/>
  </r>
  <r>
    <n v="100003735"/>
    <x v="7"/>
    <x v="8"/>
    <n v="2022"/>
    <n v="391"/>
    <s v="SPLAT"/>
    <s v="Eviews"/>
    <x v="4"/>
    <s v="CMP Del2.2"/>
    <s v="NULL"/>
  </r>
  <r>
    <n v="100003742"/>
    <x v="8"/>
    <x v="8"/>
    <n v="2399"/>
    <n v="470"/>
    <s v="SPLAT"/>
    <s v="Eviews"/>
    <x v="4"/>
    <s v="CMP Del2.2"/>
    <s v="NULL"/>
  </r>
  <r>
    <n v="100003749"/>
    <x v="9"/>
    <x v="8"/>
    <n v="2846"/>
    <n v="565"/>
    <s v="SPLAT"/>
    <s v="Eviews"/>
    <x v="4"/>
    <s v="CMP Del2.2"/>
    <s v="NULL"/>
  </r>
  <r>
    <n v="100003756"/>
    <x v="10"/>
    <x v="8"/>
    <n v="3377"/>
    <n v="679"/>
    <s v="SPLAT"/>
    <s v="Eviews"/>
    <x v="4"/>
    <s v="CMP Del2.2"/>
    <s v="NULL"/>
  </r>
  <r>
    <n v="100003763"/>
    <x v="11"/>
    <x v="8"/>
    <n v="4006"/>
    <n v="816"/>
    <s v="SPLAT"/>
    <s v="Eviews"/>
    <x v="4"/>
    <s v="CMP Del2.2"/>
    <s v="NULL"/>
  </r>
  <r>
    <n v="100003770"/>
    <x v="12"/>
    <x v="8"/>
    <n v="4752"/>
    <n v="981"/>
    <s v="SPLAT"/>
    <s v="Eviews"/>
    <x v="4"/>
    <s v="CMP Del2.2"/>
    <s v="NULL"/>
  </r>
  <r>
    <n v="100003777"/>
    <x v="13"/>
    <x v="8"/>
    <n v="5638"/>
    <n v="1180"/>
    <s v="SPLAT"/>
    <s v="Eviews"/>
    <x v="4"/>
    <s v="CMP Del2.2"/>
    <s v="NULL"/>
  </r>
  <r>
    <n v="100003784"/>
    <x v="14"/>
    <x v="8"/>
    <n v="6689"/>
    <n v="1418"/>
    <s v="SPLAT"/>
    <s v="Eviews"/>
    <x v="4"/>
    <s v="CMP Del2.2"/>
    <s v="NULL"/>
  </r>
  <r>
    <n v="100003791"/>
    <x v="15"/>
    <x v="8"/>
    <n v="7935"/>
    <n v="1705"/>
    <s v="SPLAT"/>
    <s v="Eviews"/>
    <x v="4"/>
    <s v="CMP Del2.2"/>
    <s v="NULL"/>
  </r>
  <r>
    <n v="100003798"/>
    <x v="16"/>
    <x v="8"/>
    <n v="9414"/>
    <n v="2049"/>
    <s v="SPLAT"/>
    <s v="Eviews"/>
    <x v="4"/>
    <s v="CMP Del2.2"/>
    <s v="NULL"/>
  </r>
  <r>
    <n v="100003805"/>
    <x v="17"/>
    <x v="8"/>
    <n v="11168"/>
    <n v="2463"/>
    <s v="SPLAT"/>
    <s v="Eviews"/>
    <x v="4"/>
    <s v="CMP Del2.2"/>
    <s v="NULL"/>
  </r>
  <r>
    <n v="100003812"/>
    <x v="18"/>
    <x v="8"/>
    <n v="13250"/>
    <n v="2961"/>
    <s v="SPLAT"/>
    <s v="Eviews"/>
    <x v="4"/>
    <s v="CMP Del2.2"/>
    <s v="NULL"/>
  </r>
  <r>
    <n v="100003819"/>
    <x v="19"/>
    <x v="8"/>
    <n v="15719"/>
    <n v="3560"/>
    <s v="SPLAT"/>
    <s v="Eviews"/>
    <x v="4"/>
    <s v="CMP Del2.2"/>
    <s v="NULL"/>
  </r>
  <r>
    <n v="100003826"/>
    <x v="0"/>
    <x v="8"/>
    <n v="671"/>
    <n v="108"/>
    <s v="SPLAT"/>
    <s v="Eviews"/>
    <x v="5"/>
    <s v="CMP Del2.2"/>
    <s v="NULL"/>
  </r>
  <r>
    <n v="100003833"/>
    <x v="1"/>
    <x v="8"/>
    <n v="736"/>
    <n v="131"/>
    <s v="SPLAT"/>
    <s v="Eviews"/>
    <x v="5"/>
    <s v="CMP Del2.2"/>
    <s v="NULL"/>
  </r>
  <r>
    <n v="100003840"/>
    <x v="2"/>
    <x v="8"/>
    <n v="885"/>
    <n v="160"/>
    <s v="SPLAT"/>
    <s v="Eviews"/>
    <x v="5"/>
    <s v="CMP Del2.2"/>
    <s v="NULL"/>
  </r>
  <r>
    <n v="100003847"/>
    <x v="3"/>
    <x v="8"/>
    <n v="1065"/>
    <n v="195"/>
    <s v="SPLAT"/>
    <s v="Eviews"/>
    <x v="5"/>
    <s v="CMP Del2.2"/>
    <s v="NULL"/>
  </r>
  <r>
    <n v="100003854"/>
    <x v="4"/>
    <x v="8"/>
    <n v="1282"/>
    <n v="238"/>
    <s v="SPLAT"/>
    <s v="Eviews"/>
    <x v="5"/>
    <s v="CMP Del2.2"/>
    <s v="NULL"/>
  </r>
  <r>
    <n v="100003861"/>
    <x v="5"/>
    <x v="8"/>
    <n v="1543"/>
    <n v="290"/>
    <s v="SPLAT"/>
    <s v="Eviews"/>
    <x v="5"/>
    <s v="CMP Del2.2"/>
    <s v="NULL"/>
  </r>
  <r>
    <n v="100003868"/>
    <x v="6"/>
    <x v="8"/>
    <n v="1856"/>
    <n v="353"/>
    <s v="SPLAT"/>
    <s v="Eviews"/>
    <x v="5"/>
    <s v="CMP Del2.2"/>
    <s v="NULL"/>
  </r>
  <r>
    <n v="100003875"/>
    <x v="7"/>
    <x v="8"/>
    <n v="2234"/>
    <n v="431"/>
    <s v="SPLAT"/>
    <s v="Eviews"/>
    <x v="5"/>
    <s v="CMP Del2.2"/>
    <s v="NULL"/>
  </r>
  <r>
    <n v="100003882"/>
    <x v="8"/>
    <x v="8"/>
    <n v="2688"/>
    <n v="525"/>
    <s v="SPLAT"/>
    <s v="Eviews"/>
    <x v="5"/>
    <s v="CMP Del2.2"/>
    <s v="NULL"/>
  </r>
  <r>
    <n v="100003889"/>
    <x v="9"/>
    <x v="8"/>
    <n v="3234"/>
    <n v="640"/>
    <s v="SPLAT"/>
    <s v="Eviews"/>
    <x v="5"/>
    <s v="CMP Del2.2"/>
    <s v="NULL"/>
  </r>
  <r>
    <n v="100003896"/>
    <x v="10"/>
    <x v="8"/>
    <n v="3892"/>
    <n v="780"/>
    <s v="SPLAT"/>
    <s v="Eviews"/>
    <x v="5"/>
    <s v="CMP Del2.2"/>
    <s v="NULL"/>
  </r>
  <r>
    <n v="100003903"/>
    <x v="11"/>
    <x v="8"/>
    <n v="4683"/>
    <n v="951"/>
    <s v="SPLAT"/>
    <s v="Eviews"/>
    <x v="5"/>
    <s v="CMP Del2.2"/>
    <s v="NULL"/>
  </r>
  <r>
    <n v="100003910"/>
    <x v="12"/>
    <x v="8"/>
    <n v="5635"/>
    <n v="1159"/>
    <s v="SPLAT"/>
    <s v="Eviews"/>
    <x v="5"/>
    <s v="CMP Del2.2"/>
    <s v="NULL"/>
  </r>
  <r>
    <n v="100003917"/>
    <x v="13"/>
    <x v="8"/>
    <n v="6781"/>
    <n v="1413"/>
    <s v="SPLAT"/>
    <s v="Eviews"/>
    <x v="5"/>
    <s v="CMP Del2.2"/>
    <s v="NULL"/>
  </r>
  <r>
    <n v="100003924"/>
    <x v="14"/>
    <x v="8"/>
    <n v="8160"/>
    <n v="1722"/>
    <s v="SPLAT"/>
    <s v="Eviews"/>
    <x v="5"/>
    <s v="CMP Del2.2"/>
    <s v="NULL"/>
  </r>
  <r>
    <n v="100003931"/>
    <x v="15"/>
    <x v="8"/>
    <n v="9819"/>
    <n v="2100"/>
    <s v="SPLAT"/>
    <s v="Eviews"/>
    <x v="5"/>
    <s v="CMP Del2.2"/>
    <s v="NULL"/>
  </r>
  <r>
    <n v="100003938"/>
    <x v="16"/>
    <x v="8"/>
    <n v="11816"/>
    <n v="2559"/>
    <s v="SPLAT"/>
    <s v="Eviews"/>
    <x v="5"/>
    <s v="CMP Del2.2"/>
    <s v="NULL"/>
  </r>
  <r>
    <n v="100003945"/>
    <x v="17"/>
    <x v="8"/>
    <n v="14218"/>
    <n v="3120"/>
    <s v="SPLAT"/>
    <s v="Eviews"/>
    <x v="5"/>
    <s v="CMP Del2.2"/>
    <s v="NULL"/>
  </r>
  <r>
    <n v="100003952"/>
    <x v="18"/>
    <x v="8"/>
    <n v="17109"/>
    <n v="3803"/>
    <s v="SPLAT"/>
    <s v="Eviews"/>
    <x v="5"/>
    <s v="CMP Del2.2"/>
    <s v="NULL"/>
  </r>
  <r>
    <n v="100003959"/>
    <x v="19"/>
    <x v="8"/>
    <n v="20588"/>
    <n v="4635"/>
    <s v="SPLAT"/>
    <s v="Eviews"/>
    <x v="5"/>
    <s v="CMP Del2.2"/>
    <s v="NULL"/>
  </r>
  <r>
    <n v="10000339"/>
    <x v="18"/>
    <x v="9"/>
    <n v="5309"/>
    <n v="932"/>
    <s v="SPLAT"/>
    <s v="Eviews"/>
    <x v="0"/>
    <s v="CMP Del2"/>
    <s v="NULL"/>
  </r>
  <r>
    <n v="10000340"/>
    <x v="19"/>
    <x v="9"/>
    <n v="5419"/>
    <n v="958"/>
    <s v="SPLAT"/>
    <s v="Eviews"/>
    <x v="0"/>
    <s v="CMP Del2"/>
    <s v="NULL"/>
  </r>
  <r>
    <n v="10000341"/>
    <x v="0"/>
    <x v="9"/>
    <n v="3324"/>
    <n v="506"/>
    <s v="SPLAT"/>
    <s v="Eviews"/>
    <x v="0"/>
    <s v="CMP Del2"/>
    <s v="NULL"/>
  </r>
  <r>
    <n v="10000342"/>
    <x v="1"/>
    <x v="9"/>
    <n v="3443"/>
    <n v="528"/>
    <s v="SPLAT"/>
    <s v="Eviews"/>
    <x v="0"/>
    <s v="CMP Del2"/>
    <s v="NULL"/>
  </r>
  <r>
    <n v="10000343"/>
    <x v="2"/>
    <x v="9"/>
    <n v="3561"/>
    <n v="550"/>
    <s v="SPLAT"/>
    <s v="Eviews"/>
    <x v="0"/>
    <s v="CMP Del2"/>
    <s v="NULL"/>
  </r>
  <r>
    <n v="10000344"/>
    <x v="3"/>
    <x v="9"/>
    <n v="3676"/>
    <n v="573"/>
    <s v="SPLAT"/>
    <s v="Eviews"/>
    <x v="0"/>
    <s v="CMP Del2"/>
    <s v="NULL"/>
  </r>
  <r>
    <n v="10000345"/>
    <x v="4"/>
    <x v="9"/>
    <n v="3789"/>
    <n v="595"/>
    <s v="SPLAT"/>
    <s v="Eviews"/>
    <x v="0"/>
    <s v="CMP Del2"/>
    <s v="NULL"/>
  </r>
  <r>
    <n v="10000346"/>
    <x v="5"/>
    <x v="9"/>
    <n v="3901"/>
    <n v="618"/>
    <s v="SPLAT"/>
    <s v="Eviews"/>
    <x v="0"/>
    <s v="CMP Del2"/>
    <s v="NULL"/>
  </r>
  <r>
    <n v="10000347"/>
    <x v="6"/>
    <x v="9"/>
    <n v="4012"/>
    <n v="640"/>
    <s v="SPLAT"/>
    <s v="Eviews"/>
    <x v="0"/>
    <s v="CMP Del2"/>
    <s v="NULL"/>
  </r>
  <r>
    <n v="10000348"/>
    <x v="7"/>
    <x v="9"/>
    <n v="4121"/>
    <n v="663"/>
    <s v="SPLAT"/>
    <s v="Eviews"/>
    <x v="0"/>
    <s v="CMP Del2"/>
    <s v="NULL"/>
  </r>
  <r>
    <n v="10000349"/>
    <x v="8"/>
    <x v="9"/>
    <n v="4230"/>
    <n v="686"/>
    <s v="SPLAT"/>
    <s v="Eviews"/>
    <x v="0"/>
    <s v="CMP Del2"/>
    <s v="NULL"/>
  </r>
  <r>
    <n v="10000350"/>
    <x v="9"/>
    <x v="9"/>
    <n v="4338"/>
    <n v="710"/>
    <s v="SPLAT"/>
    <s v="Eviews"/>
    <x v="0"/>
    <s v="CMP Del2"/>
    <s v="NULL"/>
  </r>
  <r>
    <n v="10000351"/>
    <x v="10"/>
    <x v="9"/>
    <n v="4446"/>
    <n v="733"/>
    <s v="SPLAT"/>
    <s v="Eviews"/>
    <x v="0"/>
    <s v="CMP Del2"/>
    <s v="NULL"/>
  </r>
  <r>
    <n v="10000352"/>
    <x v="11"/>
    <x v="9"/>
    <n v="4553"/>
    <n v="757"/>
    <s v="SPLAT"/>
    <s v="Eviews"/>
    <x v="0"/>
    <s v="CMP Del2"/>
    <s v="NULL"/>
  </r>
  <r>
    <n v="10000353"/>
    <x v="12"/>
    <x v="9"/>
    <n v="4661"/>
    <n v="781"/>
    <s v="SPLAT"/>
    <s v="Eviews"/>
    <x v="0"/>
    <s v="CMP Del2"/>
    <s v="NULL"/>
  </r>
  <r>
    <n v="10000354"/>
    <x v="13"/>
    <x v="9"/>
    <n v="4768"/>
    <n v="805"/>
    <s v="SPLAT"/>
    <s v="Eviews"/>
    <x v="0"/>
    <s v="CMP Del2"/>
    <s v="NULL"/>
  </r>
  <r>
    <n v="10000355"/>
    <x v="14"/>
    <x v="9"/>
    <n v="4875"/>
    <n v="830"/>
    <s v="SPLAT"/>
    <s v="Eviews"/>
    <x v="0"/>
    <s v="CMP Del2"/>
    <s v="NULL"/>
  </r>
  <r>
    <n v="10000356"/>
    <x v="15"/>
    <x v="9"/>
    <n v="4983"/>
    <n v="855"/>
    <s v="SPLAT"/>
    <s v="Eviews"/>
    <x v="0"/>
    <s v="CMP Del2"/>
    <s v="NULL"/>
  </r>
  <r>
    <n v="10000357"/>
    <x v="16"/>
    <x v="9"/>
    <n v="5091"/>
    <n v="880"/>
    <s v="SPLAT"/>
    <s v="Eviews"/>
    <x v="0"/>
    <s v="CMP Del2"/>
    <s v="NULL"/>
  </r>
  <r>
    <n v="10000358"/>
    <x v="17"/>
    <x v="9"/>
    <n v="5200"/>
    <n v="906"/>
    <s v="SPLAT"/>
    <s v="Eviews"/>
    <x v="0"/>
    <s v="CMP Del2"/>
    <s v="NULL"/>
  </r>
  <r>
    <n v="100000681"/>
    <x v="0"/>
    <x v="9"/>
    <n v="2952"/>
    <n v="476.18"/>
    <s v="SPLAT"/>
    <s v="Eviews"/>
    <x v="1"/>
    <s v="CMP Del2"/>
    <s v="NULL"/>
  </r>
  <r>
    <n v="100000682"/>
    <x v="1"/>
    <x v="9"/>
    <n v="3128"/>
    <n v="504.49"/>
    <s v="SPLAT"/>
    <s v="Eviews"/>
    <x v="1"/>
    <s v="CMP Del2"/>
    <s v="NULL"/>
  </r>
  <r>
    <n v="100000683"/>
    <x v="2"/>
    <x v="9"/>
    <n v="3303.14"/>
    <n v="532.79999999999995"/>
    <s v="SPLAT"/>
    <s v="Eviews"/>
    <x v="1"/>
    <s v="CMP Del2"/>
    <s v="NULL"/>
  </r>
  <r>
    <n v="100000684"/>
    <x v="3"/>
    <x v="9"/>
    <n v="3479"/>
    <n v="561.12"/>
    <s v="SPLAT"/>
    <s v="Eviews"/>
    <x v="1"/>
    <s v="CMP Del2"/>
    <s v="NULL"/>
  </r>
  <r>
    <n v="100000685"/>
    <x v="4"/>
    <x v="9"/>
    <n v="3654"/>
    <n v="589.42999999999995"/>
    <s v="SPLAT"/>
    <s v="Eviews"/>
    <x v="1"/>
    <s v="CMP Del2"/>
    <s v="NULL"/>
  </r>
  <r>
    <n v="100000686"/>
    <x v="5"/>
    <x v="9"/>
    <n v="3813.68"/>
    <n v="615.16"/>
    <s v="SPLAT"/>
    <s v="Eviews"/>
    <x v="1"/>
    <s v="CMP Del2"/>
    <s v="NULL"/>
  </r>
  <r>
    <n v="100000687"/>
    <x v="6"/>
    <x v="9"/>
    <n v="3973.17"/>
    <n v="640.88"/>
    <s v="SPLAT"/>
    <s v="Eviews"/>
    <x v="1"/>
    <s v="CMP Del2"/>
    <s v="NULL"/>
  </r>
  <r>
    <n v="100000688"/>
    <x v="7"/>
    <x v="9"/>
    <n v="4133"/>
    <n v="666.61"/>
    <s v="SPLAT"/>
    <s v="Eviews"/>
    <x v="1"/>
    <s v="CMP Del2"/>
    <s v="NULL"/>
  </r>
  <r>
    <n v="100000689"/>
    <x v="8"/>
    <x v="9"/>
    <n v="4292"/>
    <n v="692.33"/>
    <s v="SPLAT"/>
    <s v="Eviews"/>
    <x v="1"/>
    <s v="CMP Del2"/>
    <s v="NULL"/>
  </r>
  <r>
    <n v="100000690"/>
    <x v="9"/>
    <x v="9"/>
    <n v="4451.63"/>
    <n v="718.06"/>
    <s v="SPLAT"/>
    <s v="Eviews"/>
    <x v="1"/>
    <s v="CMP Del2"/>
    <s v="NULL"/>
  </r>
  <r>
    <n v="100000691"/>
    <x v="10"/>
    <x v="9"/>
    <n v="4621.63"/>
    <n v="745.48"/>
    <s v="SPLAT"/>
    <s v="Eviews"/>
    <x v="1"/>
    <s v="CMP Del2"/>
    <s v="NULL"/>
  </r>
  <r>
    <n v="100000692"/>
    <x v="11"/>
    <x v="9"/>
    <n v="4792"/>
    <n v="772.9"/>
    <s v="SPLAT"/>
    <s v="Eviews"/>
    <x v="1"/>
    <s v="CMP Del2"/>
    <s v="NULL"/>
  </r>
  <r>
    <n v="100000693"/>
    <x v="12"/>
    <x v="9"/>
    <n v="4962"/>
    <n v="800.32"/>
    <s v="SPLAT"/>
    <s v="Eviews"/>
    <x v="1"/>
    <s v="CMP Del2"/>
    <s v="NULL"/>
  </r>
  <r>
    <n v="100000694"/>
    <x v="13"/>
    <x v="9"/>
    <n v="5132"/>
    <n v="827.75"/>
    <s v="SPLAT"/>
    <s v="Eviews"/>
    <x v="1"/>
    <s v="CMP Del2"/>
    <s v="NULL"/>
  </r>
  <r>
    <n v="100000695"/>
    <x v="14"/>
    <x v="9"/>
    <n v="5301.64"/>
    <n v="855.17"/>
    <s v="SPLAT"/>
    <s v="Eviews"/>
    <x v="1"/>
    <s v="CMP Del2"/>
    <s v="NULL"/>
  </r>
  <r>
    <n v="100000696"/>
    <x v="15"/>
    <x v="9"/>
    <n v="5486"/>
    <n v="884.85"/>
    <s v="SPLAT"/>
    <s v="Eviews"/>
    <x v="1"/>
    <s v="CMP Del2"/>
    <s v="NULL"/>
  </r>
  <r>
    <n v="100000697"/>
    <x v="16"/>
    <x v="9"/>
    <n v="5670"/>
    <n v="914.53"/>
    <s v="SPLAT"/>
    <s v="Eviews"/>
    <x v="1"/>
    <s v="CMP Del2"/>
    <s v="NULL"/>
  </r>
  <r>
    <n v="100000698"/>
    <x v="17"/>
    <x v="9"/>
    <n v="5853.72"/>
    <n v="944.22"/>
    <s v="SPLAT"/>
    <s v="Eviews"/>
    <x v="1"/>
    <s v="CMP Del2"/>
    <s v="NULL"/>
  </r>
  <r>
    <n v="100000699"/>
    <x v="18"/>
    <x v="9"/>
    <n v="6038"/>
    <n v="973.9"/>
    <s v="SPLAT"/>
    <s v="Eviews"/>
    <x v="1"/>
    <s v="CMP Del2"/>
    <s v="NULL"/>
  </r>
  <r>
    <n v="100000700"/>
    <x v="19"/>
    <x v="9"/>
    <n v="6221.76"/>
    <n v="1003.59"/>
    <s v="SPLAT"/>
    <s v="Eviews"/>
    <x v="1"/>
    <s v="CMP Del2"/>
    <s v="NULL"/>
  </r>
  <r>
    <n v="100000701"/>
    <x v="0"/>
    <x v="9"/>
    <n v="3323.79"/>
    <n v="506.14"/>
    <s v="SPLAT"/>
    <s v="Eviews"/>
    <x v="2"/>
    <s v="CMP Del2"/>
    <s v="NULL"/>
  </r>
  <r>
    <n v="100000702"/>
    <x v="1"/>
    <x v="9"/>
    <n v="3443.39"/>
    <n v="528.15"/>
    <s v="SPLAT"/>
    <s v="Eviews"/>
    <x v="2"/>
    <s v="CMP Del2"/>
    <s v="NULL"/>
  </r>
  <r>
    <n v="100000703"/>
    <x v="2"/>
    <x v="9"/>
    <n v="3560.61"/>
    <n v="550.29"/>
    <s v="SPLAT"/>
    <s v="Eviews"/>
    <x v="2"/>
    <s v="CMP Del2"/>
    <s v="NULL"/>
  </r>
  <r>
    <n v="100000704"/>
    <x v="3"/>
    <x v="9"/>
    <n v="3675.76"/>
    <n v="572.57000000000005"/>
    <s v="SPLAT"/>
    <s v="Eviews"/>
    <x v="2"/>
    <s v="CMP Del2"/>
    <s v="NULL"/>
  </r>
  <r>
    <n v="100000705"/>
    <x v="4"/>
    <x v="9"/>
    <n v="3789.13"/>
    <n v="594.98"/>
    <s v="SPLAT"/>
    <s v="Eviews"/>
    <x v="2"/>
    <s v="CMP Del2"/>
    <s v="NULL"/>
  </r>
  <r>
    <n v="100000706"/>
    <x v="5"/>
    <x v="9"/>
    <n v="3901"/>
    <n v="617.54"/>
    <s v="SPLAT"/>
    <s v="Eviews"/>
    <x v="2"/>
    <s v="CMP Del2"/>
    <s v="NULL"/>
  </r>
  <r>
    <n v="100000707"/>
    <x v="6"/>
    <x v="9"/>
    <n v="4011.63"/>
    <n v="640.27"/>
    <s v="SPLAT"/>
    <s v="Eviews"/>
    <x v="2"/>
    <s v="CMP Del2"/>
    <s v="NULL"/>
  </r>
  <r>
    <n v="100000708"/>
    <x v="7"/>
    <x v="9"/>
    <n v="4121.25"/>
    <n v="663.18"/>
    <s v="SPLAT"/>
    <s v="Eviews"/>
    <x v="2"/>
    <s v="CMP Del2"/>
    <s v="NULL"/>
  </r>
  <r>
    <n v="100000709"/>
    <x v="8"/>
    <x v="9"/>
    <n v="4230.08"/>
    <n v="686.29"/>
    <s v="SPLAT"/>
    <s v="Eviews"/>
    <x v="2"/>
    <s v="CMP Del2"/>
    <s v="NULL"/>
  </r>
  <r>
    <n v="100000710"/>
    <x v="9"/>
    <x v="9"/>
    <n v="4338.29"/>
    <n v="709.6"/>
    <s v="SPLAT"/>
    <s v="Eviews"/>
    <x v="2"/>
    <s v="CMP Del2"/>
    <s v="NULL"/>
  </r>
  <r>
    <n v="100000711"/>
    <x v="10"/>
    <x v="9"/>
    <n v="4446.04"/>
    <n v="733.14"/>
    <s v="SPLAT"/>
    <s v="Eviews"/>
    <x v="2"/>
    <s v="CMP Del2"/>
    <s v="NULL"/>
  </r>
  <r>
    <n v="100000712"/>
    <x v="11"/>
    <x v="9"/>
    <n v="4553.47"/>
    <n v="756.91"/>
    <s v="SPLAT"/>
    <s v="Eviews"/>
    <x v="2"/>
    <s v="CMP Del2"/>
    <s v="NULL"/>
  </r>
  <r>
    <n v="100000713"/>
    <x v="12"/>
    <x v="9"/>
    <n v="4660.75"/>
    <n v="780.95"/>
    <s v="SPLAT"/>
    <s v="Eviews"/>
    <x v="2"/>
    <s v="CMP Del2"/>
    <s v="NULL"/>
  </r>
  <r>
    <n v="100000714"/>
    <x v="13"/>
    <x v="9"/>
    <n v="4768.04"/>
    <n v="805.26"/>
    <s v="SPLAT"/>
    <s v="Eviews"/>
    <x v="2"/>
    <s v="CMP Del2"/>
    <s v="NULL"/>
  </r>
  <r>
    <n v="100000715"/>
    <x v="14"/>
    <x v="9"/>
    <n v="4875.47"/>
    <n v="829.88"/>
    <s v="SPLAT"/>
    <s v="Eviews"/>
    <x v="2"/>
    <s v="CMP Del2"/>
    <s v="NULL"/>
  </r>
  <r>
    <n v="100000716"/>
    <x v="15"/>
    <x v="9"/>
    <n v="4983.17"/>
    <n v="854.83"/>
    <s v="SPLAT"/>
    <s v="Eviews"/>
    <x v="2"/>
    <s v="CMP Del2"/>
    <s v="NULL"/>
  </r>
  <r>
    <n v="100000717"/>
    <x v="16"/>
    <x v="9"/>
    <n v="5091.2700000000004"/>
    <n v="880.12"/>
    <s v="SPLAT"/>
    <s v="Eviews"/>
    <x v="2"/>
    <s v="CMP Del2"/>
    <s v="NULL"/>
  </r>
  <r>
    <n v="100000718"/>
    <x v="17"/>
    <x v="9"/>
    <n v="5199.8599999999997"/>
    <n v="905.78"/>
    <s v="SPLAT"/>
    <s v="Eviews"/>
    <x v="2"/>
    <s v="CMP Del2"/>
    <s v="NULL"/>
  </r>
  <r>
    <n v="100000719"/>
    <x v="18"/>
    <x v="9"/>
    <n v="5309.03"/>
    <n v="931.83"/>
    <s v="SPLAT"/>
    <s v="Eviews"/>
    <x v="2"/>
    <s v="CMP Del2"/>
    <s v="NULL"/>
  </r>
  <r>
    <n v="100000720"/>
    <x v="19"/>
    <x v="9"/>
    <n v="5418.87"/>
    <n v="958.28"/>
    <s v="SPLAT"/>
    <s v="Eviews"/>
    <x v="2"/>
    <s v="CMP Del2"/>
    <s v="NULL"/>
  </r>
  <r>
    <n v="100003542"/>
    <x v="0"/>
    <x v="9"/>
    <n v="3324"/>
    <n v="506"/>
    <s v="SPLAT"/>
    <s v="Eviews"/>
    <x v="3"/>
    <s v="CMP Del2.2"/>
    <s v="NULL"/>
  </r>
  <r>
    <n v="100003549"/>
    <x v="1"/>
    <x v="9"/>
    <n v="3477"/>
    <n v="528"/>
    <s v="SPLAT"/>
    <s v="Eviews"/>
    <x v="3"/>
    <s v="CMP Del2.2"/>
    <s v="NULL"/>
  </r>
  <r>
    <n v="100003556"/>
    <x v="2"/>
    <x v="9"/>
    <n v="3637"/>
    <n v="552"/>
    <s v="SPLAT"/>
    <s v="Eviews"/>
    <x v="3"/>
    <s v="CMP Del2.2"/>
    <s v="NULL"/>
  </r>
  <r>
    <n v="100003563"/>
    <x v="3"/>
    <x v="9"/>
    <n v="3804"/>
    <n v="576"/>
    <s v="SPLAT"/>
    <s v="Eviews"/>
    <x v="3"/>
    <s v="CMP Del2.2"/>
    <s v="NULL"/>
  </r>
  <r>
    <n v="100003570"/>
    <x v="4"/>
    <x v="9"/>
    <n v="3979"/>
    <n v="601"/>
    <s v="SPLAT"/>
    <s v="Eviews"/>
    <x v="3"/>
    <s v="CMP Del2.2"/>
    <s v="NULL"/>
  </r>
  <r>
    <n v="100003577"/>
    <x v="5"/>
    <x v="9"/>
    <n v="4162"/>
    <n v="628"/>
    <s v="SPLAT"/>
    <s v="Eviews"/>
    <x v="3"/>
    <s v="CMP Del2.2"/>
    <s v="NULL"/>
  </r>
  <r>
    <n v="100003584"/>
    <x v="6"/>
    <x v="9"/>
    <n v="4353"/>
    <n v="655"/>
    <s v="SPLAT"/>
    <s v="Eviews"/>
    <x v="3"/>
    <s v="CMP Del2.2"/>
    <s v="NULL"/>
  </r>
  <r>
    <n v="100003591"/>
    <x v="7"/>
    <x v="9"/>
    <n v="4554"/>
    <n v="684"/>
    <s v="SPLAT"/>
    <s v="Eviews"/>
    <x v="3"/>
    <s v="CMP Del2.2"/>
    <s v="NULL"/>
  </r>
  <r>
    <n v="100003598"/>
    <x v="8"/>
    <x v="9"/>
    <n v="4763"/>
    <n v="714"/>
    <s v="SPLAT"/>
    <s v="Eviews"/>
    <x v="3"/>
    <s v="CMP Del2.2"/>
    <s v="NULL"/>
  </r>
  <r>
    <n v="100003605"/>
    <x v="9"/>
    <x v="9"/>
    <n v="4982"/>
    <n v="746"/>
    <s v="SPLAT"/>
    <s v="Eviews"/>
    <x v="3"/>
    <s v="CMP Del2.2"/>
    <s v="NULL"/>
  </r>
  <r>
    <n v="100003612"/>
    <x v="10"/>
    <x v="9"/>
    <n v="5152"/>
    <n v="779"/>
    <s v="SPLAT"/>
    <s v="Eviews"/>
    <x v="3"/>
    <s v="CMP Del2.2"/>
    <s v="NULL"/>
  </r>
  <r>
    <n v="100003619"/>
    <x v="11"/>
    <x v="9"/>
    <n v="5331"/>
    <n v="813"/>
    <s v="SPLAT"/>
    <s v="Eviews"/>
    <x v="3"/>
    <s v="CMP Del2.2"/>
    <s v="NULL"/>
  </r>
  <r>
    <n v="100003626"/>
    <x v="12"/>
    <x v="9"/>
    <n v="5510"/>
    <n v="849"/>
    <s v="SPLAT"/>
    <s v="Eviews"/>
    <x v="3"/>
    <s v="CMP Del2.2"/>
    <s v="NULL"/>
  </r>
  <r>
    <n v="100003633"/>
    <x v="13"/>
    <x v="9"/>
    <n v="5690"/>
    <n v="886"/>
    <s v="SPLAT"/>
    <s v="Eviews"/>
    <x v="3"/>
    <s v="CMP Del2.2"/>
    <s v="NULL"/>
  </r>
  <r>
    <n v="100003640"/>
    <x v="14"/>
    <x v="9"/>
    <n v="5869"/>
    <n v="925"/>
    <s v="SPLAT"/>
    <s v="Eviews"/>
    <x v="3"/>
    <s v="CMP Del2.2"/>
    <s v="NULL"/>
  </r>
  <r>
    <n v="100003647"/>
    <x v="15"/>
    <x v="9"/>
    <n v="6048"/>
    <n v="966"/>
    <s v="SPLAT"/>
    <s v="Eviews"/>
    <x v="3"/>
    <s v="CMP Del2.2"/>
    <s v="NULL"/>
  </r>
  <r>
    <n v="100003654"/>
    <x v="16"/>
    <x v="9"/>
    <n v="6240"/>
    <n v="1008"/>
    <s v="SPLAT"/>
    <s v="Eviews"/>
    <x v="3"/>
    <s v="CMP Del2.2"/>
    <s v="NULL"/>
  </r>
  <r>
    <n v="100003661"/>
    <x v="17"/>
    <x v="9"/>
    <n v="6433"/>
    <n v="1052"/>
    <s v="SPLAT"/>
    <s v="Eviews"/>
    <x v="3"/>
    <s v="CMP Del2.2"/>
    <s v="NULL"/>
  </r>
  <r>
    <n v="100003668"/>
    <x v="18"/>
    <x v="9"/>
    <n v="6625"/>
    <n v="1099"/>
    <s v="SPLAT"/>
    <s v="Eviews"/>
    <x v="3"/>
    <s v="CMP Del2.2"/>
    <s v="NULL"/>
  </r>
  <r>
    <n v="100003675"/>
    <x v="19"/>
    <x v="9"/>
    <n v="6817"/>
    <n v="1147"/>
    <s v="SPLAT"/>
    <s v="Eviews"/>
    <x v="3"/>
    <s v="CMP Del2.2"/>
    <s v="NULL"/>
  </r>
  <r>
    <n v="100003682"/>
    <x v="0"/>
    <x v="9"/>
    <n v="3324"/>
    <n v="506"/>
    <s v="SPLAT"/>
    <s v="Eviews"/>
    <x v="4"/>
    <s v="CMP Del2.2"/>
    <s v="NULL"/>
  </r>
  <r>
    <n v="100003689"/>
    <x v="1"/>
    <x v="9"/>
    <n v="3437"/>
    <n v="525"/>
    <s v="SPLAT"/>
    <s v="Eviews"/>
    <x v="4"/>
    <s v="CMP Del2.2"/>
    <s v="NULL"/>
  </r>
  <r>
    <n v="100003696"/>
    <x v="2"/>
    <x v="9"/>
    <n v="3554"/>
    <n v="545"/>
    <s v="SPLAT"/>
    <s v="Eviews"/>
    <x v="4"/>
    <s v="CMP Del2.2"/>
    <s v="NULL"/>
  </r>
  <r>
    <n v="100003703"/>
    <x v="3"/>
    <x v="9"/>
    <n v="3676"/>
    <n v="566"/>
    <s v="SPLAT"/>
    <s v="Eviews"/>
    <x v="4"/>
    <s v="CMP Del2.2"/>
    <s v="NULL"/>
  </r>
  <r>
    <n v="100003710"/>
    <x v="4"/>
    <x v="9"/>
    <n v="3801"/>
    <n v="588"/>
    <s v="SPLAT"/>
    <s v="Eviews"/>
    <x v="4"/>
    <s v="CMP Del2.2"/>
    <s v="NULL"/>
  </r>
  <r>
    <n v="100003717"/>
    <x v="5"/>
    <x v="9"/>
    <n v="3931"/>
    <n v="610"/>
    <s v="SPLAT"/>
    <s v="Eviews"/>
    <x v="4"/>
    <s v="CMP Del2.2"/>
    <s v="NULL"/>
  </r>
  <r>
    <n v="100003724"/>
    <x v="6"/>
    <x v="9"/>
    <n v="4065"/>
    <n v="634"/>
    <s v="SPLAT"/>
    <s v="Eviews"/>
    <x v="4"/>
    <s v="CMP Del2.2"/>
    <s v="NULL"/>
  </r>
  <r>
    <n v="100003731"/>
    <x v="7"/>
    <x v="9"/>
    <n v="4204"/>
    <n v="658"/>
    <s v="SPLAT"/>
    <s v="Eviews"/>
    <x v="4"/>
    <s v="CMP Del2.2"/>
    <s v="NULL"/>
  </r>
  <r>
    <n v="100003738"/>
    <x v="8"/>
    <x v="9"/>
    <n v="4347"/>
    <n v="683"/>
    <s v="SPLAT"/>
    <s v="Eviews"/>
    <x v="4"/>
    <s v="CMP Del2.2"/>
    <s v="NULL"/>
  </r>
  <r>
    <n v="100003745"/>
    <x v="9"/>
    <x v="9"/>
    <n v="4495"/>
    <n v="709"/>
    <s v="SPLAT"/>
    <s v="Eviews"/>
    <x v="4"/>
    <s v="CMP Del2.2"/>
    <s v="NULL"/>
  </r>
  <r>
    <n v="100003752"/>
    <x v="10"/>
    <x v="9"/>
    <n v="4649"/>
    <n v="736"/>
    <s v="SPLAT"/>
    <s v="Eviews"/>
    <x v="4"/>
    <s v="CMP Del2.2"/>
    <s v="NULL"/>
  </r>
  <r>
    <n v="100003759"/>
    <x v="11"/>
    <x v="9"/>
    <n v="4810"/>
    <n v="764"/>
    <s v="SPLAT"/>
    <s v="Eviews"/>
    <x v="4"/>
    <s v="CMP Del2.2"/>
    <s v="NULL"/>
  </r>
  <r>
    <n v="100003766"/>
    <x v="12"/>
    <x v="9"/>
    <n v="4972"/>
    <n v="793"/>
    <s v="SPLAT"/>
    <s v="Eviews"/>
    <x v="4"/>
    <s v="CMP Del2.2"/>
    <s v="NULL"/>
  </r>
  <r>
    <n v="100003773"/>
    <x v="13"/>
    <x v="9"/>
    <n v="5134"/>
    <n v="823"/>
    <s v="SPLAT"/>
    <s v="Eviews"/>
    <x v="4"/>
    <s v="CMP Del2.2"/>
    <s v="NULL"/>
  </r>
  <r>
    <n v="100003780"/>
    <x v="14"/>
    <x v="9"/>
    <n v="5296"/>
    <n v="855"/>
    <s v="SPLAT"/>
    <s v="Eviews"/>
    <x v="4"/>
    <s v="CMP Del2.2"/>
    <s v="NULL"/>
  </r>
  <r>
    <n v="100003787"/>
    <x v="15"/>
    <x v="9"/>
    <n v="5458"/>
    <n v="887"/>
    <s v="SPLAT"/>
    <s v="Eviews"/>
    <x v="4"/>
    <s v="CMP Del2.2"/>
    <s v="NULL"/>
  </r>
  <r>
    <n v="100003794"/>
    <x v="16"/>
    <x v="9"/>
    <n v="5631"/>
    <n v="921"/>
    <s v="SPLAT"/>
    <s v="Eviews"/>
    <x v="4"/>
    <s v="CMP Del2.2"/>
    <s v="NULL"/>
  </r>
  <r>
    <n v="100003801"/>
    <x v="17"/>
    <x v="9"/>
    <n v="5804"/>
    <n v="956"/>
    <s v="SPLAT"/>
    <s v="Eviews"/>
    <x v="4"/>
    <s v="CMP Del2.2"/>
    <s v="NULL"/>
  </r>
  <r>
    <n v="100003808"/>
    <x v="18"/>
    <x v="9"/>
    <n v="5978"/>
    <n v="992"/>
    <s v="SPLAT"/>
    <s v="Eviews"/>
    <x v="4"/>
    <s v="CMP Del2.2"/>
    <s v="NULL"/>
  </r>
  <r>
    <n v="100003815"/>
    <x v="19"/>
    <x v="9"/>
    <n v="6151"/>
    <n v="1030"/>
    <s v="SPLAT"/>
    <s v="Eviews"/>
    <x v="4"/>
    <s v="CMP Del2.2"/>
    <s v="NULL"/>
  </r>
  <r>
    <n v="100003822"/>
    <x v="0"/>
    <x v="9"/>
    <n v="3324"/>
    <n v="506"/>
    <s v="SPLAT"/>
    <s v="Eviews"/>
    <x v="5"/>
    <s v="CMP Del2.2"/>
    <s v="NULL"/>
  </r>
  <r>
    <n v="100003829"/>
    <x v="1"/>
    <x v="9"/>
    <n v="3457"/>
    <n v="527"/>
    <s v="SPLAT"/>
    <s v="Eviews"/>
    <x v="5"/>
    <s v="CMP Del2.2"/>
    <s v="NULL"/>
  </r>
  <r>
    <n v="100003836"/>
    <x v="2"/>
    <x v="9"/>
    <n v="3596"/>
    <n v="549"/>
    <s v="SPLAT"/>
    <s v="Eviews"/>
    <x v="5"/>
    <s v="CMP Del2.2"/>
    <s v="NULL"/>
  </r>
  <r>
    <n v="100003843"/>
    <x v="3"/>
    <x v="9"/>
    <n v="3741"/>
    <n v="571"/>
    <s v="SPLAT"/>
    <s v="Eviews"/>
    <x v="5"/>
    <s v="CMP Del2.2"/>
    <s v="NULL"/>
  </r>
  <r>
    <n v="100003850"/>
    <x v="4"/>
    <x v="9"/>
    <n v="3891"/>
    <n v="595"/>
    <s v="SPLAT"/>
    <s v="Eviews"/>
    <x v="5"/>
    <s v="CMP Del2.2"/>
    <s v="NULL"/>
  </r>
  <r>
    <n v="100003857"/>
    <x v="5"/>
    <x v="9"/>
    <n v="4048"/>
    <n v="619"/>
    <s v="SPLAT"/>
    <s v="Eviews"/>
    <x v="5"/>
    <s v="CMP Del2.2"/>
    <s v="NULL"/>
  </r>
  <r>
    <n v="100003864"/>
    <x v="6"/>
    <x v="9"/>
    <n v="4210"/>
    <n v="645"/>
    <s v="SPLAT"/>
    <s v="Eviews"/>
    <x v="5"/>
    <s v="CMP Del2.2"/>
    <s v="NULL"/>
  </r>
  <r>
    <n v="100003871"/>
    <x v="7"/>
    <x v="9"/>
    <n v="4380"/>
    <n v="671"/>
    <s v="SPLAT"/>
    <s v="Eviews"/>
    <x v="5"/>
    <s v="CMP Del2.2"/>
    <s v="NULL"/>
  </r>
  <r>
    <n v="100003878"/>
    <x v="8"/>
    <x v="9"/>
    <n v="4556"/>
    <n v="699"/>
    <s v="SPLAT"/>
    <s v="Eviews"/>
    <x v="5"/>
    <s v="CMP Del2.2"/>
    <s v="NULL"/>
  </r>
  <r>
    <n v="100003885"/>
    <x v="9"/>
    <x v="9"/>
    <n v="4739"/>
    <n v="727"/>
    <s v="SPLAT"/>
    <s v="Eviews"/>
    <x v="5"/>
    <s v="CMP Del2.2"/>
    <s v="NULL"/>
  </r>
  <r>
    <n v="100003892"/>
    <x v="10"/>
    <x v="9"/>
    <n v="4900"/>
    <n v="757"/>
    <s v="SPLAT"/>
    <s v="Eviews"/>
    <x v="5"/>
    <s v="CMP Del2.2"/>
    <s v="NULL"/>
  </r>
  <r>
    <n v="100003899"/>
    <x v="11"/>
    <x v="9"/>
    <n v="5071"/>
    <n v="789"/>
    <s v="SPLAT"/>
    <s v="Eviews"/>
    <x v="5"/>
    <s v="CMP Del2.2"/>
    <s v="NULL"/>
  </r>
  <r>
    <n v="100003906"/>
    <x v="12"/>
    <x v="9"/>
    <n v="5241"/>
    <n v="821"/>
    <s v="SPLAT"/>
    <s v="Eviews"/>
    <x v="5"/>
    <s v="CMP Del2.2"/>
    <s v="NULL"/>
  </r>
  <r>
    <n v="100003913"/>
    <x v="13"/>
    <x v="9"/>
    <n v="5412"/>
    <n v="855"/>
    <s v="SPLAT"/>
    <s v="Eviews"/>
    <x v="5"/>
    <s v="CMP Del2.2"/>
    <s v="NULL"/>
  </r>
  <r>
    <n v="100003920"/>
    <x v="14"/>
    <x v="9"/>
    <n v="5582"/>
    <n v="890"/>
    <s v="SPLAT"/>
    <s v="Eviews"/>
    <x v="5"/>
    <s v="CMP Del2.2"/>
    <s v="NULL"/>
  </r>
  <r>
    <n v="100003927"/>
    <x v="15"/>
    <x v="9"/>
    <n v="5753"/>
    <n v="927"/>
    <s v="SPLAT"/>
    <s v="Eviews"/>
    <x v="5"/>
    <s v="CMP Del2.2"/>
    <s v="NULL"/>
  </r>
  <r>
    <n v="100003934"/>
    <x v="16"/>
    <x v="9"/>
    <n v="5936"/>
    <n v="965"/>
    <s v="SPLAT"/>
    <s v="Eviews"/>
    <x v="5"/>
    <s v="CMP Del2.2"/>
    <s v="NULL"/>
  </r>
  <r>
    <n v="100003941"/>
    <x v="17"/>
    <x v="9"/>
    <n v="6118"/>
    <n v="1004"/>
    <s v="SPLAT"/>
    <s v="Eviews"/>
    <x v="5"/>
    <s v="CMP Del2.2"/>
    <s v="NULL"/>
  </r>
  <r>
    <n v="100003948"/>
    <x v="18"/>
    <x v="9"/>
    <n v="6301"/>
    <n v="1046"/>
    <s v="SPLAT"/>
    <s v="Eviews"/>
    <x v="5"/>
    <s v="CMP Del2.2"/>
    <s v="NULL"/>
  </r>
  <r>
    <n v="100003955"/>
    <x v="19"/>
    <x v="9"/>
    <n v="6484"/>
    <n v="1089"/>
    <s v="SPLAT"/>
    <s v="Eviews"/>
    <x v="5"/>
    <s v="CMP Del2.2"/>
    <s v="NULL"/>
  </r>
  <r>
    <n v="10000698"/>
    <x v="0"/>
    <x v="10"/>
    <n v="1037"/>
    <n v="180"/>
    <s v="SPLAT"/>
    <s v="Eviews"/>
    <x v="0"/>
    <s v="CMP Del2"/>
    <s v="NULL"/>
  </r>
  <r>
    <n v="10000699"/>
    <x v="1"/>
    <x v="10"/>
    <n v="1138"/>
    <n v="198"/>
    <s v="SPLAT"/>
    <s v="Eviews"/>
    <x v="0"/>
    <s v="CMP Del2"/>
    <s v="NULL"/>
  </r>
  <r>
    <n v="10000700"/>
    <x v="2"/>
    <x v="10"/>
    <n v="1249"/>
    <n v="218"/>
    <s v="SPLAT"/>
    <s v="Eviews"/>
    <x v="0"/>
    <s v="CMP Del2"/>
    <s v="NULL"/>
  </r>
  <r>
    <n v="10000701"/>
    <x v="3"/>
    <x v="10"/>
    <n v="1363"/>
    <n v="237"/>
    <s v="SPLAT"/>
    <s v="Eviews"/>
    <x v="0"/>
    <s v="CMP Del2"/>
    <s v="NULL"/>
  </r>
  <r>
    <n v="10000702"/>
    <x v="4"/>
    <x v="10"/>
    <n v="1481"/>
    <n v="257"/>
    <s v="SPLAT"/>
    <s v="Eviews"/>
    <x v="0"/>
    <s v="CMP Del2"/>
    <s v="NULL"/>
  </r>
  <r>
    <n v="10000703"/>
    <x v="5"/>
    <x v="10"/>
    <n v="1609"/>
    <n v="279"/>
    <s v="SPLAT"/>
    <s v="Eviews"/>
    <x v="0"/>
    <s v="CMP Del2"/>
    <s v="NULL"/>
  </r>
  <r>
    <n v="10000704"/>
    <x v="6"/>
    <x v="10"/>
    <n v="1749"/>
    <n v="303"/>
    <s v="SPLAT"/>
    <s v="Eviews"/>
    <x v="0"/>
    <s v="CMP Del2"/>
    <s v="NULL"/>
  </r>
  <r>
    <n v="10000705"/>
    <x v="7"/>
    <x v="10"/>
    <n v="1901"/>
    <n v="329"/>
    <s v="SPLAT"/>
    <s v="Eviews"/>
    <x v="0"/>
    <s v="CMP Del2"/>
    <s v="NULL"/>
  </r>
  <r>
    <n v="10000706"/>
    <x v="8"/>
    <x v="10"/>
    <n v="2065"/>
    <n v="357"/>
    <s v="SPLAT"/>
    <s v="Eviews"/>
    <x v="0"/>
    <s v="CMP Del2"/>
    <s v="NULL"/>
  </r>
  <r>
    <n v="10000707"/>
    <x v="9"/>
    <x v="10"/>
    <n v="2243"/>
    <n v="388"/>
    <s v="SPLAT"/>
    <s v="Eviews"/>
    <x v="0"/>
    <s v="CMP Del2"/>
    <s v="NULL"/>
  </r>
  <r>
    <n v="10000708"/>
    <x v="10"/>
    <x v="10"/>
    <n v="2446"/>
    <n v="423"/>
    <s v="SPLAT"/>
    <s v="Eviews"/>
    <x v="0"/>
    <s v="CMP Del2"/>
    <s v="NULL"/>
  </r>
  <r>
    <n v="10000709"/>
    <x v="11"/>
    <x v="10"/>
    <n v="2676"/>
    <n v="463"/>
    <s v="SPLAT"/>
    <s v="Eviews"/>
    <x v="0"/>
    <s v="CMP Del2"/>
    <s v="NULL"/>
  </r>
  <r>
    <n v="10000710"/>
    <x v="12"/>
    <x v="10"/>
    <n v="2935"/>
    <n v="508"/>
    <s v="SPLAT"/>
    <s v="Eviews"/>
    <x v="0"/>
    <s v="CMP Del2"/>
    <s v="NULL"/>
  </r>
  <r>
    <n v="10000711"/>
    <x v="13"/>
    <x v="10"/>
    <n v="3225"/>
    <n v="559"/>
    <s v="SPLAT"/>
    <s v="Eviews"/>
    <x v="0"/>
    <s v="CMP Del2"/>
    <s v="NULL"/>
  </r>
  <r>
    <n v="10000712"/>
    <x v="14"/>
    <x v="10"/>
    <n v="3548"/>
    <n v="615"/>
    <s v="SPLAT"/>
    <s v="Eviews"/>
    <x v="0"/>
    <s v="CMP Del2"/>
    <s v="NULL"/>
  </r>
  <r>
    <n v="10000713"/>
    <x v="15"/>
    <x v="10"/>
    <n v="3925"/>
    <n v="682"/>
    <s v="SPLAT"/>
    <s v="Eviews"/>
    <x v="0"/>
    <s v="CMP Del2"/>
    <s v="NULL"/>
  </r>
  <r>
    <n v="10000714"/>
    <x v="16"/>
    <x v="10"/>
    <n v="4360"/>
    <n v="759"/>
    <s v="SPLAT"/>
    <s v="Eviews"/>
    <x v="0"/>
    <s v="CMP Del2"/>
    <s v="NULL"/>
  </r>
  <r>
    <n v="10000715"/>
    <x v="17"/>
    <x v="10"/>
    <n v="4858"/>
    <n v="848"/>
    <s v="SPLAT"/>
    <s v="Eviews"/>
    <x v="0"/>
    <s v="CMP Del2"/>
    <s v="NULL"/>
  </r>
  <r>
    <n v="10000716"/>
    <x v="18"/>
    <x v="10"/>
    <n v="5426"/>
    <n v="950"/>
    <s v="SPLAT"/>
    <s v="Eviews"/>
    <x v="0"/>
    <s v="CMP Del2"/>
    <s v="NULL"/>
  </r>
  <r>
    <n v="10000717"/>
    <x v="19"/>
    <x v="10"/>
    <n v="6071"/>
    <n v="1065"/>
    <s v="SPLAT"/>
    <s v="Eviews"/>
    <x v="0"/>
    <s v="CMP Del2"/>
    <s v="NULL"/>
  </r>
  <r>
    <n v="100001361"/>
    <x v="0"/>
    <x v="10"/>
    <n v="978"/>
    <n v="170.27"/>
    <s v="SPLAT"/>
    <s v="Eviews"/>
    <x v="1"/>
    <s v="CMP Del2"/>
    <s v="NULL"/>
  </r>
  <r>
    <n v="100001362"/>
    <x v="1"/>
    <x v="10"/>
    <n v="1075"/>
    <n v="187.3"/>
    <s v="SPLAT"/>
    <s v="Eviews"/>
    <x v="1"/>
    <s v="CMP Del2"/>
    <s v="NULL"/>
  </r>
  <r>
    <n v="100001363"/>
    <x v="2"/>
    <x v="10"/>
    <n v="1182.8"/>
    <n v="206.03"/>
    <s v="SPLAT"/>
    <s v="Eviews"/>
    <x v="1"/>
    <s v="CMP Del2"/>
    <s v="NULL"/>
  </r>
  <r>
    <n v="100001364"/>
    <x v="3"/>
    <x v="10"/>
    <n v="1301"/>
    <n v="226.63"/>
    <s v="SPLAT"/>
    <s v="Eviews"/>
    <x v="1"/>
    <s v="CMP Del2"/>
    <s v="NULL"/>
  </r>
  <r>
    <n v="100001365"/>
    <x v="4"/>
    <x v="10"/>
    <n v="1431"/>
    <n v="249.29"/>
    <s v="SPLAT"/>
    <s v="Eviews"/>
    <x v="1"/>
    <s v="CMP Del2"/>
    <s v="NULL"/>
  </r>
  <r>
    <n v="100001366"/>
    <x v="5"/>
    <x v="10"/>
    <n v="1574.3"/>
    <n v="274.22000000000003"/>
    <s v="SPLAT"/>
    <s v="Eviews"/>
    <x v="1"/>
    <s v="CMP Del2"/>
    <s v="NULL"/>
  </r>
  <r>
    <n v="100001367"/>
    <x v="6"/>
    <x v="10"/>
    <n v="1731.74"/>
    <n v="301.64"/>
    <s v="SPLAT"/>
    <s v="Eviews"/>
    <x v="1"/>
    <s v="CMP Del2"/>
    <s v="NULL"/>
  </r>
  <r>
    <n v="100001368"/>
    <x v="7"/>
    <x v="10"/>
    <n v="1905"/>
    <n v="331.81"/>
    <s v="SPLAT"/>
    <s v="Eviews"/>
    <x v="1"/>
    <s v="CMP Del2"/>
    <s v="NULL"/>
  </r>
  <r>
    <n v="100001369"/>
    <x v="8"/>
    <x v="10"/>
    <n v="2095"/>
    <n v="364.99"/>
    <s v="SPLAT"/>
    <s v="Eviews"/>
    <x v="1"/>
    <s v="CMP Del2"/>
    <s v="NULL"/>
  </r>
  <r>
    <n v="100001370"/>
    <x v="9"/>
    <x v="10"/>
    <n v="2304.94"/>
    <n v="401.49"/>
    <s v="SPLAT"/>
    <s v="Eviews"/>
    <x v="1"/>
    <s v="CMP Del2"/>
    <s v="NULL"/>
  </r>
  <r>
    <n v="100001371"/>
    <x v="10"/>
    <x v="10"/>
    <n v="2535.4299999999998"/>
    <n v="441.63"/>
    <s v="SPLAT"/>
    <s v="Eviews"/>
    <x v="1"/>
    <s v="CMP Del2"/>
    <s v="NULL"/>
  </r>
  <r>
    <n v="100001372"/>
    <x v="11"/>
    <x v="10"/>
    <n v="2789"/>
    <n v="485.8"/>
    <s v="SPLAT"/>
    <s v="Eviews"/>
    <x v="1"/>
    <s v="CMP Del2"/>
    <s v="NULL"/>
  </r>
  <r>
    <n v="100001373"/>
    <x v="12"/>
    <x v="10"/>
    <n v="3068"/>
    <n v="534.38"/>
    <s v="SPLAT"/>
    <s v="Eviews"/>
    <x v="1"/>
    <s v="CMP Del2"/>
    <s v="NULL"/>
  </r>
  <r>
    <n v="100001374"/>
    <x v="13"/>
    <x v="10"/>
    <n v="3375"/>
    <n v="587.80999999999995"/>
    <s v="SPLAT"/>
    <s v="Eviews"/>
    <x v="1"/>
    <s v="CMP Del2"/>
    <s v="NULL"/>
  </r>
  <r>
    <n v="100001375"/>
    <x v="14"/>
    <x v="10"/>
    <n v="3712.13"/>
    <n v="646.6"/>
    <s v="SPLAT"/>
    <s v="Eviews"/>
    <x v="1"/>
    <s v="CMP Del2"/>
    <s v="NULL"/>
  </r>
  <r>
    <n v="100001376"/>
    <x v="15"/>
    <x v="10"/>
    <n v="4083"/>
    <n v="711.26"/>
    <s v="SPLAT"/>
    <s v="Eviews"/>
    <x v="1"/>
    <s v="CMP Del2"/>
    <s v="NULL"/>
  </r>
  <r>
    <n v="100001377"/>
    <x v="16"/>
    <x v="10"/>
    <n v="4492"/>
    <n v="782.38"/>
    <s v="SPLAT"/>
    <s v="Eviews"/>
    <x v="1"/>
    <s v="CMP Del2"/>
    <s v="NULL"/>
  </r>
  <r>
    <n v="100001378"/>
    <x v="17"/>
    <x v="10"/>
    <n v="4940.84"/>
    <n v="860.62"/>
    <s v="SPLAT"/>
    <s v="Eviews"/>
    <x v="1"/>
    <s v="CMP Del2"/>
    <s v="NULL"/>
  </r>
  <r>
    <n v="100001379"/>
    <x v="18"/>
    <x v="10"/>
    <n v="5435"/>
    <n v="946.68"/>
    <s v="SPLAT"/>
    <s v="Eviews"/>
    <x v="1"/>
    <s v="CMP Del2"/>
    <s v="NULL"/>
  </r>
  <r>
    <n v="100001380"/>
    <x v="19"/>
    <x v="10"/>
    <n v="5978.42"/>
    <n v="1041.3499999999999"/>
    <s v="SPLAT"/>
    <s v="Eviews"/>
    <x v="1"/>
    <s v="CMP Del2"/>
    <s v="NULL"/>
  </r>
  <r>
    <n v="100001381"/>
    <x v="0"/>
    <x v="10"/>
    <n v="1037.17"/>
    <n v="180.31"/>
    <s v="SPLAT"/>
    <s v="Eviews"/>
    <x v="2"/>
    <s v="CMP Del2"/>
    <s v="NULL"/>
  </r>
  <r>
    <n v="100001382"/>
    <x v="1"/>
    <x v="10"/>
    <n v="1138.46"/>
    <n v="198.13"/>
    <s v="SPLAT"/>
    <s v="Eviews"/>
    <x v="2"/>
    <s v="CMP Del2"/>
    <s v="NULL"/>
  </r>
  <r>
    <n v="100001383"/>
    <x v="2"/>
    <x v="10"/>
    <n v="1249.1099999999999"/>
    <n v="217.59"/>
    <s v="SPLAT"/>
    <s v="Eviews"/>
    <x v="2"/>
    <s v="CMP Del2"/>
    <s v="NULL"/>
  </r>
  <r>
    <n v="100001384"/>
    <x v="3"/>
    <x v="10"/>
    <n v="1363.23"/>
    <n v="237.33"/>
    <s v="SPLAT"/>
    <s v="Eviews"/>
    <x v="2"/>
    <s v="CMP Del2"/>
    <s v="NULL"/>
  </r>
  <r>
    <n v="100001385"/>
    <x v="4"/>
    <x v="10"/>
    <n v="1480.9"/>
    <n v="257.41000000000003"/>
    <s v="SPLAT"/>
    <s v="Eviews"/>
    <x v="2"/>
    <s v="CMP Del2"/>
    <s v="NULL"/>
  </r>
  <r>
    <n v="100001386"/>
    <x v="5"/>
    <x v="10"/>
    <n v="1609.26"/>
    <n v="279.33999999999997"/>
    <s v="SPLAT"/>
    <s v="Eviews"/>
    <x v="2"/>
    <s v="CMP Del2"/>
    <s v="NULL"/>
  </r>
  <r>
    <n v="100001387"/>
    <x v="6"/>
    <x v="10"/>
    <n v="1748.93"/>
    <n v="303.23"/>
    <s v="SPLAT"/>
    <s v="Eviews"/>
    <x v="2"/>
    <s v="CMP Del2"/>
    <s v="NULL"/>
  </r>
  <r>
    <n v="100001388"/>
    <x v="7"/>
    <x v="10"/>
    <n v="1900.57"/>
    <n v="329.16"/>
    <s v="SPLAT"/>
    <s v="Eviews"/>
    <x v="2"/>
    <s v="CMP Del2"/>
    <s v="NULL"/>
  </r>
  <r>
    <n v="100001389"/>
    <x v="8"/>
    <x v="10"/>
    <n v="2064.88"/>
    <n v="357.24"/>
    <s v="SPLAT"/>
    <s v="Eviews"/>
    <x v="2"/>
    <s v="CMP Del2"/>
    <s v="NULL"/>
  </r>
  <r>
    <n v="100001390"/>
    <x v="9"/>
    <x v="10"/>
    <n v="2242.58"/>
    <n v="387.58"/>
    <s v="SPLAT"/>
    <s v="Eviews"/>
    <x v="2"/>
    <s v="CMP Del2"/>
    <s v="NULL"/>
  </r>
  <r>
    <n v="100001391"/>
    <x v="10"/>
    <x v="10"/>
    <n v="2445.65"/>
    <n v="422.65"/>
    <s v="SPLAT"/>
    <s v="Eviews"/>
    <x v="2"/>
    <s v="CMP Del2"/>
    <s v="NULL"/>
  </r>
  <r>
    <n v="100001392"/>
    <x v="11"/>
    <x v="10"/>
    <n v="2675.74"/>
    <n v="462.68"/>
    <s v="SPLAT"/>
    <s v="Eviews"/>
    <x v="2"/>
    <s v="CMP Del2"/>
    <s v="NULL"/>
  </r>
  <r>
    <n v="100001393"/>
    <x v="12"/>
    <x v="10"/>
    <n v="2934.74"/>
    <n v="507.92"/>
    <s v="SPLAT"/>
    <s v="Eviews"/>
    <x v="2"/>
    <s v="CMP Del2"/>
    <s v="NULL"/>
  </r>
  <r>
    <n v="100001394"/>
    <x v="13"/>
    <x v="10"/>
    <n v="3224.73"/>
    <n v="558.67999999999995"/>
    <s v="SPLAT"/>
    <s v="Eviews"/>
    <x v="2"/>
    <s v="CMP Del2"/>
    <s v="NULL"/>
  </r>
  <r>
    <n v="100001395"/>
    <x v="14"/>
    <x v="10"/>
    <n v="3548.01"/>
    <n v="615.32000000000005"/>
    <s v="SPLAT"/>
    <s v="Eviews"/>
    <x v="2"/>
    <s v="CMP Del2"/>
    <s v="NULL"/>
  </r>
  <r>
    <n v="100001396"/>
    <x v="15"/>
    <x v="10"/>
    <n v="3924.77"/>
    <n v="681.96"/>
    <s v="SPLAT"/>
    <s v="Eviews"/>
    <x v="2"/>
    <s v="CMP Del2"/>
    <s v="NULL"/>
  </r>
  <r>
    <n v="100001397"/>
    <x v="16"/>
    <x v="10"/>
    <n v="4359.71"/>
    <n v="759.33"/>
    <s v="SPLAT"/>
    <s v="Eviews"/>
    <x v="2"/>
    <s v="CMP Del2"/>
    <s v="NULL"/>
  </r>
  <r>
    <n v="100001398"/>
    <x v="17"/>
    <x v="10"/>
    <n v="4858.2"/>
    <n v="848.28"/>
    <s v="SPLAT"/>
    <s v="Eviews"/>
    <x v="2"/>
    <s v="CMP Del2"/>
    <s v="NULL"/>
  </r>
  <r>
    <n v="100001399"/>
    <x v="18"/>
    <x v="10"/>
    <n v="5426.26"/>
    <n v="949.78"/>
    <s v="SPLAT"/>
    <s v="Eviews"/>
    <x v="2"/>
    <s v="CMP Del2"/>
    <s v="NULL"/>
  </r>
  <r>
    <n v="100001400"/>
    <x v="19"/>
    <x v="10"/>
    <n v="6070.52"/>
    <n v="1064.9100000000001"/>
    <s v="SPLAT"/>
    <s v="Eviews"/>
    <x v="2"/>
    <s v="CMP Del2"/>
    <s v="NULL"/>
  </r>
  <r>
    <n v="100002881"/>
    <x v="0"/>
    <x v="10"/>
    <n v="1037"/>
    <n v="180"/>
    <s v="SPLAT"/>
    <s v="Eviews"/>
    <x v="3"/>
    <s v="CMP Del2.2"/>
    <s v="NULL"/>
  </r>
  <r>
    <n v="100002892"/>
    <x v="1"/>
    <x v="10"/>
    <n v="1209"/>
    <n v="213"/>
    <s v="SPLAT"/>
    <s v="Eviews"/>
    <x v="3"/>
    <s v="CMP Del2.2"/>
    <s v="NULL"/>
  </r>
  <r>
    <n v="100002903"/>
    <x v="2"/>
    <x v="10"/>
    <n v="1408"/>
    <n v="252"/>
    <s v="SPLAT"/>
    <s v="Eviews"/>
    <x v="3"/>
    <s v="CMP Del2.2"/>
    <s v="NULL"/>
  </r>
  <r>
    <n v="100002914"/>
    <x v="3"/>
    <x v="10"/>
    <n v="1641"/>
    <n v="298"/>
    <s v="SPLAT"/>
    <s v="Eviews"/>
    <x v="3"/>
    <s v="CMP Del2.2"/>
    <s v="NULL"/>
  </r>
  <r>
    <n v="100002925"/>
    <x v="4"/>
    <x v="10"/>
    <n v="1912"/>
    <n v="352"/>
    <s v="SPLAT"/>
    <s v="Eviews"/>
    <x v="3"/>
    <s v="CMP Del2.2"/>
    <s v="NULL"/>
  </r>
  <r>
    <n v="100002936"/>
    <x v="5"/>
    <x v="10"/>
    <n v="2228"/>
    <n v="416"/>
    <s v="SPLAT"/>
    <s v="Eviews"/>
    <x v="3"/>
    <s v="CMP Del2.2"/>
    <s v="NULL"/>
  </r>
  <r>
    <n v="100002947"/>
    <x v="6"/>
    <x v="10"/>
    <n v="2596"/>
    <n v="492"/>
    <s v="SPLAT"/>
    <s v="Eviews"/>
    <x v="3"/>
    <s v="CMP Del2.2"/>
    <s v="NULL"/>
  </r>
  <r>
    <n v="100002958"/>
    <x v="7"/>
    <x v="10"/>
    <n v="3025"/>
    <n v="582"/>
    <s v="SPLAT"/>
    <s v="Eviews"/>
    <x v="3"/>
    <s v="CMP Del2.2"/>
    <s v="NULL"/>
  </r>
  <r>
    <n v="100002969"/>
    <x v="8"/>
    <x v="10"/>
    <n v="3524"/>
    <n v="688"/>
    <s v="SPLAT"/>
    <s v="Eviews"/>
    <x v="3"/>
    <s v="CMP Del2.2"/>
    <s v="NULL"/>
  </r>
  <r>
    <n v="100002980"/>
    <x v="9"/>
    <x v="10"/>
    <n v="4106"/>
    <n v="813"/>
    <s v="SPLAT"/>
    <s v="Eviews"/>
    <x v="3"/>
    <s v="CMP Del2.2"/>
    <s v="NULL"/>
  </r>
  <r>
    <n v="100002991"/>
    <x v="10"/>
    <x v="10"/>
    <n v="4527"/>
    <n v="897"/>
    <s v="SPLAT"/>
    <s v="Eviews"/>
    <x v="3"/>
    <s v="CMP Del2.2"/>
    <s v="NULL"/>
  </r>
  <r>
    <n v="100003002"/>
    <x v="11"/>
    <x v="10"/>
    <n v="4990"/>
    <n v="989"/>
    <s v="SPLAT"/>
    <s v="Eviews"/>
    <x v="3"/>
    <s v="CMP Del2.2"/>
    <s v="NULL"/>
  </r>
  <r>
    <n v="100003013"/>
    <x v="12"/>
    <x v="10"/>
    <n v="5498"/>
    <n v="1090"/>
    <s v="SPLAT"/>
    <s v="Eviews"/>
    <x v="3"/>
    <s v="CMP Del2.2"/>
    <s v="NULL"/>
  </r>
  <r>
    <n v="100003024"/>
    <x v="13"/>
    <x v="10"/>
    <n v="6056"/>
    <n v="1201"/>
    <s v="SPLAT"/>
    <s v="Eviews"/>
    <x v="3"/>
    <s v="CMP Del2.2"/>
    <s v="NULL"/>
  </r>
  <r>
    <n v="100003035"/>
    <x v="14"/>
    <x v="10"/>
    <n v="6670"/>
    <n v="1322"/>
    <s v="SPLAT"/>
    <s v="Eviews"/>
    <x v="3"/>
    <s v="CMP Del2.2"/>
    <s v="NULL"/>
  </r>
  <r>
    <n v="100003046"/>
    <x v="15"/>
    <x v="10"/>
    <n v="7377"/>
    <n v="1464"/>
    <s v="SPLAT"/>
    <s v="Eviews"/>
    <x v="3"/>
    <s v="CMP Del2.2"/>
    <s v="NULL"/>
  </r>
  <r>
    <n v="100003057"/>
    <x v="16"/>
    <x v="10"/>
    <n v="8155"/>
    <n v="1620"/>
    <s v="SPLAT"/>
    <s v="Eviews"/>
    <x v="3"/>
    <s v="CMP Del2.2"/>
    <s v="NULL"/>
  </r>
  <r>
    <n v="100003068"/>
    <x v="17"/>
    <x v="10"/>
    <n v="9012"/>
    <n v="1792"/>
    <s v="SPLAT"/>
    <s v="Eviews"/>
    <x v="3"/>
    <s v="CMP Del2.2"/>
    <s v="NULL"/>
  </r>
  <r>
    <n v="100003079"/>
    <x v="18"/>
    <x v="10"/>
    <n v="9954"/>
    <n v="1981"/>
    <s v="SPLAT"/>
    <s v="Eviews"/>
    <x v="3"/>
    <s v="CMP Del2.2"/>
    <s v="NULL"/>
  </r>
  <r>
    <n v="100003090"/>
    <x v="19"/>
    <x v="10"/>
    <n v="10991"/>
    <n v="2189"/>
    <s v="SPLAT"/>
    <s v="Eviews"/>
    <x v="3"/>
    <s v="CMP Del2.2"/>
    <s v="NULL"/>
  </r>
  <r>
    <n v="100003101"/>
    <x v="0"/>
    <x v="10"/>
    <n v="1037"/>
    <n v="180"/>
    <s v="SPLAT"/>
    <s v="Eviews"/>
    <x v="4"/>
    <s v="CMP Del2.2"/>
    <s v="NULL"/>
  </r>
  <r>
    <n v="100003112"/>
    <x v="1"/>
    <x v="10"/>
    <n v="1176"/>
    <n v="206"/>
    <s v="SPLAT"/>
    <s v="Eviews"/>
    <x v="4"/>
    <s v="CMP Del2.2"/>
    <s v="NULL"/>
  </r>
  <r>
    <n v="100003123"/>
    <x v="2"/>
    <x v="10"/>
    <n v="1333"/>
    <n v="236"/>
    <s v="SPLAT"/>
    <s v="Eviews"/>
    <x v="4"/>
    <s v="CMP Del2.2"/>
    <s v="NULL"/>
  </r>
  <r>
    <n v="100003134"/>
    <x v="3"/>
    <x v="10"/>
    <n v="1512"/>
    <n v="270"/>
    <s v="SPLAT"/>
    <s v="Eviews"/>
    <x v="4"/>
    <s v="CMP Del2.2"/>
    <s v="NULL"/>
  </r>
  <r>
    <n v="100003145"/>
    <x v="4"/>
    <x v="10"/>
    <n v="1714"/>
    <n v="308"/>
    <s v="SPLAT"/>
    <s v="Eviews"/>
    <x v="4"/>
    <s v="CMP Del2.2"/>
    <s v="NULL"/>
  </r>
  <r>
    <n v="100003156"/>
    <x v="5"/>
    <x v="10"/>
    <n v="1943"/>
    <n v="352"/>
    <s v="SPLAT"/>
    <s v="Eviews"/>
    <x v="4"/>
    <s v="CMP Del2.2"/>
    <s v="NULL"/>
  </r>
  <r>
    <n v="100003167"/>
    <x v="6"/>
    <x v="10"/>
    <n v="2203"/>
    <n v="403"/>
    <s v="SPLAT"/>
    <s v="Eviews"/>
    <x v="4"/>
    <s v="CMP Del2.2"/>
    <s v="NULL"/>
  </r>
  <r>
    <n v="100003178"/>
    <x v="7"/>
    <x v="10"/>
    <n v="2498"/>
    <n v="461"/>
    <s v="SPLAT"/>
    <s v="Eviews"/>
    <x v="4"/>
    <s v="CMP Del2.2"/>
    <s v="NULL"/>
  </r>
  <r>
    <n v="100003189"/>
    <x v="8"/>
    <x v="10"/>
    <n v="2832"/>
    <n v="527"/>
    <s v="SPLAT"/>
    <s v="Eviews"/>
    <x v="4"/>
    <s v="CMP Del2.2"/>
    <s v="NULL"/>
  </r>
  <r>
    <n v="100003200"/>
    <x v="9"/>
    <x v="10"/>
    <n v="3211"/>
    <n v="602"/>
    <s v="SPLAT"/>
    <s v="Eviews"/>
    <x v="4"/>
    <s v="CMP Del2.2"/>
    <s v="NULL"/>
  </r>
  <r>
    <n v="100003211"/>
    <x v="10"/>
    <x v="10"/>
    <n v="3541"/>
    <n v="664"/>
    <s v="SPLAT"/>
    <s v="Eviews"/>
    <x v="4"/>
    <s v="CMP Del2.2"/>
    <s v="NULL"/>
  </r>
  <r>
    <n v="100003222"/>
    <x v="11"/>
    <x v="10"/>
    <n v="3902"/>
    <n v="732"/>
    <s v="SPLAT"/>
    <s v="Eviews"/>
    <x v="4"/>
    <s v="CMP Del2.2"/>
    <s v="NULL"/>
  </r>
  <r>
    <n v="100003233"/>
    <x v="12"/>
    <x v="10"/>
    <n v="4300"/>
    <n v="807"/>
    <s v="SPLAT"/>
    <s v="Eviews"/>
    <x v="4"/>
    <s v="CMP Del2.2"/>
    <s v="NULL"/>
  </r>
  <r>
    <n v="100003244"/>
    <x v="13"/>
    <x v="10"/>
    <n v="4737"/>
    <n v="889"/>
    <s v="SPLAT"/>
    <s v="Eviews"/>
    <x v="4"/>
    <s v="CMP Del2.2"/>
    <s v="NULL"/>
  </r>
  <r>
    <n v="100003255"/>
    <x v="14"/>
    <x v="10"/>
    <n v="5216"/>
    <n v="980"/>
    <s v="SPLAT"/>
    <s v="Eviews"/>
    <x v="4"/>
    <s v="CMP Del2.2"/>
    <s v="NULL"/>
  </r>
  <r>
    <n v="100003266"/>
    <x v="15"/>
    <x v="10"/>
    <n v="5769"/>
    <n v="1084"/>
    <s v="SPLAT"/>
    <s v="Eviews"/>
    <x v="4"/>
    <s v="CMP Del2.2"/>
    <s v="NULL"/>
  </r>
  <r>
    <n v="100003277"/>
    <x v="16"/>
    <x v="10"/>
    <n v="6378"/>
    <n v="1200"/>
    <s v="SPLAT"/>
    <s v="Eviews"/>
    <x v="4"/>
    <s v="CMP Del2.2"/>
    <s v="NULL"/>
  </r>
  <r>
    <n v="100003288"/>
    <x v="17"/>
    <x v="10"/>
    <n v="7048"/>
    <n v="1327"/>
    <s v="SPLAT"/>
    <s v="Eviews"/>
    <x v="4"/>
    <s v="CMP Del2.2"/>
    <s v="NULL"/>
  </r>
  <r>
    <n v="100003299"/>
    <x v="18"/>
    <x v="10"/>
    <n v="7784"/>
    <n v="1467"/>
    <s v="SPLAT"/>
    <s v="Eviews"/>
    <x v="4"/>
    <s v="CMP Del2.2"/>
    <s v="NULL"/>
  </r>
  <r>
    <n v="100003310"/>
    <x v="19"/>
    <x v="10"/>
    <n v="8597"/>
    <n v="1622"/>
    <s v="SPLAT"/>
    <s v="Eviews"/>
    <x v="4"/>
    <s v="CMP Del2.2"/>
    <s v="NULL"/>
  </r>
  <r>
    <n v="100003321"/>
    <x v="0"/>
    <x v="10"/>
    <n v="1037"/>
    <n v="180"/>
    <s v="SPLAT"/>
    <s v="Eviews"/>
    <x v="5"/>
    <s v="CMP Del2.2"/>
    <s v="NULL"/>
  </r>
  <r>
    <n v="100003332"/>
    <x v="1"/>
    <x v="10"/>
    <n v="1193"/>
    <n v="210"/>
    <s v="SPLAT"/>
    <s v="Eviews"/>
    <x v="5"/>
    <s v="CMP Del2.2"/>
    <s v="NULL"/>
  </r>
  <r>
    <n v="100003343"/>
    <x v="2"/>
    <x v="10"/>
    <n v="1373"/>
    <n v="244"/>
    <s v="SPLAT"/>
    <s v="Eviews"/>
    <x v="5"/>
    <s v="CMP Del2.2"/>
    <s v="NULL"/>
  </r>
  <r>
    <n v="100003354"/>
    <x v="3"/>
    <x v="10"/>
    <n v="1579"/>
    <n v="284"/>
    <s v="SPLAT"/>
    <s v="Eviews"/>
    <x v="5"/>
    <s v="CMP Del2.2"/>
    <s v="NULL"/>
  </r>
  <r>
    <n v="100003365"/>
    <x v="4"/>
    <x v="10"/>
    <n v="1816"/>
    <n v="331"/>
    <s v="SPLAT"/>
    <s v="Eviews"/>
    <x v="5"/>
    <s v="CMP Del2.2"/>
    <s v="NULL"/>
  </r>
  <r>
    <n v="100003376"/>
    <x v="5"/>
    <x v="10"/>
    <n v="2089"/>
    <n v="385"/>
    <s v="SPLAT"/>
    <s v="Eviews"/>
    <x v="5"/>
    <s v="CMP Del2.2"/>
    <s v="NULL"/>
  </r>
  <r>
    <n v="100003387"/>
    <x v="6"/>
    <x v="10"/>
    <n v="2404"/>
    <n v="449"/>
    <s v="SPLAT"/>
    <s v="Eviews"/>
    <x v="5"/>
    <s v="CMP Del2.2"/>
    <s v="NULL"/>
  </r>
  <r>
    <n v="100003398"/>
    <x v="7"/>
    <x v="10"/>
    <n v="2765"/>
    <n v="522"/>
    <s v="SPLAT"/>
    <s v="Eviews"/>
    <x v="5"/>
    <s v="CMP Del2.2"/>
    <s v="NULL"/>
  </r>
  <r>
    <n v="100003409"/>
    <x v="8"/>
    <x v="10"/>
    <n v="3181"/>
    <n v="608"/>
    <s v="SPLAT"/>
    <s v="Eviews"/>
    <x v="5"/>
    <s v="CMP Del2.2"/>
    <s v="NULL"/>
  </r>
  <r>
    <n v="100003420"/>
    <x v="9"/>
    <x v="10"/>
    <n v="3659"/>
    <n v="708"/>
    <s v="SPLAT"/>
    <s v="Eviews"/>
    <x v="5"/>
    <s v="CMP Del2.2"/>
    <s v="NULL"/>
  </r>
  <r>
    <n v="100003431"/>
    <x v="10"/>
    <x v="10"/>
    <n v="4034"/>
    <n v="780"/>
    <s v="SPLAT"/>
    <s v="Eviews"/>
    <x v="5"/>
    <s v="CMP Del2.2"/>
    <s v="NULL"/>
  </r>
  <r>
    <n v="100003442"/>
    <x v="11"/>
    <x v="10"/>
    <n v="4446"/>
    <n v="861"/>
    <s v="SPLAT"/>
    <s v="Eviews"/>
    <x v="5"/>
    <s v="CMP Del2.2"/>
    <s v="NULL"/>
  </r>
  <r>
    <n v="100003453"/>
    <x v="12"/>
    <x v="10"/>
    <n v="4899"/>
    <n v="949"/>
    <s v="SPLAT"/>
    <s v="Eviews"/>
    <x v="5"/>
    <s v="CMP Del2.2"/>
    <s v="NULL"/>
  </r>
  <r>
    <n v="100003464"/>
    <x v="13"/>
    <x v="10"/>
    <n v="5396"/>
    <n v="1045"/>
    <s v="SPLAT"/>
    <s v="Eviews"/>
    <x v="5"/>
    <s v="CMP Del2.2"/>
    <s v="NULL"/>
  </r>
  <r>
    <n v="100003475"/>
    <x v="14"/>
    <x v="10"/>
    <n v="5943"/>
    <n v="1151"/>
    <s v="SPLAT"/>
    <s v="Eviews"/>
    <x v="5"/>
    <s v="CMP Del2.2"/>
    <s v="NULL"/>
  </r>
  <r>
    <n v="100003486"/>
    <x v="15"/>
    <x v="10"/>
    <n v="6573"/>
    <n v="1274"/>
    <s v="SPLAT"/>
    <s v="Eviews"/>
    <x v="5"/>
    <s v="CMP Del2.2"/>
    <s v="NULL"/>
  </r>
  <r>
    <n v="100003497"/>
    <x v="16"/>
    <x v="10"/>
    <n v="7267"/>
    <n v="1410"/>
    <s v="SPLAT"/>
    <s v="Eviews"/>
    <x v="5"/>
    <s v="CMP Del2.2"/>
    <s v="NULL"/>
  </r>
  <r>
    <n v="100003508"/>
    <x v="17"/>
    <x v="10"/>
    <n v="8030"/>
    <n v="1560"/>
    <s v="SPLAT"/>
    <s v="Eviews"/>
    <x v="5"/>
    <s v="CMP Del2.2"/>
    <s v="NULL"/>
  </r>
  <r>
    <n v="100003519"/>
    <x v="18"/>
    <x v="10"/>
    <n v="8869"/>
    <n v="1724"/>
    <s v="SPLAT"/>
    <s v="Eviews"/>
    <x v="5"/>
    <s v="CMP Del2.2"/>
    <s v="NULL"/>
  </r>
  <r>
    <n v="100003530"/>
    <x v="19"/>
    <x v="10"/>
    <n v="9794"/>
    <n v="1905"/>
    <s v="SPLAT"/>
    <s v="Eviews"/>
    <x v="5"/>
    <s v="CMP Del2.2"/>
    <s v="NULL"/>
  </r>
  <r>
    <n v="100003547"/>
    <x v="0"/>
    <x v="11"/>
    <n v="107"/>
    <n v="24"/>
    <s v="SPLAT"/>
    <s v="Eviews"/>
    <x v="3"/>
    <s v="CMP Del2.2"/>
    <s v="NULL"/>
  </r>
  <r>
    <n v="100003554"/>
    <x v="1"/>
    <x v="11"/>
    <n v="125"/>
    <n v="28"/>
    <s v="SPLAT"/>
    <s v="Eviews"/>
    <x v="3"/>
    <s v="CMP Del2.2"/>
    <s v="NULL"/>
  </r>
  <r>
    <n v="100003561"/>
    <x v="2"/>
    <x v="11"/>
    <n v="146"/>
    <n v="33"/>
    <s v="SPLAT"/>
    <s v="Eviews"/>
    <x v="3"/>
    <s v="CMP Del2.2"/>
    <s v="NULL"/>
  </r>
  <r>
    <n v="100003568"/>
    <x v="3"/>
    <x v="11"/>
    <n v="171"/>
    <n v="39"/>
    <s v="SPLAT"/>
    <s v="Eviews"/>
    <x v="3"/>
    <s v="CMP Del2.2"/>
    <s v="NULL"/>
  </r>
  <r>
    <n v="100003575"/>
    <x v="4"/>
    <x v="11"/>
    <n v="199"/>
    <n v="45"/>
    <s v="SPLAT"/>
    <s v="Eviews"/>
    <x v="3"/>
    <s v="CMP Del2.2"/>
    <s v="NULL"/>
  </r>
  <r>
    <n v="100003582"/>
    <x v="5"/>
    <x v="11"/>
    <n v="233"/>
    <n v="53"/>
    <s v="SPLAT"/>
    <s v="Eviews"/>
    <x v="3"/>
    <s v="CMP Del2.2"/>
    <s v="NULL"/>
  </r>
  <r>
    <n v="100003589"/>
    <x v="6"/>
    <x v="11"/>
    <n v="273"/>
    <n v="62"/>
    <s v="SPLAT"/>
    <s v="Eviews"/>
    <x v="3"/>
    <s v="CMP Del2.2"/>
    <s v="NULL"/>
  </r>
  <r>
    <n v="100003596"/>
    <x v="7"/>
    <x v="11"/>
    <n v="319"/>
    <n v="73"/>
    <s v="SPLAT"/>
    <s v="Eviews"/>
    <x v="3"/>
    <s v="CMP Del2.2"/>
    <s v="NULL"/>
  </r>
  <r>
    <n v="100003603"/>
    <x v="8"/>
    <x v="11"/>
    <n v="373"/>
    <n v="85"/>
    <s v="SPLAT"/>
    <s v="Eviews"/>
    <x v="3"/>
    <s v="CMP Del2.2"/>
    <s v="NULL"/>
  </r>
  <r>
    <n v="100003610"/>
    <x v="9"/>
    <x v="11"/>
    <n v="436"/>
    <n v="99"/>
    <s v="SPLAT"/>
    <s v="Eviews"/>
    <x v="3"/>
    <s v="CMP Del2.2"/>
    <s v="NULL"/>
  </r>
  <r>
    <n v="100003617"/>
    <x v="10"/>
    <x v="11"/>
    <n v="510"/>
    <n v="116"/>
    <s v="SPLAT"/>
    <s v="Eviews"/>
    <x v="3"/>
    <s v="CMP Del2.2"/>
    <s v="NULL"/>
  </r>
  <r>
    <n v="100003624"/>
    <x v="11"/>
    <x v="11"/>
    <n v="597"/>
    <n v="136"/>
    <s v="SPLAT"/>
    <s v="Eviews"/>
    <x v="3"/>
    <s v="CMP Del2.2"/>
    <s v="NULL"/>
  </r>
  <r>
    <n v="100003631"/>
    <x v="12"/>
    <x v="11"/>
    <n v="698"/>
    <n v="159"/>
    <s v="SPLAT"/>
    <s v="Eviews"/>
    <x v="3"/>
    <s v="CMP Del2.2"/>
    <s v="NULL"/>
  </r>
  <r>
    <n v="100003638"/>
    <x v="13"/>
    <x v="11"/>
    <n v="817"/>
    <n v="186"/>
    <s v="SPLAT"/>
    <s v="Eviews"/>
    <x v="3"/>
    <s v="CMP Del2.2"/>
    <s v="NULL"/>
  </r>
  <r>
    <n v="100003645"/>
    <x v="14"/>
    <x v="11"/>
    <n v="955"/>
    <n v="218"/>
    <s v="SPLAT"/>
    <s v="Eviews"/>
    <x v="3"/>
    <s v="CMP Del2.2"/>
    <s v="NULL"/>
  </r>
  <r>
    <n v="100003652"/>
    <x v="15"/>
    <x v="11"/>
    <n v="1117"/>
    <n v="255"/>
    <s v="SPLAT"/>
    <s v="Eviews"/>
    <x v="3"/>
    <s v="CMP Del2.2"/>
    <s v="NULL"/>
  </r>
  <r>
    <n v="100003659"/>
    <x v="16"/>
    <x v="11"/>
    <n v="1306"/>
    <n v="298"/>
    <s v="SPLAT"/>
    <s v="Eviews"/>
    <x v="3"/>
    <s v="CMP Del2.2"/>
    <s v="NULL"/>
  </r>
  <r>
    <n v="100003666"/>
    <x v="17"/>
    <x v="11"/>
    <n v="1528"/>
    <n v="348"/>
    <s v="SPLAT"/>
    <s v="Eviews"/>
    <x v="3"/>
    <s v="CMP Del2.2"/>
    <s v="NULL"/>
  </r>
  <r>
    <n v="100003673"/>
    <x v="18"/>
    <x v="11"/>
    <n v="1787"/>
    <n v="407"/>
    <s v="SPLAT"/>
    <s v="Eviews"/>
    <x v="3"/>
    <s v="CMP Del2.2"/>
    <s v="NULL"/>
  </r>
  <r>
    <n v="100003680"/>
    <x v="19"/>
    <x v="11"/>
    <n v="2089"/>
    <n v="476"/>
    <s v="SPLAT"/>
    <s v="Eviews"/>
    <x v="3"/>
    <s v="CMP Del2.2"/>
    <s v="NULL"/>
  </r>
  <r>
    <n v="100003687"/>
    <x v="0"/>
    <x v="11"/>
    <n v="107"/>
    <n v="24"/>
    <s v="SPLAT"/>
    <s v="Eviews"/>
    <x v="4"/>
    <s v="CMP Del2.2"/>
    <s v="NULL"/>
  </r>
  <r>
    <n v="100003694"/>
    <x v="1"/>
    <x v="11"/>
    <n v="121"/>
    <n v="28"/>
    <s v="SPLAT"/>
    <s v="Eviews"/>
    <x v="4"/>
    <s v="CMP Del2.2"/>
    <s v="NULL"/>
  </r>
  <r>
    <n v="100003701"/>
    <x v="2"/>
    <x v="11"/>
    <n v="138"/>
    <n v="31"/>
    <s v="SPLAT"/>
    <s v="Eviews"/>
    <x v="4"/>
    <s v="CMP Del2.2"/>
    <s v="NULL"/>
  </r>
  <r>
    <n v="100003708"/>
    <x v="3"/>
    <x v="11"/>
    <n v="156"/>
    <n v="36"/>
    <s v="SPLAT"/>
    <s v="Eviews"/>
    <x v="4"/>
    <s v="CMP Del2.2"/>
    <s v="NULL"/>
  </r>
  <r>
    <n v="100003715"/>
    <x v="4"/>
    <x v="11"/>
    <n v="178"/>
    <n v="40"/>
    <s v="SPLAT"/>
    <s v="Eviews"/>
    <x v="4"/>
    <s v="CMP Del2.2"/>
    <s v="NULL"/>
  </r>
  <r>
    <n v="100003722"/>
    <x v="5"/>
    <x v="11"/>
    <n v="202"/>
    <n v="46"/>
    <s v="SPLAT"/>
    <s v="Eviews"/>
    <x v="4"/>
    <s v="CMP Del2.2"/>
    <s v="NULL"/>
  </r>
  <r>
    <n v="100003729"/>
    <x v="6"/>
    <x v="11"/>
    <n v="229"/>
    <n v="52"/>
    <s v="SPLAT"/>
    <s v="Eviews"/>
    <x v="4"/>
    <s v="CMP Del2.2"/>
    <s v="NULL"/>
  </r>
  <r>
    <n v="100003736"/>
    <x v="7"/>
    <x v="11"/>
    <n v="261"/>
    <n v="59"/>
    <s v="SPLAT"/>
    <s v="Eviews"/>
    <x v="4"/>
    <s v="CMP Del2.2"/>
    <s v="NULL"/>
  </r>
  <r>
    <n v="100003743"/>
    <x v="8"/>
    <x v="11"/>
    <n v="296"/>
    <n v="67"/>
    <s v="SPLAT"/>
    <s v="Eviews"/>
    <x v="4"/>
    <s v="CMP Del2.2"/>
    <s v="NULL"/>
  </r>
  <r>
    <n v="100003750"/>
    <x v="9"/>
    <x v="11"/>
    <n v="337"/>
    <n v="76"/>
    <s v="SPLAT"/>
    <s v="Eviews"/>
    <x v="4"/>
    <s v="CMP Del2.2"/>
    <s v="NULL"/>
  </r>
  <r>
    <n v="100003757"/>
    <x v="10"/>
    <x v="11"/>
    <n v="383"/>
    <n v="87"/>
    <s v="SPLAT"/>
    <s v="Eviews"/>
    <x v="4"/>
    <s v="CMP Del2.2"/>
    <s v="NULL"/>
  </r>
  <r>
    <n v="100003764"/>
    <x v="11"/>
    <x v="11"/>
    <n v="435"/>
    <n v="99"/>
    <s v="SPLAT"/>
    <s v="Eviews"/>
    <x v="4"/>
    <s v="CMP Del2.2"/>
    <s v="NULL"/>
  </r>
  <r>
    <n v="100003771"/>
    <x v="12"/>
    <x v="11"/>
    <n v="494"/>
    <n v="112"/>
    <s v="SPLAT"/>
    <s v="Eviews"/>
    <x v="4"/>
    <s v="CMP Del2.2"/>
    <s v="NULL"/>
  </r>
  <r>
    <n v="100003778"/>
    <x v="13"/>
    <x v="11"/>
    <n v="561"/>
    <n v="127"/>
    <s v="SPLAT"/>
    <s v="Eviews"/>
    <x v="4"/>
    <s v="CMP Del2.2"/>
    <s v="NULL"/>
  </r>
  <r>
    <n v="100003785"/>
    <x v="14"/>
    <x v="11"/>
    <n v="638"/>
    <n v="145"/>
    <s v="SPLAT"/>
    <s v="Eviews"/>
    <x v="4"/>
    <s v="CMP Del2.2"/>
    <s v="NULL"/>
  </r>
  <r>
    <n v="100003792"/>
    <x v="15"/>
    <x v="11"/>
    <n v="725"/>
    <n v="164"/>
    <s v="SPLAT"/>
    <s v="Eviews"/>
    <x v="4"/>
    <s v="CMP Del2.2"/>
    <s v="NULL"/>
  </r>
  <r>
    <n v="100003799"/>
    <x v="16"/>
    <x v="11"/>
    <n v="823"/>
    <n v="187"/>
    <s v="SPLAT"/>
    <s v="Eviews"/>
    <x v="4"/>
    <s v="CMP Del2.2"/>
    <s v="NULL"/>
  </r>
  <r>
    <n v="100003806"/>
    <x v="17"/>
    <x v="11"/>
    <n v="936"/>
    <n v="212"/>
    <s v="SPLAT"/>
    <s v="Eviews"/>
    <x v="4"/>
    <s v="CMP Del2.2"/>
    <s v="NULL"/>
  </r>
  <r>
    <n v="100003813"/>
    <x v="18"/>
    <x v="11"/>
    <n v="1063"/>
    <n v="241"/>
    <s v="SPLAT"/>
    <s v="Eviews"/>
    <x v="4"/>
    <s v="CMP Del2.2"/>
    <s v="NULL"/>
  </r>
  <r>
    <n v="100003820"/>
    <x v="19"/>
    <x v="11"/>
    <n v="1208"/>
    <n v="274"/>
    <s v="SPLAT"/>
    <s v="Eviews"/>
    <x v="4"/>
    <s v="CMP Del2.2"/>
    <s v="NULL"/>
  </r>
  <r>
    <n v="100003827"/>
    <x v="0"/>
    <x v="11"/>
    <n v="107"/>
    <n v="24"/>
    <s v="SPLAT"/>
    <s v="Eviews"/>
    <x v="5"/>
    <s v="CMP Del2.2"/>
    <s v="NULL"/>
  </r>
  <r>
    <n v="100003834"/>
    <x v="1"/>
    <x v="11"/>
    <n v="123"/>
    <n v="28"/>
    <s v="SPLAT"/>
    <s v="Eviews"/>
    <x v="5"/>
    <s v="CMP Del2.2"/>
    <s v="NULL"/>
  </r>
  <r>
    <n v="100003841"/>
    <x v="2"/>
    <x v="11"/>
    <n v="142"/>
    <n v="32"/>
    <s v="SPLAT"/>
    <s v="Eviews"/>
    <x v="5"/>
    <s v="CMP Del2.2"/>
    <s v="NULL"/>
  </r>
  <r>
    <n v="100003848"/>
    <x v="3"/>
    <x v="11"/>
    <n v="164"/>
    <n v="37"/>
    <s v="SPLAT"/>
    <s v="Eviews"/>
    <x v="5"/>
    <s v="CMP Del2.2"/>
    <s v="NULL"/>
  </r>
  <r>
    <n v="100003855"/>
    <x v="4"/>
    <x v="11"/>
    <n v="190"/>
    <n v="43"/>
    <s v="SPLAT"/>
    <s v="Eviews"/>
    <x v="5"/>
    <s v="CMP Del2.2"/>
    <s v="NULL"/>
  </r>
  <r>
    <n v="100003862"/>
    <x v="5"/>
    <x v="11"/>
    <n v="219"/>
    <n v="50"/>
    <s v="SPLAT"/>
    <s v="Eviews"/>
    <x v="5"/>
    <s v="CMP Del2.2"/>
    <s v="NULL"/>
  </r>
  <r>
    <n v="100003869"/>
    <x v="6"/>
    <x v="11"/>
    <n v="253"/>
    <n v="58"/>
    <s v="SPLAT"/>
    <s v="Eviews"/>
    <x v="5"/>
    <s v="CMP Del2.2"/>
    <s v="NULL"/>
  </r>
  <r>
    <n v="100003876"/>
    <x v="7"/>
    <x v="11"/>
    <n v="292"/>
    <n v="67"/>
    <s v="SPLAT"/>
    <s v="Eviews"/>
    <x v="5"/>
    <s v="CMP Del2.2"/>
    <s v="NULL"/>
  </r>
  <r>
    <n v="100003883"/>
    <x v="8"/>
    <x v="11"/>
    <n v="338"/>
    <n v="77"/>
    <s v="SPLAT"/>
    <s v="Eviews"/>
    <x v="5"/>
    <s v="CMP Del2.2"/>
    <s v="NULL"/>
  </r>
  <r>
    <n v="100003890"/>
    <x v="9"/>
    <x v="11"/>
    <n v="390"/>
    <n v="89"/>
    <s v="SPLAT"/>
    <s v="Eviews"/>
    <x v="5"/>
    <s v="CMP Del2.2"/>
    <s v="NULL"/>
  </r>
  <r>
    <n v="100003897"/>
    <x v="10"/>
    <x v="11"/>
    <n v="451"/>
    <n v="103"/>
    <s v="SPLAT"/>
    <s v="Eviews"/>
    <x v="5"/>
    <s v="CMP Del2.2"/>
    <s v="NULL"/>
  </r>
  <r>
    <n v="100003904"/>
    <x v="11"/>
    <x v="11"/>
    <n v="520"/>
    <n v="118"/>
    <s v="SPLAT"/>
    <s v="Eviews"/>
    <x v="5"/>
    <s v="CMP Del2.2"/>
    <s v="NULL"/>
  </r>
  <r>
    <n v="100003911"/>
    <x v="12"/>
    <x v="11"/>
    <n v="601"/>
    <n v="137"/>
    <s v="SPLAT"/>
    <s v="Eviews"/>
    <x v="5"/>
    <s v="CMP Del2.2"/>
    <s v="NULL"/>
  </r>
  <r>
    <n v="100003918"/>
    <x v="13"/>
    <x v="11"/>
    <n v="694"/>
    <n v="158"/>
    <s v="SPLAT"/>
    <s v="Eviews"/>
    <x v="5"/>
    <s v="CMP Del2.2"/>
    <s v="NULL"/>
  </r>
  <r>
    <n v="100003925"/>
    <x v="14"/>
    <x v="11"/>
    <n v="802"/>
    <n v="182"/>
    <s v="SPLAT"/>
    <s v="Eviews"/>
    <x v="5"/>
    <s v="CMP Del2.2"/>
    <s v="NULL"/>
  </r>
  <r>
    <n v="100003932"/>
    <x v="15"/>
    <x v="11"/>
    <n v="926"/>
    <n v="211"/>
    <s v="SPLAT"/>
    <s v="Eviews"/>
    <x v="5"/>
    <s v="CMP Del2.2"/>
    <s v="NULL"/>
  </r>
  <r>
    <n v="100003939"/>
    <x v="16"/>
    <x v="11"/>
    <n v="1070"/>
    <n v="243"/>
    <s v="SPLAT"/>
    <s v="Eviews"/>
    <x v="5"/>
    <s v="CMP Del2.2"/>
    <s v="NULL"/>
  </r>
  <r>
    <n v="100003946"/>
    <x v="17"/>
    <x v="11"/>
    <n v="1236"/>
    <n v="281"/>
    <s v="SPLAT"/>
    <s v="Eviews"/>
    <x v="5"/>
    <s v="CMP Del2.2"/>
    <s v="NULL"/>
  </r>
  <r>
    <n v="100003953"/>
    <x v="18"/>
    <x v="11"/>
    <n v="1427"/>
    <n v="325"/>
    <s v="SPLAT"/>
    <s v="Eviews"/>
    <x v="5"/>
    <s v="CMP Del2.2"/>
    <s v="NULL"/>
  </r>
  <r>
    <n v="100003960"/>
    <x v="19"/>
    <x v="11"/>
    <n v="1649"/>
    <n v="375"/>
    <s v="SPLAT"/>
    <s v="Eviews"/>
    <x v="5"/>
    <s v="CMP Del2.2"/>
    <s v="NULL"/>
  </r>
  <r>
    <n v="10000718"/>
    <x v="0"/>
    <x v="11"/>
    <n v="107"/>
    <n v="24"/>
    <s v="SPLAT"/>
    <s v="Eviews"/>
    <x v="0"/>
    <s v="CMP Del2"/>
    <s v="NULL"/>
  </r>
  <r>
    <n v="10000719"/>
    <x v="1"/>
    <x v="11"/>
    <n v="114"/>
    <n v="26"/>
    <s v="SPLAT"/>
    <s v="Eviews"/>
    <x v="0"/>
    <s v="CMP Del2"/>
    <s v="NULL"/>
  </r>
  <r>
    <n v="10000720"/>
    <x v="2"/>
    <x v="11"/>
    <n v="122"/>
    <n v="28"/>
    <s v="SPLAT"/>
    <s v="Eviews"/>
    <x v="0"/>
    <s v="CMP Del2"/>
    <s v="NULL"/>
  </r>
  <r>
    <n v="10000721"/>
    <x v="3"/>
    <x v="11"/>
    <n v="131"/>
    <n v="29"/>
    <s v="SPLAT"/>
    <s v="Eviews"/>
    <x v="0"/>
    <s v="CMP Del2"/>
    <s v="NULL"/>
  </r>
  <r>
    <n v="10000722"/>
    <x v="4"/>
    <x v="11"/>
    <n v="139"/>
    <n v="31"/>
    <s v="SPLAT"/>
    <s v="Eviews"/>
    <x v="0"/>
    <s v="CMP Del2"/>
    <s v="NULL"/>
  </r>
  <r>
    <n v="10000723"/>
    <x v="5"/>
    <x v="11"/>
    <n v="147"/>
    <n v="33"/>
    <s v="SPLAT"/>
    <s v="Eviews"/>
    <x v="0"/>
    <s v="CMP Del2"/>
    <s v="NULL"/>
  </r>
  <r>
    <n v="10000724"/>
    <x v="6"/>
    <x v="11"/>
    <n v="156"/>
    <n v="35"/>
    <s v="SPLAT"/>
    <s v="Eviews"/>
    <x v="0"/>
    <s v="CMP Del2"/>
    <s v="NULL"/>
  </r>
  <r>
    <n v="10000725"/>
    <x v="7"/>
    <x v="11"/>
    <n v="164"/>
    <n v="36"/>
    <s v="SPLAT"/>
    <s v="Eviews"/>
    <x v="0"/>
    <s v="CMP Del2"/>
    <s v="NULL"/>
  </r>
  <r>
    <n v="10000726"/>
    <x v="8"/>
    <x v="11"/>
    <n v="172"/>
    <n v="37"/>
    <s v="SPLAT"/>
    <s v="Eviews"/>
    <x v="0"/>
    <s v="CMP Del2"/>
    <s v="NULL"/>
  </r>
  <r>
    <n v="10000727"/>
    <x v="9"/>
    <x v="11"/>
    <n v="180"/>
    <n v="39"/>
    <s v="SPLAT"/>
    <s v="Eviews"/>
    <x v="0"/>
    <s v="CMP Del2"/>
    <s v="NULL"/>
  </r>
  <r>
    <n v="10000728"/>
    <x v="10"/>
    <x v="11"/>
    <n v="188"/>
    <n v="40"/>
    <s v="SPLAT"/>
    <s v="Eviews"/>
    <x v="0"/>
    <s v="CMP Del2"/>
    <s v="NULL"/>
  </r>
  <r>
    <n v="10000729"/>
    <x v="11"/>
    <x v="11"/>
    <n v="196"/>
    <n v="42"/>
    <s v="SPLAT"/>
    <s v="Eviews"/>
    <x v="0"/>
    <s v="CMP Del2"/>
    <s v="NULL"/>
  </r>
  <r>
    <n v="10000730"/>
    <x v="12"/>
    <x v="11"/>
    <n v="204"/>
    <n v="43"/>
    <s v="SPLAT"/>
    <s v="Eviews"/>
    <x v="0"/>
    <s v="CMP Del2"/>
    <s v="NULL"/>
  </r>
  <r>
    <n v="10000731"/>
    <x v="13"/>
    <x v="11"/>
    <n v="212"/>
    <n v="44"/>
    <s v="SPLAT"/>
    <s v="Eviews"/>
    <x v="0"/>
    <s v="CMP Del2"/>
    <s v="NULL"/>
  </r>
  <r>
    <n v="10000732"/>
    <x v="14"/>
    <x v="11"/>
    <n v="220"/>
    <n v="46"/>
    <s v="SPLAT"/>
    <s v="Eviews"/>
    <x v="0"/>
    <s v="CMP Del2"/>
    <s v="NULL"/>
  </r>
  <r>
    <n v="10000733"/>
    <x v="15"/>
    <x v="11"/>
    <n v="228"/>
    <n v="47"/>
    <s v="SPLAT"/>
    <s v="Eviews"/>
    <x v="0"/>
    <s v="CMP Del2"/>
    <s v="NULL"/>
  </r>
  <r>
    <n v="10000734"/>
    <x v="16"/>
    <x v="11"/>
    <n v="235"/>
    <n v="49"/>
    <s v="SPLAT"/>
    <s v="Eviews"/>
    <x v="0"/>
    <s v="CMP Del2"/>
    <s v="NULL"/>
  </r>
  <r>
    <n v="10000735"/>
    <x v="17"/>
    <x v="11"/>
    <n v="243"/>
    <n v="50"/>
    <s v="SPLAT"/>
    <s v="Eviews"/>
    <x v="0"/>
    <s v="CMP Del2"/>
    <s v="NULL"/>
  </r>
  <r>
    <n v="10000736"/>
    <x v="18"/>
    <x v="11"/>
    <n v="251"/>
    <n v="51"/>
    <s v="SPLAT"/>
    <s v="Eviews"/>
    <x v="0"/>
    <s v="CMP Del2"/>
    <s v="NULL"/>
  </r>
  <r>
    <n v="100001401"/>
    <x v="0"/>
    <x v="11"/>
    <n v="106.61"/>
    <n v="24.25"/>
    <s v="SPLAT"/>
    <s v="Eviews"/>
    <x v="2"/>
    <s v="CMP Del2"/>
    <s v="NULL"/>
  </r>
  <r>
    <n v="100001402"/>
    <x v="1"/>
    <x v="11"/>
    <n v="114.44"/>
    <n v="25.95"/>
    <s v="SPLAT"/>
    <s v="Eviews"/>
    <x v="2"/>
    <s v="CMP Del2"/>
    <s v="NULL"/>
  </r>
  <r>
    <n v="100001403"/>
    <x v="2"/>
    <x v="11"/>
    <n v="122.48"/>
    <n v="27.67"/>
    <s v="SPLAT"/>
    <s v="Eviews"/>
    <x v="2"/>
    <s v="CMP Del2"/>
    <s v="NULL"/>
  </r>
  <r>
    <n v="100001404"/>
    <x v="3"/>
    <x v="11"/>
    <n v="130.72999999999999"/>
    <n v="29.41"/>
    <s v="SPLAT"/>
    <s v="Eviews"/>
    <x v="2"/>
    <s v="CMP Del2"/>
    <s v="NULL"/>
  </r>
  <r>
    <n v="100001405"/>
    <x v="4"/>
    <x v="11"/>
    <n v="139.18"/>
    <n v="31.17"/>
    <s v="SPLAT"/>
    <s v="Eviews"/>
    <x v="2"/>
    <s v="CMP Del2"/>
    <s v="NULL"/>
  </r>
  <r>
    <n v="100001406"/>
    <x v="5"/>
    <x v="11"/>
    <n v="147.47999999999999"/>
    <n v="32.9"/>
    <s v="SPLAT"/>
    <s v="Eviews"/>
    <x v="2"/>
    <s v="CMP Del2"/>
    <s v="NULL"/>
  </r>
  <r>
    <n v="100001407"/>
    <x v="6"/>
    <x v="11"/>
    <n v="155.96"/>
    <n v="34.65"/>
    <s v="SPLAT"/>
    <s v="Eviews"/>
    <x v="2"/>
    <s v="CMP Del2"/>
    <s v="NULL"/>
  </r>
  <r>
    <n v="100001408"/>
    <x v="7"/>
    <x v="11"/>
    <n v="163.9"/>
    <n v="36.07"/>
    <s v="SPLAT"/>
    <s v="Eviews"/>
    <x v="2"/>
    <s v="CMP Del2"/>
    <s v="NULL"/>
  </r>
  <r>
    <n v="100001409"/>
    <x v="8"/>
    <x v="11"/>
    <n v="171.88"/>
    <n v="37.450000000000003"/>
    <s v="SPLAT"/>
    <s v="Eviews"/>
    <x v="2"/>
    <s v="CMP Del2"/>
    <s v="NULL"/>
  </r>
  <r>
    <n v="100001410"/>
    <x v="9"/>
    <x v="11"/>
    <n v="179.97"/>
    <n v="38.82"/>
    <s v="SPLAT"/>
    <s v="Eviews"/>
    <x v="2"/>
    <s v="CMP Del2"/>
    <s v="NULL"/>
  </r>
  <r>
    <n v="100001411"/>
    <x v="10"/>
    <x v="11"/>
    <n v="187.77"/>
    <n v="40.22"/>
    <s v="SPLAT"/>
    <s v="Eviews"/>
    <x v="2"/>
    <s v="CMP Del2"/>
    <s v="NULL"/>
  </r>
  <r>
    <n v="100001412"/>
    <x v="11"/>
    <x v="11"/>
    <n v="195.65"/>
    <n v="41.6"/>
    <s v="SPLAT"/>
    <s v="Eviews"/>
    <x v="2"/>
    <s v="CMP Del2"/>
    <s v="NULL"/>
  </r>
  <r>
    <n v="100001413"/>
    <x v="12"/>
    <x v="11"/>
    <n v="203.6"/>
    <n v="42.98"/>
    <s v="SPLAT"/>
    <s v="Eviews"/>
    <x v="2"/>
    <s v="CMP Del2"/>
    <s v="NULL"/>
  </r>
  <r>
    <n v="100001414"/>
    <x v="13"/>
    <x v="11"/>
    <n v="211.63"/>
    <n v="44.34"/>
    <s v="SPLAT"/>
    <s v="Eviews"/>
    <x v="2"/>
    <s v="CMP Del2"/>
    <s v="NULL"/>
  </r>
  <r>
    <n v="100001415"/>
    <x v="14"/>
    <x v="11"/>
    <n v="219.73"/>
    <n v="45.7"/>
    <s v="SPLAT"/>
    <s v="Eviews"/>
    <x v="2"/>
    <s v="CMP Del2"/>
    <s v="NULL"/>
  </r>
  <r>
    <n v="100001416"/>
    <x v="15"/>
    <x v="11"/>
    <n v="227.56"/>
    <n v="47.14"/>
    <s v="SPLAT"/>
    <s v="Eviews"/>
    <x v="2"/>
    <s v="CMP Del2"/>
    <s v="NULL"/>
  </r>
  <r>
    <n v="100001417"/>
    <x v="16"/>
    <x v="11"/>
    <n v="235.44"/>
    <n v="48.57"/>
    <s v="SPLAT"/>
    <s v="Eviews"/>
    <x v="2"/>
    <s v="CMP Del2"/>
    <s v="NULL"/>
  </r>
  <r>
    <n v="100001418"/>
    <x v="17"/>
    <x v="11"/>
    <n v="243.37"/>
    <n v="50"/>
    <s v="SPLAT"/>
    <s v="Eviews"/>
    <x v="2"/>
    <s v="CMP Del2"/>
    <s v="NULL"/>
  </r>
  <r>
    <n v="100001419"/>
    <x v="18"/>
    <x v="11"/>
    <n v="251.36"/>
    <n v="51.42"/>
    <s v="SPLAT"/>
    <s v="Eviews"/>
    <x v="2"/>
    <s v="CMP Del2"/>
    <s v="NULL"/>
  </r>
  <r>
    <n v="100001420"/>
    <x v="19"/>
    <x v="11"/>
    <n v="259.39"/>
    <n v="52.84"/>
    <s v="SPLAT"/>
    <s v="Eviews"/>
    <x v="2"/>
    <s v="CMP Del2"/>
    <s v="NUL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6D3396-C041-824F-B5AF-4A577129E5CB}" name="PivotTable1" cacheId="0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showHeaders="0" compact="0" compactData="0" multipleFieldFilters="0">
  <location ref="A3:V15" firstHeaderRow="1" firstDataRow="2" firstDataCol="1" rowPageCount="1" colPageCount="1"/>
  <pivotFields count="10">
    <pivotField compact="0" outline="0" showAll="0"/>
    <pivotField axis="axisCol" compact="0" outline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7">
        <item h="1" x="0"/>
        <item x="1"/>
        <item h="1" x="3"/>
        <item h="1" x="4"/>
        <item h="1" x="5"/>
        <item h="1" x="2"/>
        <item t="default"/>
      </items>
    </pivotField>
    <pivotField compact="0" outline="0" showAll="0"/>
    <pivotField compact="0" outline="0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 t="grand">
      <x/>
    </i>
  </rowItems>
  <colFields count="1">
    <field x="1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pageFields count="1">
    <pageField fld="7" hier="-1"/>
  </pageFields>
  <dataFields count="1">
    <dataField name="Sum of ene_demandElectrical Energy Demand (GWh)" fld="3" baseField="0" baseItem="0"/>
  </dataFields>
  <formats count="2">
    <format dxfId="5">
      <pivotArea outline="0" fieldPosition="0">
        <references count="1">
          <reference field="2" count="11" selected="0">
            <x v="0"/>
            <x v="1"/>
            <x v="2"/>
            <x v="3"/>
            <x v="4"/>
            <x v="5"/>
            <x v="6"/>
            <x v="8"/>
            <x v="9"/>
            <x v="10"/>
            <x v="11"/>
          </reference>
        </references>
      </pivotArea>
    </format>
    <format dxfId="4">
      <pivotArea outline="0" fieldPosition="0">
        <references count="1">
          <reference field="2" count="11" selected="0">
            <x v="0"/>
            <x v="1"/>
            <x v="2"/>
            <x v="3"/>
            <x v="4"/>
            <x v="5"/>
            <x v="6"/>
            <x v="8"/>
            <x v="9"/>
            <x v="10"/>
            <x v="1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DB596-A3D7-5A4F-9BB7-C095E4B4240F}">
  <dimension ref="A1:V23"/>
  <sheetViews>
    <sheetView zoomScale="75" workbookViewId="0">
      <selection activeCell="F14" sqref="F14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</row>
    <row r="2" spans="1:22" x14ac:dyDescent="0.2">
      <c r="A2" t="s">
        <v>2</v>
      </c>
      <c r="B2" t="s">
        <v>3</v>
      </c>
      <c r="C2">
        <v>2298</v>
      </c>
      <c r="D2">
        <v>2398</v>
      </c>
      <c r="E2">
        <v>2498</v>
      </c>
      <c r="F2">
        <v>2598</v>
      </c>
      <c r="G2">
        <v>2698</v>
      </c>
      <c r="H2">
        <v>2748</v>
      </c>
      <c r="I2">
        <v>2919.68</v>
      </c>
      <c r="J2">
        <v>0</v>
      </c>
      <c r="K2">
        <v>3014.1</v>
      </c>
      <c r="L2">
        <v>3063.6</v>
      </c>
      <c r="M2">
        <v>3114.14</v>
      </c>
      <c r="N2">
        <v>3165.47</v>
      </c>
      <c r="O2">
        <v>3217.41</v>
      </c>
      <c r="P2">
        <v>3269.82</v>
      </c>
      <c r="Q2">
        <v>3322.59</v>
      </c>
      <c r="R2">
        <v>3375.65</v>
      </c>
      <c r="S2">
        <v>3428.94</v>
      </c>
      <c r="T2">
        <v>3482.41</v>
      </c>
      <c r="U2">
        <v>3536.03</v>
      </c>
      <c r="V2">
        <v>3589.79</v>
      </c>
    </row>
    <row r="3" spans="1:22" x14ac:dyDescent="0.2">
      <c r="A3" t="s">
        <v>4</v>
      </c>
      <c r="B3" t="s">
        <v>3</v>
      </c>
      <c r="C3">
        <v>79.37</v>
      </c>
      <c r="D3">
        <v>82.73</v>
      </c>
      <c r="E3">
        <v>85.74</v>
      </c>
      <c r="F3">
        <v>88.79</v>
      </c>
      <c r="G3">
        <v>91.91</v>
      </c>
      <c r="H3">
        <v>95.16</v>
      </c>
      <c r="I3">
        <v>98.5</v>
      </c>
      <c r="J3">
        <v>101.93</v>
      </c>
      <c r="K3">
        <v>105.46</v>
      </c>
      <c r="L3">
        <v>109.08</v>
      </c>
      <c r="M3">
        <v>112.82</v>
      </c>
      <c r="N3">
        <v>116.67</v>
      </c>
      <c r="O3">
        <v>120.63</v>
      </c>
      <c r="P3">
        <v>124.7</v>
      </c>
      <c r="Q3">
        <v>128.88999999999999</v>
      </c>
      <c r="R3">
        <v>133.24</v>
      </c>
      <c r="S3">
        <v>137.71</v>
      </c>
      <c r="T3">
        <v>142.31</v>
      </c>
      <c r="U3">
        <v>147.05000000000001</v>
      </c>
      <c r="V3">
        <v>151.93</v>
      </c>
    </row>
    <row r="4" spans="1:22" x14ac:dyDescent="0.2">
      <c r="A4" t="s">
        <v>5</v>
      </c>
      <c r="B4" t="s">
        <v>3</v>
      </c>
      <c r="C4">
        <v>1290.5</v>
      </c>
      <c r="D4">
        <v>1363.7</v>
      </c>
      <c r="E4">
        <v>1441.33</v>
      </c>
      <c r="F4">
        <v>1523.06</v>
      </c>
      <c r="G4">
        <v>1608.54</v>
      </c>
      <c r="H4">
        <v>1701.79</v>
      </c>
      <c r="I4">
        <v>1802.44</v>
      </c>
      <c r="J4">
        <v>1910.13</v>
      </c>
      <c r="K4">
        <v>2024.5</v>
      </c>
      <c r="L4">
        <v>2145.16</v>
      </c>
      <c r="M4">
        <v>2276.6799999999998</v>
      </c>
      <c r="N4">
        <v>2418.69</v>
      </c>
      <c r="O4">
        <v>2570.83</v>
      </c>
      <c r="P4">
        <v>2732.71</v>
      </c>
      <c r="Q4">
        <v>2903.93</v>
      </c>
      <c r="R4">
        <v>3089.3</v>
      </c>
      <c r="S4">
        <v>3288.44</v>
      </c>
      <c r="T4">
        <v>3500.99</v>
      </c>
      <c r="U4">
        <v>3726.53</v>
      </c>
      <c r="V4">
        <v>3964.64</v>
      </c>
    </row>
    <row r="5" spans="1:22" x14ac:dyDescent="0.2">
      <c r="A5" t="s">
        <v>6</v>
      </c>
      <c r="B5" t="s">
        <v>3</v>
      </c>
      <c r="C5">
        <v>13</v>
      </c>
      <c r="D5">
        <v>13.9</v>
      </c>
      <c r="E5">
        <v>14.68</v>
      </c>
      <c r="F5">
        <v>15.43</v>
      </c>
      <c r="G5">
        <v>16.18</v>
      </c>
      <c r="H5">
        <v>16.91</v>
      </c>
      <c r="I5">
        <v>17.64</v>
      </c>
      <c r="J5">
        <v>18.36</v>
      </c>
      <c r="K5">
        <v>19.09</v>
      </c>
      <c r="L5">
        <v>19.809999999999999</v>
      </c>
      <c r="M5">
        <v>20.54</v>
      </c>
      <c r="N5">
        <v>21.28</v>
      </c>
      <c r="O5">
        <v>22.02</v>
      </c>
      <c r="P5">
        <v>22.77</v>
      </c>
      <c r="Q5">
        <v>23.54</v>
      </c>
      <c r="R5">
        <v>24.32</v>
      </c>
      <c r="S5">
        <v>25.11</v>
      </c>
      <c r="T5">
        <v>25.93</v>
      </c>
      <c r="U5">
        <v>26.77</v>
      </c>
      <c r="V5">
        <v>27.62</v>
      </c>
    </row>
    <row r="6" spans="1:22" x14ac:dyDescent="0.2">
      <c r="A6" t="s">
        <v>7</v>
      </c>
      <c r="B6" t="s">
        <v>3</v>
      </c>
      <c r="D6">
        <v>63.52</v>
      </c>
      <c r="E6">
        <v>67.03</v>
      </c>
      <c r="F6">
        <v>70.48</v>
      </c>
      <c r="G6">
        <v>73.87</v>
      </c>
      <c r="H6">
        <v>77.239999999999995</v>
      </c>
      <c r="I6">
        <v>80.59</v>
      </c>
      <c r="J6">
        <v>83.94</v>
      </c>
      <c r="K6">
        <v>87.28</v>
      </c>
      <c r="L6">
        <v>90.63</v>
      </c>
      <c r="M6">
        <v>94</v>
      </c>
      <c r="N6">
        <v>97.4</v>
      </c>
      <c r="O6">
        <v>100.83</v>
      </c>
      <c r="P6">
        <v>104.29</v>
      </c>
      <c r="Q6">
        <v>107.8</v>
      </c>
      <c r="R6">
        <v>111.36</v>
      </c>
      <c r="S6">
        <v>114.98</v>
      </c>
      <c r="T6">
        <v>118.67</v>
      </c>
      <c r="U6">
        <v>122.42</v>
      </c>
      <c r="V6">
        <v>126.25</v>
      </c>
    </row>
    <row r="7" spans="1:22" x14ac:dyDescent="0.2">
      <c r="A7" t="s">
        <v>8</v>
      </c>
      <c r="B7" t="s">
        <v>3</v>
      </c>
      <c r="C7">
        <v>448.23</v>
      </c>
      <c r="D7">
        <v>469.89</v>
      </c>
      <c r="E7">
        <v>491.73</v>
      </c>
      <c r="F7">
        <v>513.86</v>
      </c>
      <c r="G7">
        <v>536.38</v>
      </c>
      <c r="H7">
        <v>559.38</v>
      </c>
      <c r="I7">
        <v>582.92999999999995</v>
      </c>
      <c r="J7">
        <v>607.1</v>
      </c>
      <c r="K7">
        <v>631.94000000000005</v>
      </c>
      <c r="L7">
        <v>657.48</v>
      </c>
      <c r="M7">
        <v>683.78</v>
      </c>
      <c r="N7">
        <v>710.84</v>
      </c>
      <c r="O7">
        <v>738.71</v>
      </c>
      <c r="P7">
        <v>767.4</v>
      </c>
      <c r="Q7">
        <v>796.91</v>
      </c>
      <c r="R7">
        <v>827.26</v>
      </c>
      <c r="S7">
        <v>858.45</v>
      </c>
      <c r="T7">
        <v>890.49</v>
      </c>
      <c r="U7">
        <v>923.37</v>
      </c>
      <c r="V7">
        <v>957.1</v>
      </c>
    </row>
    <row r="8" spans="1:22" x14ac:dyDescent="0.2">
      <c r="A8" t="s">
        <v>9</v>
      </c>
      <c r="B8" t="s">
        <v>3</v>
      </c>
      <c r="C8">
        <v>1807.98</v>
      </c>
      <c r="D8">
        <v>1758.49</v>
      </c>
      <c r="E8">
        <v>1738.83</v>
      </c>
      <c r="F8">
        <v>1741.22</v>
      </c>
      <c r="G8">
        <v>1760.47</v>
      </c>
      <c r="H8">
        <v>1800.62</v>
      </c>
      <c r="I8">
        <v>1856.92</v>
      </c>
      <c r="J8">
        <v>1926.08</v>
      </c>
      <c r="K8">
        <v>2005.68</v>
      </c>
      <c r="L8">
        <v>2093.87</v>
      </c>
      <c r="M8">
        <v>2193.42</v>
      </c>
      <c r="N8">
        <v>2302.36</v>
      </c>
      <c r="O8">
        <v>2419.08</v>
      </c>
      <c r="P8">
        <v>2542.2600000000002</v>
      </c>
      <c r="Q8">
        <v>2670.75</v>
      </c>
      <c r="R8">
        <v>2805.71</v>
      </c>
      <c r="S8">
        <v>2945.98</v>
      </c>
      <c r="T8">
        <v>3090.54</v>
      </c>
      <c r="U8">
        <v>3238.53</v>
      </c>
      <c r="V8">
        <v>3389.15</v>
      </c>
    </row>
    <row r="9" spans="1:22" x14ac:dyDescent="0.2">
      <c r="A9" t="s">
        <v>10</v>
      </c>
      <c r="B9" t="s">
        <v>3</v>
      </c>
      <c r="C9">
        <v>107.72</v>
      </c>
      <c r="D9">
        <v>116.35</v>
      </c>
      <c r="E9">
        <v>125.02</v>
      </c>
      <c r="F9">
        <v>133.52000000000001</v>
      </c>
      <c r="G9">
        <v>141.83000000000001</v>
      </c>
      <c r="H9">
        <v>150</v>
      </c>
      <c r="I9">
        <v>158.06</v>
      </c>
      <c r="J9">
        <v>166.09</v>
      </c>
      <c r="K9">
        <v>174.18</v>
      </c>
      <c r="L9">
        <v>182.4</v>
      </c>
      <c r="M9">
        <v>190.82</v>
      </c>
      <c r="N9">
        <v>199.43</v>
      </c>
      <c r="O9">
        <v>208.2</v>
      </c>
      <c r="P9">
        <v>217.06</v>
      </c>
      <c r="Q9">
        <v>225.94</v>
      </c>
      <c r="R9">
        <v>234.85</v>
      </c>
      <c r="S9">
        <v>243.83</v>
      </c>
      <c r="T9">
        <v>252.93</v>
      </c>
      <c r="U9">
        <v>262.24</v>
      </c>
      <c r="V9">
        <v>271.83</v>
      </c>
    </row>
    <row r="10" spans="1:22" x14ac:dyDescent="0.2">
      <c r="A10" t="s">
        <v>11</v>
      </c>
      <c r="B10" t="s">
        <v>3</v>
      </c>
      <c r="C10">
        <v>506.14</v>
      </c>
      <c r="D10">
        <v>528.15</v>
      </c>
      <c r="E10">
        <v>550.29</v>
      </c>
      <c r="F10">
        <v>572.57000000000005</v>
      </c>
      <c r="G10">
        <v>594.98</v>
      </c>
      <c r="H10">
        <v>617.54</v>
      </c>
      <c r="I10">
        <v>640.27</v>
      </c>
      <c r="J10">
        <v>663.18</v>
      </c>
      <c r="K10">
        <v>686.29</v>
      </c>
      <c r="L10">
        <v>709.6</v>
      </c>
      <c r="M10">
        <v>733.14</v>
      </c>
      <c r="N10">
        <v>756.91</v>
      </c>
      <c r="O10">
        <v>780.95</v>
      </c>
      <c r="P10">
        <v>805.26</v>
      </c>
      <c r="Q10">
        <v>829.88</v>
      </c>
      <c r="R10">
        <v>854.83</v>
      </c>
      <c r="S10">
        <v>880.12</v>
      </c>
      <c r="T10">
        <v>905.78</v>
      </c>
      <c r="U10">
        <v>931.83</v>
      </c>
      <c r="V10">
        <v>958.28</v>
      </c>
    </row>
    <row r="11" spans="1:22" x14ac:dyDescent="0.2">
      <c r="A11" t="s">
        <v>12</v>
      </c>
      <c r="B11" t="s">
        <v>3</v>
      </c>
      <c r="C11">
        <v>180.31</v>
      </c>
      <c r="D11">
        <v>198.13</v>
      </c>
      <c r="E11">
        <v>217.59</v>
      </c>
      <c r="F11">
        <v>237.33</v>
      </c>
      <c r="G11">
        <v>257.41000000000003</v>
      </c>
      <c r="H11">
        <v>279.33999999999997</v>
      </c>
      <c r="I11">
        <v>303.23</v>
      </c>
      <c r="J11">
        <v>329.16</v>
      </c>
      <c r="K11">
        <v>357.24</v>
      </c>
      <c r="L11">
        <v>387.58</v>
      </c>
      <c r="M11">
        <v>422.65</v>
      </c>
      <c r="N11">
        <v>462.68</v>
      </c>
      <c r="O11">
        <v>507.92</v>
      </c>
      <c r="P11">
        <v>558.67999999999995</v>
      </c>
      <c r="Q11">
        <v>615.32000000000005</v>
      </c>
      <c r="R11">
        <v>681.96</v>
      </c>
      <c r="S11">
        <v>759.33</v>
      </c>
      <c r="T11">
        <v>848.28</v>
      </c>
      <c r="U11">
        <v>949.78</v>
      </c>
      <c r="V11">
        <v>1064.9100000000001</v>
      </c>
    </row>
    <row r="12" spans="1:22" x14ac:dyDescent="0.2">
      <c r="A12" t="s">
        <v>13</v>
      </c>
      <c r="B12" t="s">
        <v>3</v>
      </c>
      <c r="C12">
        <v>24.25</v>
      </c>
      <c r="D12">
        <v>25.95</v>
      </c>
      <c r="E12">
        <v>27.67</v>
      </c>
      <c r="F12">
        <v>29.41</v>
      </c>
      <c r="G12">
        <v>31.17</v>
      </c>
      <c r="H12">
        <v>32.9</v>
      </c>
      <c r="I12">
        <v>34.65</v>
      </c>
      <c r="J12">
        <v>36.07</v>
      </c>
      <c r="K12">
        <v>37.450000000000003</v>
      </c>
      <c r="L12">
        <v>38.82</v>
      </c>
      <c r="M12">
        <v>40.22</v>
      </c>
      <c r="N12">
        <v>41.6</v>
      </c>
      <c r="O12">
        <v>42.98</v>
      </c>
      <c r="P12">
        <v>44.34</v>
      </c>
      <c r="Q12">
        <v>45.7</v>
      </c>
      <c r="R12">
        <v>47.14</v>
      </c>
      <c r="S12">
        <v>48.57</v>
      </c>
      <c r="T12">
        <v>50</v>
      </c>
      <c r="U12">
        <v>51.42</v>
      </c>
      <c r="V12">
        <v>52.84</v>
      </c>
    </row>
    <row r="13" spans="1:22" x14ac:dyDescent="0.2">
      <c r="A13" t="s">
        <v>2</v>
      </c>
      <c r="B13" t="s">
        <v>14</v>
      </c>
      <c r="C13">
        <v>14301</v>
      </c>
      <c r="D13">
        <v>15301</v>
      </c>
      <c r="E13">
        <v>15801</v>
      </c>
      <c r="F13">
        <v>16766.310000000001</v>
      </c>
      <c r="G13">
        <v>16970.95</v>
      </c>
      <c r="H13">
        <v>17193.86</v>
      </c>
      <c r="I13">
        <v>17435.05</v>
      </c>
      <c r="J13">
        <v>17695.009999999998</v>
      </c>
      <c r="K13">
        <v>17974.63</v>
      </c>
      <c r="L13">
        <v>18275.12</v>
      </c>
      <c r="M13">
        <v>18597.97</v>
      </c>
      <c r="N13">
        <v>18944.96</v>
      </c>
      <c r="O13">
        <v>19318.150000000001</v>
      </c>
      <c r="P13">
        <v>19719.86</v>
      </c>
      <c r="Q13">
        <v>20152.75</v>
      </c>
      <c r="R13">
        <v>20619.810000000001</v>
      </c>
      <c r="S13">
        <v>21124.400000000001</v>
      </c>
      <c r="T13">
        <v>21670.32</v>
      </c>
      <c r="U13">
        <v>22261.85</v>
      </c>
      <c r="V13">
        <v>22822.880000000001</v>
      </c>
    </row>
    <row r="14" spans="1:22" x14ac:dyDescent="0.2">
      <c r="A14" t="s">
        <v>4</v>
      </c>
      <c r="B14" t="s">
        <v>14</v>
      </c>
      <c r="C14">
        <v>356.67</v>
      </c>
      <c r="D14">
        <v>385.97</v>
      </c>
      <c r="E14">
        <v>414.31</v>
      </c>
      <c r="F14">
        <v>443.91</v>
      </c>
      <c r="G14">
        <v>474.95</v>
      </c>
      <c r="H14">
        <v>507.88</v>
      </c>
      <c r="I14">
        <v>542.38</v>
      </c>
      <c r="J14">
        <v>578.5</v>
      </c>
      <c r="K14">
        <v>616.32000000000005</v>
      </c>
      <c r="L14">
        <v>655.91</v>
      </c>
      <c r="M14">
        <v>697.57</v>
      </c>
      <c r="N14">
        <v>741.15</v>
      </c>
      <c r="O14">
        <v>786.72</v>
      </c>
      <c r="P14">
        <v>834.36</v>
      </c>
      <c r="Q14">
        <v>884.16</v>
      </c>
      <c r="R14">
        <v>936.58</v>
      </c>
      <c r="S14">
        <v>991.34</v>
      </c>
      <c r="T14">
        <v>1048.48</v>
      </c>
      <c r="U14">
        <v>1108.08</v>
      </c>
      <c r="V14">
        <v>1170.22</v>
      </c>
    </row>
    <row r="15" spans="1:22" x14ac:dyDescent="0.2">
      <c r="A15" t="s">
        <v>5</v>
      </c>
      <c r="B15" t="s">
        <v>14</v>
      </c>
      <c r="C15">
        <v>7003.63</v>
      </c>
      <c r="D15">
        <v>7343.47</v>
      </c>
      <c r="E15">
        <v>7698.07</v>
      </c>
      <c r="F15">
        <v>8063.01</v>
      </c>
      <c r="G15">
        <v>8434.17</v>
      </c>
      <c r="H15">
        <v>8842.83</v>
      </c>
      <c r="I15">
        <v>9281.27</v>
      </c>
      <c r="J15">
        <v>9743.01</v>
      </c>
      <c r="K15">
        <v>10222.27</v>
      </c>
      <c r="L15">
        <v>10714.05</v>
      </c>
      <c r="M15">
        <v>11249.55</v>
      </c>
      <c r="N15">
        <v>11820.53</v>
      </c>
      <c r="O15">
        <v>12419.8</v>
      </c>
      <c r="P15">
        <v>13040.88</v>
      </c>
      <c r="Q15">
        <v>13678.26</v>
      </c>
      <c r="R15">
        <v>14360.84</v>
      </c>
      <c r="S15">
        <v>15080.3</v>
      </c>
      <c r="T15">
        <v>15829.19</v>
      </c>
      <c r="U15">
        <v>16600.95</v>
      </c>
      <c r="V15">
        <v>17389.87</v>
      </c>
    </row>
    <row r="16" spans="1:22" x14ac:dyDescent="0.2">
      <c r="A16" t="s">
        <v>6</v>
      </c>
      <c r="B16" t="s">
        <v>14</v>
      </c>
      <c r="C16">
        <v>91</v>
      </c>
      <c r="D16">
        <v>97.48</v>
      </c>
      <c r="E16">
        <v>102.93</v>
      </c>
      <c r="F16">
        <v>108.26</v>
      </c>
      <c r="G16">
        <v>113.5</v>
      </c>
      <c r="H16">
        <v>118.66</v>
      </c>
      <c r="I16">
        <v>123.78</v>
      </c>
      <c r="J16">
        <v>128.87</v>
      </c>
      <c r="K16">
        <v>133.96</v>
      </c>
      <c r="L16">
        <v>139.05000000000001</v>
      </c>
      <c r="M16">
        <v>144.16</v>
      </c>
      <c r="N16">
        <v>149.31</v>
      </c>
      <c r="O16">
        <v>154.51</v>
      </c>
      <c r="P16">
        <v>159.77000000000001</v>
      </c>
      <c r="Q16">
        <v>165.11</v>
      </c>
      <c r="R16">
        <v>170.55</v>
      </c>
      <c r="S16">
        <v>176.09</v>
      </c>
      <c r="T16">
        <v>181.76</v>
      </c>
      <c r="U16">
        <v>187.56</v>
      </c>
      <c r="V16">
        <v>193.51</v>
      </c>
    </row>
    <row r="17" spans="1:22" x14ac:dyDescent="0.2">
      <c r="A17" t="s">
        <v>7</v>
      </c>
      <c r="B17" t="s">
        <v>14</v>
      </c>
      <c r="D17">
        <v>278.10000000000002</v>
      </c>
      <c r="E17">
        <v>293.36</v>
      </c>
      <c r="F17">
        <v>308.33999999999997</v>
      </c>
      <c r="G17">
        <v>323.13</v>
      </c>
      <c r="H17">
        <v>337.81</v>
      </c>
      <c r="I17">
        <v>352.43</v>
      </c>
      <c r="J17">
        <v>367.04</v>
      </c>
      <c r="K17">
        <v>381.67</v>
      </c>
      <c r="L17">
        <v>396.36</v>
      </c>
      <c r="M17">
        <v>411.15</v>
      </c>
      <c r="N17">
        <v>426.06</v>
      </c>
      <c r="O17">
        <v>441.13</v>
      </c>
      <c r="P17">
        <v>456.37</v>
      </c>
      <c r="Q17">
        <v>471.83</v>
      </c>
      <c r="R17">
        <v>487.52</v>
      </c>
      <c r="S17">
        <v>503.47</v>
      </c>
      <c r="T17">
        <v>519.72</v>
      </c>
      <c r="U17">
        <v>536.28</v>
      </c>
      <c r="V17">
        <v>553.19000000000005</v>
      </c>
    </row>
    <row r="18" spans="1:22" x14ac:dyDescent="0.2">
      <c r="A18" t="s">
        <v>8</v>
      </c>
      <c r="B18" t="s">
        <v>14</v>
      </c>
      <c r="C18">
        <v>2585.14</v>
      </c>
      <c r="D18">
        <v>2690.92</v>
      </c>
      <c r="E18">
        <v>2794.53</v>
      </c>
      <c r="F18">
        <v>2896.62</v>
      </c>
      <c r="G18">
        <v>2997.82</v>
      </c>
      <c r="H18">
        <v>3098.66</v>
      </c>
      <c r="I18">
        <v>3199.57</v>
      </c>
      <c r="J18">
        <v>3300.94</v>
      </c>
      <c r="K18">
        <v>3403.07</v>
      </c>
      <c r="L18">
        <v>3506.2</v>
      </c>
      <c r="M18">
        <v>3610.55</v>
      </c>
      <c r="N18">
        <v>3716.3</v>
      </c>
      <c r="O18">
        <v>3823.56</v>
      </c>
      <c r="P18">
        <v>3932.42</v>
      </c>
      <c r="Q18">
        <v>4042.96</v>
      </c>
      <c r="R18">
        <v>4155.2</v>
      </c>
      <c r="S18">
        <v>4269.17</v>
      </c>
      <c r="T18">
        <v>4384.8900000000003</v>
      </c>
      <c r="U18">
        <v>4502.34</v>
      </c>
      <c r="V18">
        <v>4621.5200000000004</v>
      </c>
    </row>
    <row r="19" spans="1:22" x14ac:dyDescent="0.2">
      <c r="A19" t="s">
        <v>9</v>
      </c>
      <c r="B19" t="s">
        <v>14</v>
      </c>
      <c r="C19">
        <v>13385</v>
      </c>
      <c r="D19">
        <v>13461.56</v>
      </c>
      <c r="E19">
        <v>13623.97</v>
      </c>
      <c r="F19">
        <v>13859.18</v>
      </c>
      <c r="G19">
        <v>14157.28</v>
      </c>
      <c r="H19">
        <v>14510.84</v>
      </c>
      <c r="I19">
        <v>14913.97</v>
      </c>
      <c r="J19">
        <v>15361.87</v>
      </c>
      <c r="K19">
        <v>15850.5</v>
      </c>
      <c r="L19">
        <v>16376.54</v>
      </c>
      <c r="M19">
        <v>16937.09</v>
      </c>
      <c r="N19">
        <v>17529.36</v>
      </c>
      <c r="O19">
        <v>18151.05</v>
      </c>
      <c r="P19">
        <v>18799.990000000002</v>
      </c>
      <c r="Q19">
        <v>19474.16</v>
      </c>
      <c r="R19">
        <v>20171.63</v>
      </c>
      <c r="S19">
        <v>20890.66</v>
      </c>
      <c r="T19">
        <v>21629.56</v>
      </c>
      <c r="U19">
        <v>22386.78</v>
      </c>
      <c r="V19">
        <v>23160.9</v>
      </c>
    </row>
    <row r="20" spans="1:22" x14ac:dyDescent="0.2">
      <c r="A20" t="s">
        <v>10</v>
      </c>
      <c r="B20" t="s">
        <v>14</v>
      </c>
      <c r="C20">
        <v>670.83</v>
      </c>
      <c r="D20">
        <v>678.06</v>
      </c>
      <c r="E20">
        <v>687.19</v>
      </c>
      <c r="F20">
        <v>697.1</v>
      </c>
      <c r="G20">
        <v>707.2</v>
      </c>
      <c r="H20">
        <v>726.88</v>
      </c>
      <c r="I20">
        <v>750.39</v>
      </c>
      <c r="J20">
        <v>775.54</v>
      </c>
      <c r="K20">
        <v>801.64</v>
      </c>
      <c r="L20">
        <v>828.56</v>
      </c>
      <c r="M20">
        <v>867.77</v>
      </c>
      <c r="N20">
        <v>912.94</v>
      </c>
      <c r="O20">
        <v>961.22</v>
      </c>
      <c r="P20">
        <v>1010.95</v>
      </c>
      <c r="Q20">
        <v>1061.0899999999999</v>
      </c>
      <c r="R20">
        <v>1125.92</v>
      </c>
      <c r="S20">
        <v>1197.55</v>
      </c>
      <c r="T20">
        <v>1272.67</v>
      </c>
      <c r="U20">
        <v>1350.07</v>
      </c>
      <c r="V20">
        <v>1429.42</v>
      </c>
    </row>
    <row r="21" spans="1:22" x14ac:dyDescent="0.2">
      <c r="A21" t="s">
        <v>11</v>
      </c>
      <c r="B21" t="s">
        <v>14</v>
      </c>
      <c r="C21">
        <v>3323.79</v>
      </c>
      <c r="D21">
        <v>3443.39</v>
      </c>
      <c r="E21">
        <v>3560.61</v>
      </c>
      <c r="F21">
        <v>3675.76</v>
      </c>
      <c r="G21">
        <v>3789.13</v>
      </c>
      <c r="H21">
        <v>3901</v>
      </c>
      <c r="I21">
        <v>4011.63</v>
      </c>
      <c r="J21">
        <v>4121.25</v>
      </c>
      <c r="K21">
        <v>4230.08</v>
      </c>
      <c r="L21">
        <v>4338.29</v>
      </c>
      <c r="M21">
        <v>4446.04</v>
      </c>
      <c r="N21">
        <v>4553.47</v>
      </c>
      <c r="O21">
        <v>4660.75</v>
      </c>
      <c r="P21">
        <v>4768.04</v>
      </c>
      <c r="Q21">
        <v>4875.47</v>
      </c>
      <c r="R21">
        <v>4983.17</v>
      </c>
      <c r="S21">
        <v>5091.2700000000004</v>
      </c>
      <c r="T21">
        <v>5199.8599999999997</v>
      </c>
      <c r="U21">
        <v>5309.03</v>
      </c>
      <c r="V21">
        <v>5418.87</v>
      </c>
    </row>
    <row r="22" spans="1:22" x14ac:dyDescent="0.2">
      <c r="A22" t="s">
        <v>12</v>
      </c>
      <c r="B22" t="s">
        <v>14</v>
      </c>
      <c r="C22">
        <v>1037.17</v>
      </c>
      <c r="D22">
        <v>1138.46</v>
      </c>
      <c r="E22">
        <v>1249.1099999999999</v>
      </c>
      <c r="F22">
        <v>1363.23</v>
      </c>
      <c r="G22">
        <v>1480.9</v>
      </c>
      <c r="H22">
        <v>1609.26</v>
      </c>
      <c r="I22">
        <v>1748.93</v>
      </c>
      <c r="J22">
        <v>1900.57</v>
      </c>
      <c r="K22">
        <v>2064.88</v>
      </c>
      <c r="L22">
        <v>2242.58</v>
      </c>
      <c r="M22">
        <v>2445.65</v>
      </c>
      <c r="N22">
        <v>2675.74</v>
      </c>
      <c r="O22">
        <v>2934.74</v>
      </c>
      <c r="P22">
        <v>3224.73</v>
      </c>
      <c r="Q22">
        <v>3548.01</v>
      </c>
      <c r="R22">
        <v>3924.77</v>
      </c>
      <c r="S22">
        <v>4359.71</v>
      </c>
      <c r="T22">
        <v>4858.2</v>
      </c>
      <c r="U22">
        <v>5426.26</v>
      </c>
      <c r="V22">
        <v>6070.52</v>
      </c>
    </row>
    <row r="23" spans="1:22" x14ac:dyDescent="0.2">
      <c r="A23" t="s">
        <v>13</v>
      </c>
      <c r="B23" t="s">
        <v>14</v>
      </c>
      <c r="C23">
        <v>106.61</v>
      </c>
      <c r="D23">
        <v>114.44</v>
      </c>
      <c r="E23">
        <v>122.48</v>
      </c>
      <c r="F23">
        <v>130.72999999999999</v>
      </c>
      <c r="G23">
        <v>139.18</v>
      </c>
      <c r="H23">
        <v>147.47999999999999</v>
      </c>
      <c r="I23">
        <v>155.96</v>
      </c>
      <c r="J23">
        <v>163.9</v>
      </c>
      <c r="K23">
        <v>171.88</v>
      </c>
      <c r="L23">
        <v>179.97</v>
      </c>
      <c r="M23">
        <v>187.77</v>
      </c>
      <c r="N23">
        <v>195.65</v>
      </c>
      <c r="O23">
        <v>203.6</v>
      </c>
      <c r="P23">
        <v>211.63</v>
      </c>
      <c r="Q23">
        <v>219.73</v>
      </c>
      <c r="R23">
        <v>227.56</v>
      </c>
      <c r="S23">
        <v>235.44</v>
      </c>
      <c r="T23">
        <v>243.37</v>
      </c>
      <c r="U23">
        <v>251.36</v>
      </c>
      <c r="V23">
        <v>259.39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B6FE6-D7D6-0D47-A0B4-36610526AE39}">
  <dimension ref="A1:V15"/>
  <sheetViews>
    <sheetView tabSelected="1" zoomScale="57" workbookViewId="0">
      <selection activeCell="F32" sqref="F32"/>
    </sheetView>
  </sheetViews>
  <sheetFormatPr baseColWidth="10" defaultRowHeight="16" x14ac:dyDescent="0.2"/>
  <cols>
    <col min="1" max="1" width="48.1640625" bestFit="1" customWidth="1"/>
    <col min="2" max="21" width="12.6640625" bestFit="1" customWidth="1"/>
    <col min="22" max="22" width="13" bestFit="1" customWidth="1"/>
    <col min="23" max="41" width="48.1640625" bestFit="1" customWidth="1"/>
    <col min="42" max="42" width="52.83203125" bestFit="1" customWidth="1"/>
    <col min="43" max="43" width="33.83203125" bestFit="1" customWidth="1"/>
    <col min="44" max="44" width="9.33203125" bestFit="1" customWidth="1"/>
    <col min="45" max="45" width="8.33203125" bestFit="1" customWidth="1"/>
    <col min="46" max="46" width="6.1640625" bestFit="1" customWidth="1"/>
    <col min="47" max="47" width="5.1640625" bestFit="1" customWidth="1"/>
    <col min="48" max="48" width="7.83203125" bestFit="1" customWidth="1"/>
    <col min="49" max="49" width="9.6640625" bestFit="1" customWidth="1"/>
    <col min="50" max="50" width="9.5" bestFit="1" customWidth="1"/>
    <col min="51" max="51" width="9.33203125" bestFit="1" customWidth="1"/>
    <col min="52" max="52" width="8.33203125" bestFit="1" customWidth="1"/>
    <col min="53" max="54" width="6.1640625" bestFit="1" customWidth="1"/>
    <col min="55" max="55" width="7.83203125" bestFit="1" customWidth="1"/>
    <col min="56" max="56" width="9.6640625" bestFit="1" customWidth="1"/>
    <col min="57" max="57" width="9.5" bestFit="1" customWidth="1"/>
    <col min="58" max="58" width="9.33203125" bestFit="1" customWidth="1"/>
    <col min="59" max="59" width="8.33203125" bestFit="1" customWidth="1"/>
    <col min="60" max="61" width="6.1640625" bestFit="1" customWidth="1"/>
    <col min="62" max="62" width="7.83203125" bestFit="1" customWidth="1"/>
    <col min="63" max="63" width="9.6640625" bestFit="1" customWidth="1"/>
    <col min="64" max="64" width="9.5" bestFit="1" customWidth="1"/>
    <col min="65" max="65" width="9.33203125" bestFit="1" customWidth="1"/>
    <col min="66" max="66" width="8.33203125" bestFit="1" customWidth="1"/>
    <col min="67" max="68" width="6.1640625" bestFit="1" customWidth="1"/>
    <col min="69" max="69" width="7.83203125" bestFit="1" customWidth="1"/>
    <col min="70" max="70" width="9.6640625" bestFit="1" customWidth="1"/>
    <col min="71" max="71" width="9.5" bestFit="1" customWidth="1"/>
    <col min="72" max="72" width="9.33203125" bestFit="1" customWidth="1"/>
    <col min="73" max="73" width="8.33203125" bestFit="1" customWidth="1"/>
    <col min="74" max="75" width="6.1640625" bestFit="1" customWidth="1"/>
    <col min="76" max="76" width="7.83203125" bestFit="1" customWidth="1"/>
    <col min="77" max="77" width="9.6640625" bestFit="1" customWidth="1"/>
    <col min="78" max="78" width="9.5" bestFit="1" customWidth="1"/>
    <col min="79" max="79" width="9.33203125" bestFit="1" customWidth="1"/>
    <col min="80" max="80" width="8.33203125" bestFit="1" customWidth="1"/>
    <col min="81" max="82" width="6.1640625" bestFit="1" customWidth="1"/>
    <col min="83" max="83" width="7.83203125" bestFit="1" customWidth="1"/>
    <col min="84" max="84" width="9.6640625" bestFit="1" customWidth="1"/>
    <col min="85" max="85" width="9.5" bestFit="1" customWidth="1"/>
    <col min="86" max="86" width="9.33203125" bestFit="1" customWidth="1"/>
    <col min="87" max="87" width="9.1640625" bestFit="1" customWidth="1"/>
    <col min="88" max="89" width="6.1640625" bestFit="1" customWidth="1"/>
    <col min="90" max="90" width="7.83203125" bestFit="1" customWidth="1"/>
    <col min="91" max="91" width="9.6640625" bestFit="1" customWidth="1"/>
    <col min="92" max="92" width="9.5" bestFit="1" customWidth="1"/>
    <col min="93" max="93" width="9.33203125" bestFit="1" customWidth="1"/>
    <col min="94" max="94" width="9.1640625" bestFit="1" customWidth="1"/>
    <col min="95" max="96" width="6.1640625" bestFit="1" customWidth="1"/>
    <col min="97" max="97" width="7.83203125" bestFit="1" customWidth="1"/>
    <col min="98" max="98" width="9.6640625" bestFit="1" customWidth="1"/>
    <col min="99" max="99" width="9.5" bestFit="1" customWidth="1"/>
    <col min="100" max="100" width="9.33203125" bestFit="1" customWidth="1"/>
    <col min="101" max="101" width="9.1640625" bestFit="1" customWidth="1"/>
    <col min="102" max="103" width="6.1640625" bestFit="1" customWidth="1"/>
    <col min="104" max="104" width="7.83203125" bestFit="1" customWidth="1"/>
    <col min="105" max="105" width="9.6640625" bestFit="1" customWidth="1"/>
    <col min="106" max="106" width="9.5" bestFit="1" customWidth="1"/>
    <col min="107" max="107" width="9.33203125" bestFit="1" customWidth="1"/>
    <col min="108" max="108" width="9.1640625" bestFit="1" customWidth="1"/>
    <col min="109" max="110" width="6.1640625" bestFit="1" customWidth="1"/>
    <col min="111" max="111" width="7.83203125" bestFit="1" customWidth="1"/>
    <col min="112" max="112" width="9.6640625" bestFit="1" customWidth="1"/>
    <col min="113" max="113" width="9.5" bestFit="1" customWidth="1"/>
    <col min="114" max="114" width="9.33203125" bestFit="1" customWidth="1"/>
    <col min="115" max="115" width="9.1640625" bestFit="1" customWidth="1"/>
    <col min="116" max="117" width="6.1640625" bestFit="1" customWidth="1"/>
    <col min="118" max="118" width="7.83203125" bestFit="1" customWidth="1"/>
    <col min="119" max="119" width="9.6640625" bestFit="1" customWidth="1"/>
    <col min="120" max="120" width="9.5" bestFit="1" customWidth="1"/>
    <col min="121" max="121" width="9.33203125" bestFit="1" customWidth="1"/>
    <col min="122" max="122" width="9.1640625" bestFit="1" customWidth="1"/>
    <col min="123" max="124" width="6.1640625" bestFit="1" customWidth="1"/>
    <col min="125" max="125" width="7.83203125" bestFit="1" customWidth="1"/>
    <col min="126" max="126" width="9.6640625" bestFit="1" customWidth="1"/>
    <col min="127" max="127" width="10.1640625" bestFit="1" customWidth="1"/>
    <col min="128" max="128" width="9.33203125" bestFit="1" customWidth="1"/>
    <col min="129" max="129" width="9.1640625" bestFit="1" customWidth="1"/>
    <col min="130" max="131" width="6.1640625" bestFit="1" customWidth="1"/>
    <col min="132" max="132" width="7.83203125" bestFit="1" customWidth="1"/>
    <col min="133" max="133" width="9.6640625" bestFit="1" customWidth="1"/>
    <col min="134" max="134" width="10.1640625" bestFit="1" customWidth="1"/>
    <col min="135" max="135" width="9.33203125" bestFit="1" customWidth="1"/>
    <col min="136" max="136" width="9.1640625" bestFit="1" customWidth="1"/>
    <col min="137" max="138" width="6.1640625" bestFit="1" customWidth="1"/>
    <col min="139" max="139" width="7.83203125" bestFit="1" customWidth="1"/>
    <col min="140" max="140" width="9.6640625" bestFit="1" customWidth="1"/>
    <col min="141" max="141" width="10.1640625" bestFit="1" customWidth="1"/>
    <col min="142" max="142" width="11.1640625" bestFit="1" customWidth="1"/>
  </cols>
  <sheetData>
    <row r="1" spans="1:22" x14ac:dyDescent="0.2">
      <c r="A1" s="2" t="s">
        <v>22</v>
      </c>
      <c r="B1" t="s">
        <v>30</v>
      </c>
    </row>
    <row r="3" spans="1:22" x14ac:dyDescent="0.2">
      <c r="A3" s="2" t="s">
        <v>42</v>
      </c>
    </row>
    <row r="4" spans="1:22" x14ac:dyDescent="0.2">
      <c r="B4">
        <v>2021</v>
      </c>
      <c r="C4">
        <v>2022</v>
      </c>
      <c r="D4">
        <v>2023</v>
      </c>
      <c r="E4">
        <v>2024</v>
      </c>
      <c r="F4">
        <v>2025</v>
      </c>
      <c r="G4">
        <v>2026</v>
      </c>
      <c r="H4">
        <v>2027</v>
      </c>
      <c r="I4">
        <v>2028</v>
      </c>
      <c r="J4">
        <v>2029</v>
      </c>
      <c r="K4">
        <v>2030</v>
      </c>
      <c r="L4">
        <v>2031</v>
      </c>
      <c r="M4">
        <v>2032</v>
      </c>
      <c r="N4">
        <v>2033</v>
      </c>
      <c r="O4">
        <v>2034</v>
      </c>
      <c r="P4">
        <v>2035</v>
      </c>
      <c r="Q4">
        <v>2036</v>
      </c>
      <c r="R4">
        <v>2037</v>
      </c>
      <c r="S4">
        <v>2038</v>
      </c>
      <c r="T4">
        <v>2039</v>
      </c>
      <c r="U4">
        <v>2040</v>
      </c>
      <c r="V4" t="s">
        <v>41</v>
      </c>
    </row>
    <row r="5" spans="1:22" x14ac:dyDescent="0.2">
      <c r="A5" t="s">
        <v>2</v>
      </c>
      <c r="B5" s="3">
        <v>7833</v>
      </c>
      <c r="C5" s="3">
        <v>8299</v>
      </c>
      <c r="D5" s="3">
        <v>8764.34</v>
      </c>
      <c r="E5" s="3">
        <v>9230</v>
      </c>
      <c r="F5" s="3">
        <v>9696</v>
      </c>
      <c r="G5" s="3">
        <v>10118.959999999999</v>
      </c>
      <c r="H5" s="3">
        <v>10542.13</v>
      </c>
      <c r="I5" s="3">
        <v>10965</v>
      </c>
      <c r="J5" s="3">
        <v>11388</v>
      </c>
      <c r="K5" s="3">
        <v>11811.65</v>
      </c>
      <c r="L5" s="3">
        <v>12262.73</v>
      </c>
      <c r="M5" s="3">
        <v>12714</v>
      </c>
      <c r="N5" s="3">
        <v>13165</v>
      </c>
      <c r="O5" s="3">
        <v>13616</v>
      </c>
      <c r="P5" s="3">
        <v>14067.03</v>
      </c>
      <c r="Q5" s="3">
        <v>14555</v>
      </c>
      <c r="R5" s="3">
        <v>15044</v>
      </c>
      <c r="S5" s="3">
        <v>15531.86</v>
      </c>
      <c r="T5" s="3">
        <v>16020</v>
      </c>
      <c r="U5" s="3">
        <v>16508.41</v>
      </c>
      <c r="V5" s="3">
        <v>242132.11000000002</v>
      </c>
    </row>
    <row r="6" spans="1:22" x14ac:dyDescent="0.2">
      <c r="A6" t="s">
        <v>4</v>
      </c>
      <c r="B6" s="3">
        <v>382</v>
      </c>
      <c r="C6" s="3">
        <v>407</v>
      </c>
      <c r="D6" s="3">
        <v>431.4</v>
      </c>
      <c r="E6" s="3">
        <v>456</v>
      </c>
      <c r="F6" s="3">
        <v>481</v>
      </c>
      <c r="G6" s="3">
        <v>509.6</v>
      </c>
      <c r="H6" s="3">
        <v>538.20000000000005</v>
      </c>
      <c r="I6" s="3">
        <v>567</v>
      </c>
      <c r="J6" s="3">
        <v>595</v>
      </c>
      <c r="K6" s="3">
        <v>624</v>
      </c>
      <c r="L6" s="3">
        <v>647.53</v>
      </c>
      <c r="M6" s="3">
        <v>675</v>
      </c>
      <c r="N6" s="3">
        <v>702</v>
      </c>
      <c r="O6" s="3">
        <v>728</v>
      </c>
      <c r="P6" s="3">
        <v>755.48</v>
      </c>
      <c r="Q6" s="3">
        <v>782</v>
      </c>
      <c r="R6" s="3">
        <v>809</v>
      </c>
      <c r="S6" s="3">
        <v>836.45</v>
      </c>
      <c r="T6" s="3">
        <v>863</v>
      </c>
      <c r="U6" s="3">
        <v>890.42</v>
      </c>
      <c r="V6" s="3">
        <v>12680.08</v>
      </c>
    </row>
    <row r="7" spans="1:22" x14ac:dyDescent="0.2">
      <c r="A7" t="s">
        <v>5</v>
      </c>
      <c r="B7" s="3">
        <v>9171</v>
      </c>
      <c r="C7" s="3">
        <v>9716</v>
      </c>
      <c r="D7" s="3">
        <v>10261.76</v>
      </c>
      <c r="E7" s="3">
        <v>10807</v>
      </c>
      <c r="F7" s="3">
        <v>11352</v>
      </c>
      <c r="G7" s="3">
        <v>11847.83</v>
      </c>
      <c r="H7" s="3">
        <v>12343.3</v>
      </c>
      <c r="I7" s="3">
        <v>12839</v>
      </c>
      <c r="J7" s="3">
        <v>13334</v>
      </c>
      <c r="K7" s="3">
        <v>13829.72</v>
      </c>
      <c r="L7" s="3">
        <v>14357.87</v>
      </c>
      <c r="M7" s="3">
        <v>14886</v>
      </c>
      <c r="N7" s="3">
        <v>15414</v>
      </c>
      <c r="O7" s="3">
        <v>15942</v>
      </c>
      <c r="P7" s="3">
        <v>16470.439999999999</v>
      </c>
      <c r="Q7" s="3">
        <v>17042</v>
      </c>
      <c r="R7" s="3">
        <v>17614</v>
      </c>
      <c r="S7" s="3">
        <v>18185.54</v>
      </c>
      <c r="T7" s="3">
        <v>18757</v>
      </c>
      <c r="U7" s="3">
        <v>19328.95</v>
      </c>
      <c r="V7" s="3">
        <v>283499.40999999997</v>
      </c>
    </row>
    <row r="8" spans="1:22" x14ac:dyDescent="0.2">
      <c r="A8" t="s">
        <v>36</v>
      </c>
      <c r="B8" s="3">
        <v>92</v>
      </c>
      <c r="C8" s="3">
        <v>97</v>
      </c>
      <c r="D8" s="3">
        <v>102.76</v>
      </c>
      <c r="E8" s="3">
        <v>108</v>
      </c>
      <c r="F8" s="3">
        <v>114</v>
      </c>
      <c r="G8" s="3">
        <v>118.65</v>
      </c>
      <c r="H8" s="3">
        <v>123.61</v>
      </c>
      <c r="I8" s="3">
        <v>129</v>
      </c>
      <c r="J8" s="3">
        <v>134</v>
      </c>
      <c r="K8" s="3">
        <v>138.5</v>
      </c>
      <c r="L8" s="3">
        <v>143.78</v>
      </c>
      <c r="M8" s="3">
        <v>149</v>
      </c>
      <c r="N8" s="3">
        <v>154</v>
      </c>
      <c r="O8" s="3">
        <v>160</v>
      </c>
      <c r="P8" s="3">
        <v>164.94</v>
      </c>
      <c r="Q8" s="3">
        <v>171</v>
      </c>
      <c r="R8" s="3">
        <v>176</v>
      </c>
      <c r="S8" s="3">
        <v>182.12</v>
      </c>
      <c r="T8" s="3">
        <v>188</v>
      </c>
      <c r="U8" s="3">
        <v>193.57</v>
      </c>
      <c r="V8" s="3">
        <v>2839.93</v>
      </c>
    </row>
    <row r="9" spans="1:22" x14ac:dyDescent="0.2">
      <c r="A9" t="s">
        <v>7</v>
      </c>
      <c r="B9" s="3">
        <v>524</v>
      </c>
      <c r="C9" s="3">
        <v>278</v>
      </c>
      <c r="D9" s="3">
        <v>293.61</v>
      </c>
      <c r="E9" s="3">
        <v>309</v>
      </c>
      <c r="F9" s="3">
        <v>325</v>
      </c>
      <c r="G9" s="3">
        <v>338.99</v>
      </c>
      <c r="H9" s="3">
        <v>353.17</v>
      </c>
      <c r="I9" s="3">
        <v>367</v>
      </c>
      <c r="J9" s="3">
        <v>382</v>
      </c>
      <c r="K9" s="3">
        <v>395.7</v>
      </c>
      <c r="L9" s="3">
        <v>410.81</v>
      </c>
      <c r="M9" s="3">
        <v>426</v>
      </c>
      <c r="N9" s="3">
        <v>441</v>
      </c>
      <c r="O9" s="3">
        <v>456</v>
      </c>
      <c r="P9" s="3">
        <v>471.26</v>
      </c>
      <c r="Q9" s="3">
        <v>488</v>
      </c>
      <c r="R9" s="3">
        <v>504</v>
      </c>
      <c r="S9" s="3">
        <v>520.33000000000004</v>
      </c>
      <c r="T9" s="3">
        <v>537</v>
      </c>
      <c r="U9" s="3">
        <v>553.04999999999995</v>
      </c>
      <c r="V9" s="3">
        <v>8373.92</v>
      </c>
    </row>
    <row r="10" spans="1:22" x14ac:dyDescent="0.2">
      <c r="A10" t="s">
        <v>8</v>
      </c>
      <c r="B10" s="3">
        <v>2112</v>
      </c>
      <c r="C10" s="3">
        <v>2238</v>
      </c>
      <c r="D10" s="3">
        <v>2363.58</v>
      </c>
      <c r="E10" s="3">
        <v>2489</v>
      </c>
      <c r="F10" s="3">
        <v>2615</v>
      </c>
      <c r="G10" s="3">
        <v>2728.9</v>
      </c>
      <c r="H10" s="3">
        <v>2843.02</v>
      </c>
      <c r="I10" s="3">
        <v>2957</v>
      </c>
      <c r="J10" s="3">
        <v>3071</v>
      </c>
      <c r="K10" s="3">
        <v>3185.39</v>
      </c>
      <c r="L10" s="3">
        <v>3307.03</v>
      </c>
      <c r="M10" s="3">
        <v>3429</v>
      </c>
      <c r="N10" s="3">
        <v>3550</v>
      </c>
      <c r="O10" s="3">
        <v>3672</v>
      </c>
      <c r="P10" s="3">
        <v>3793.62</v>
      </c>
      <c r="Q10" s="3">
        <v>3925</v>
      </c>
      <c r="R10" s="3">
        <v>4057</v>
      </c>
      <c r="S10" s="3">
        <v>4188.66</v>
      </c>
      <c r="T10" s="3">
        <v>4320</v>
      </c>
      <c r="U10" s="3">
        <v>4452.0200000000004</v>
      </c>
      <c r="V10" s="3">
        <v>65297.22</v>
      </c>
    </row>
    <row r="11" spans="1:22" x14ac:dyDescent="0.2">
      <c r="A11" t="s">
        <v>37</v>
      </c>
      <c r="B11" s="3">
        <v>9788</v>
      </c>
      <c r="C11" s="3">
        <v>10370</v>
      </c>
      <c r="D11" s="3">
        <v>10951.75</v>
      </c>
      <c r="E11" s="3">
        <v>11534</v>
      </c>
      <c r="F11" s="3">
        <v>12116</v>
      </c>
      <c r="G11" s="3">
        <v>12644.46</v>
      </c>
      <c r="H11" s="3">
        <v>13173.25</v>
      </c>
      <c r="I11" s="3">
        <v>13702</v>
      </c>
      <c r="J11" s="3">
        <v>14231</v>
      </c>
      <c r="K11" s="3">
        <v>14759.62</v>
      </c>
      <c r="L11" s="3">
        <v>15323.27</v>
      </c>
      <c r="M11" s="3">
        <v>15887</v>
      </c>
      <c r="N11" s="3">
        <v>16451</v>
      </c>
      <c r="O11" s="3">
        <v>17014</v>
      </c>
      <c r="P11" s="3">
        <v>17577.89</v>
      </c>
      <c r="Q11" s="3">
        <v>18188</v>
      </c>
      <c r="R11" s="3">
        <v>18798</v>
      </c>
      <c r="S11" s="3">
        <v>19408.32</v>
      </c>
      <c r="T11" s="3">
        <v>20018</v>
      </c>
      <c r="U11" s="3">
        <v>20628.599999999999</v>
      </c>
      <c r="V11" s="3">
        <v>302564.15999999997</v>
      </c>
    </row>
    <row r="12" spans="1:22" x14ac:dyDescent="0.2">
      <c r="A12" t="s">
        <v>39</v>
      </c>
      <c r="B12" s="3">
        <v>611</v>
      </c>
      <c r="C12" s="3">
        <v>648</v>
      </c>
      <c r="D12" s="3">
        <v>684.12</v>
      </c>
      <c r="E12" s="3">
        <v>720</v>
      </c>
      <c r="F12" s="3">
        <v>757</v>
      </c>
      <c r="G12" s="3">
        <v>789.86</v>
      </c>
      <c r="H12" s="3">
        <v>822.89</v>
      </c>
      <c r="I12" s="3">
        <v>856</v>
      </c>
      <c r="J12" s="3">
        <v>889</v>
      </c>
      <c r="K12" s="3">
        <v>921.98</v>
      </c>
      <c r="L12" s="3">
        <v>957.19</v>
      </c>
      <c r="M12" s="3">
        <v>992</v>
      </c>
      <c r="N12" s="3">
        <v>1028</v>
      </c>
      <c r="O12" s="3">
        <v>1063</v>
      </c>
      <c r="P12" s="3">
        <v>1098.03</v>
      </c>
      <c r="Q12" s="3">
        <v>1136</v>
      </c>
      <c r="R12" s="3">
        <v>1174</v>
      </c>
      <c r="S12" s="3">
        <v>1212.3699999999999</v>
      </c>
      <c r="T12" s="3">
        <v>1250</v>
      </c>
      <c r="U12" s="3">
        <v>1288.5999999999999</v>
      </c>
      <c r="V12" s="3">
        <v>18899.04</v>
      </c>
    </row>
    <row r="13" spans="1:22" x14ac:dyDescent="0.2">
      <c r="A13" t="s">
        <v>11</v>
      </c>
      <c r="B13" s="3">
        <v>2952</v>
      </c>
      <c r="C13" s="3">
        <v>3128</v>
      </c>
      <c r="D13" s="3">
        <v>3303.14</v>
      </c>
      <c r="E13" s="3">
        <v>3479</v>
      </c>
      <c r="F13" s="3">
        <v>3654</v>
      </c>
      <c r="G13" s="3">
        <v>3813.68</v>
      </c>
      <c r="H13" s="3">
        <v>3973.17</v>
      </c>
      <c r="I13" s="3">
        <v>4133</v>
      </c>
      <c r="J13" s="3">
        <v>4292</v>
      </c>
      <c r="K13" s="3">
        <v>4451.63</v>
      </c>
      <c r="L13" s="3">
        <v>4621.63</v>
      </c>
      <c r="M13" s="3">
        <v>4792</v>
      </c>
      <c r="N13" s="3">
        <v>4962</v>
      </c>
      <c r="O13" s="3">
        <v>5132</v>
      </c>
      <c r="P13" s="3">
        <v>5301.64</v>
      </c>
      <c r="Q13" s="3">
        <v>5486</v>
      </c>
      <c r="R13" s="3">
        <v>5670</v>
      </c>
      <c r="S13" s="3">
        <v>5853.72</v>
      </c>
      <c r="T13" s="3">
        <v>6038</v>
      </c>
      <c r="U13" s="3">
        <v>6221.76</v>
      </c>
      <c r="V13" s="3">
        <v>91258.369999999981</v>
      </c>
    </row>
    <row r="14" spans="1:22" x14ac:dyDescent="0.2">
      <c r="A14" t="s">
        <v>12</v>
      </c>
      <c r="B14" s="3">
        <v>978</v>
      </c>
      <c r="C14" s="3">
        <v>1075</v>
      </c>
      <c r="D14" s="3">
        <v>1182.8</v>
      </c>
      <c r="E14" s="3">
        <v>1301</v>
      </c>
      <c r="F14" s="3">
        <v>1431</v>
      </c>
      <c r="G14" s="3">
        <v>1574.3</v>
      </c>
      <c r="H14" s="3">
        <v>1731.74</v>
      </c>
      <c r="I14" s="3">
        <v>1905</v>
      </c>
      <c r="J14" s="3">
        <v>2095</v>
      </c>
      <c r="K14" s="3">
        <v>2304.94</v>
      </c>
      <c r="L14" s="3">
        <v>2535.4299999999998</v>
      </c>
      <c r="M14" s="3">
        <v>2789</v>
      </c>
      <c r="N14" s="3">
        <v>3068</v>
      </c>
      <c r="O14" s="3">
        <v>3375</v>
      </c>
      <c r="P14" s="3">
        <v>3712.13</v>
      </c>
      <c r="Q14" s="3">
        <v>4083</v>
      </c>
      <c r="R14" s="3">
        <v>4492</v>
      </c>
      <c r="S14" s="3">
        <v>4940.84</v>
      </c>
      <c r="T14" s="3">
        <v>5435</v>
      </c>
      <c r="U14" s="3">
        <v>5978.42</v>
      </c>
      <c r="V14" s="3">
        <v>55987.599999999991</v>
      </c>
    </row>
    <row r="15" spans="1:22" x14ac:dyDescent="0.2">
      <c r="A15" t="s">
        <v>41</v>
      </c>
      <c r="B15" s="4">
        <v>34443</v>
      </c>
      <c r="C15" s="4">
        <v>36256</v>
      </c>
      <c r="D15" s="4">
        <v>38339.26</v>
      </c>
      <c r="E15" s="4">
        <v>40433</v>
      </c>
      <c r="F15" s="4">
        <v>42541</v>
      </c>
      <c r="G15" s="4">
        <v>44485.23</v>
      </c>
      <c r="H15" s="4">
        <v>46444.479999999989</v>
      </c>
      <c r="I15" s="4">
        <v>48420</v>
      </c>
      <c r="J15" s="4">
        <v>50411</v>
      </c>
      <c r="K15" s="4">
        <v>52423.130000000005</v>
      </c>
      <c r="L15" s="4">
        <v>54567.270000000004</v>
      </c>
      <c r="M15" s="4">
        <v>56739</v>
      </c>
      <c r="N15" s="4">
        <v>58935</v>
      </c>
      <c r="O15" s="4">
        <v>61158</v>
      </c>
      <c r="P15" s="4">
        <v>63412.459999999992</v>
      </c>
      <c r="Q15" s="4">
        <v>65856</v>
      </c>
      <c r="R15" s="4">
        <v>68338</v>
      </c>
      <c r="S15" s="4">
        <v>70860.210000000006</v>
      </c>
      <c r="T15" s="4">
        <v>73426</v>
      </c>
      <c r="U15" s="4">
        <v>76043.799999999988</v>
      </c>
      <c r="V15" s="4">
        <v>1083531.8400000001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6CFD2-C6D2-5C49-BF2B-AC7F275133F2}">
  <dimension ref="B1:K1298"/>
  <sheetViews>
    <sheetView zoomScale="74" workbookViewId="0">
      <selection activeCell="M13" sqref="M13"/>
    </sheetView>
  </sheetViews>
  <sheetFormatPr baseColWidth="10" defaultRowHeight="16" x14ac:dyDescent="0.2"/>
  <sheetData>
    <row r="1" spans="2:11" x14ac:dyDescent="0.2"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</row>
    <row r="2" spans="2:11" x14ac:dyDescent="0.2">
      <c r="B2" s="1">
        <v>10000021</v>
      </c>
      <c r="C2" s="1">
        <v>2021</v>
      </c>
      <c r="D2" s="1" t="s">
        <v>2</v>
      </c>
      <c r="E2" s="1">
        <v>8000</v>
      </c>
      <c r="F2" s="1">
        <v>1500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</row>
    <row r="3" spans="2:11" x14ac:dyDescent="0.2">
      <c r="B3" s="1">
        <v>10000022</v>
      </c>
      <c r="C3" s="1">
        <v>2022</v>
      </c>
      <c r="D3" s="1" t="s">
        <v>2</v>
      </c>
      <c r="E3" s="1">
        <v>9000</v>
      </c>
      <c r="F3" s="1">
        <v>1600</v>
      </c>
      <c r="G3" s="1" t="s">
        <v>25</v>
      </c>
      <c r="H3" s="1" t="s">
        <v>26</v>
      </c>
      <c r="I3" s="1" t="s">
        <v>27</v>
      </c>
      <c r="J3" s="1" t="s">
        <v>28</v>
      </c>
      <c r="K3" s="1" t="s">
        <v>29</v>
      </c>
    </row>
    <row r="4" spans="2:11" x14ac:dyDescent="0.2">
      <c r="B4" s="1">
        <v>10000023</v>
      </c>
      <c r="C4" s="1">
        <v>2023</v>
      </c>
      <c r="D4" s="1" t="s">
        <v>2</v>
      </c>
      <c r="E4" s="1">
        <v>9500</v>
      </c>
      <c r="F4" s="1">
        <v>1700</v>
      </c>
      <c r="G4" s="1" t="s">
        <v>25</v>
      </c>
      <c r="H4" s="1" t="s">
        <v>26</v>
      </c>
      <c r="I4" s="1" t="s">
        <v>27</v>
      </c>
      <c r="J4" s="1" t="s">
        <v>28</v>
      </c>
      <c r="K4" s="1" t="s">
        <v>29</v>
      </c>
    </row>
    <row r="5" spans="2:11" x14ac:dyDescent="0.2">
      <c r="B5" s="1">
        <v>10000024</v>
      </c>
      <c r="C5" s="1">
        <v>2024</v>
      </c>
      <c r="D5" s="1" t="s">
        <v>2</v>
      </c>
      <c r="E5" s="1">
        <v>10465</v>
      </c>
      <c r="F5" s="1">
        <v>1800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</row>
    <row r="6" spans="2:11" x14ac:dyDescent="0.2">
      <c r="B6" s="1">
        <v>10000025</v>
      </c>
      <c r="C6" s="1">
        <v>2025</v>
      </c>
      <c r="D6" s="1" t="s">
        <v>2</v>
      </c>
      <c r="E6" s="1">
        <v>10670</v>
      </c>
      <c r="F6" s="1">
        <v>1900</v>
      </c>
      <c r="G6" s="1" t="s">
        <v>25</v>
      </c>
      <c r="H6" s="1" t="s">
        <v>26</v>
      </c>
      <c r="I6" s="1" t="s">
        <v>27</v>
      </c>
      <c r="J6" s="1" t="s">
        <v>28</v>
      </c>
      <c r="K6" s="1" t="s">
        <v>29</v>
      </c>
    </row>
    <row r="7" spans="2:11" x14ac:dyDescent="0.2">
      <c r="B7" s="1">
        <v>10000026</v>
      </c>
      <c r="C7" s="1">
        <v>2026</v>
      </c>
      <c r="D7" s="1" t="s">
        <v>2</v>
      </c>
      <c r="E7" s="1">
        <v>10893</v>
      </c>
      <c r="F7" s="1">
        <v>1950</v>
      </c>
      <c r="G7" s="1" t="s">
        <v>25</v>
      </c>
      <c r="H7" s="1" t="s">
        <v>26</v>
      </c>
      <c r="I7" s="1" t="s">
        <v>27</v>
      </c>
      <c r="J7" s="1" t="s">
        <v>28</v>
      </c>
      <c r="K7" s="1" t="s">
        <v>29</v>
      </c>
    </row>
    <row r="8" spans="2:11" x14ac:dyDescent="0.2">
      <c r="B8" s="1">
        <v>10000027</v>
      </c>
      <c r="C8" s="1">
        <v>2027</v>
      </c>
      <c r="D8" s="1" t="s">
        <v>2</v>
      </c>
      <c r="E8" s="1">
        <v>11134</v>
      </c>
      <c r="F8" s="1">
        <v>2122</v>
      </c>
      <c r="G8" s="1" t="s">
        <v>25</v>
      </c>
      <c r="H8" s="1" t="s">
        <v>26</v>
      </c>
      <c r="I8" s="1" t="s">
        <v>27</v>
      </c>
      <c r="J8" s="1" t="s">
        <v>28</v>
      </c>
      <c r="K8" s="1" t="s">
        <v>29</v>
      </c>
    </row>
    <row r="9" spans="2:11" x14ac:dyDescent="0.2">
      <c r="B9" s="1">
        <v>10000028</v>
      </c>
      <c r="C9" s="1">
        <v>2028</v>
      </c>
      <c r="D9" s="1" t="s">
        <v>2</v>
      </c>
      <c r="E9" s="1">
        <v>11394</v>
      </c>
      <c r="F9" s="1">
        <v>2168</v>
      </c>
      <c r="G9" s="1" t="s">
        <v>25</v>
      </c>
      <c r="H9" s="1" t="s">
        <v>26</v>
      </c>
      <c r="I9" s="1" t="s">
        <v>27</v>
      </c>
      <c r="J9" s="1" t="s">
        <v>28</v>
      </c>
      <c r="K9" s="1" t="s">
        <v>29</v>
      </c>
    </row>
    <row r="10" spans="2:11" x14ac:dyDescent="0.2">
      <c r="B10" s="1">
        <v>10000029</v>
      </c>
      <c r="C10" s="1">
        <v>2029</v>
      </c>
      <c r="D10" s="1" t="s">
        <v>2</v>
      </c>
      <c r="E10" s="1">
        <v>11674</v>
      </c>
      <c r="F10" s="1">
        <v>2216</v>
      </c>
      <c r="G10" s="1" t="s">
        <v>25</v>
      </c>
      <c r="H10" s="1" t="s">
        <v>26</v>
      </c>
      <c r="I10" s="1" t="s">
        <v>27</v>
      </c>
      <c r="J10" s="1" t="s">
        <v>28</v>
      </c>
      <c r="K10" s="1" t="s">
        <v>29</v>
      </c>
    </row>
    <row r="11" spans="2:11" x14ac:dyDescent="0.2">
      <c r="B11" s="1">
        <v>10000030</v>
      </c>
      <c r="C11" s="1">
        <v>2030</v>
      </c>
      <c r="D11" s="1" t="s">
        <v>2</v>
      </c>
      <c r="E11" s="1">
        <v>11974</v>
      </c>
      <c r="F11" s="1">
        <v>2266</v>
      </c>
      <c r="G11" s="1" t="s">
        <v>25</v>
      </c>
      <c r="H11" s="1" t="s">
        <v>26</v>
      </c>
      <c r="I11" s="1" t="s">
        <v>27</v>
      </c>
      <c r="J11" s="1" t="s">
        <v>28</v>
      </c>
      <c r="K11" s="1" t="s">
        <v>29</v>
      </c>
    </row>
    <row r="12" spans="2:11" x14ac:dyDescent="0.2">
      <c r="B12" s="1">
        <v>10000031</v>
      </c>
      <c r="C12" s="1">
        <v>2031</v>
      </c>
      <c r="D12" s="1" t="s">
        <v>2</v>
      </c>
      <c r="E12" s="1">
        <v>12297</v>
      </c>
      <c r="F12" s="1">
        <v>2316</v>
      </c>
      <c r="G12" s="1" t="s">
        <v>25</v>
      </c>
      <c r="H12" s="1" t="s">
        <v>26</v>
      </c>
      <c r="I12" s="1" t="s">
        <v>27</v>
      </c>
      <c r="J12" s="1" t="s">
        <v>28</v>
      </c>
      <c r="K12" s="1" t="s">
        <v>29</v>
      </c>
    </row>
    <row r="13" spans="2:11" x14ac:dyDescent="0.2">
      <c r="B13" s="1">
        <v>10000032</v>
      </c>
      <c r="C13" s="1">
        <v>2032</v>
      </c>
      <c r="D13" s="1" t="s">
        <v>2</v>
      </c>
      <c r="E13" s="1">
        <v>12644</v>
      </c>
      <c r="F13" s="1">
        <v>2367</v>
      </c>
      <c r="G13" s="1" t="s">
        <v>25</v>
      </c>
      <c r="H13" s="1" t="s">
        <v>26</v>
      </c>
      <c r="I13" s="1" t="s">
        <v>27</v>
      </c>
      <c r="J13" s="1" t="s">
        <v>28</v>
      </c>
      <c r="K13" s="1" t="s">
        <v>29</v>
      </c>
    </row>
    <row r="14" spans="2:11" x14ac:dyDescent="0.2">
      <c r="B14" s="1">
        <v>10000033</v>
      </c>
      <c r="C14" s="1">
        <v>2033</v>
      </c>
      <c r="D14" s="1" t="s">
        <v>2</v>
      </c>
      <c r="E14" s="1">
        <v>13017</v>
      </c>
      <c r="F14" s="1">
        <v>2419</v>
      </c>
      <c r="G14" s="1" t="s">
        <v>25</v>
      </c>
      <c r="H14" s="1" t="s">
        <v>26</v>
      </c>
      <c r="I14" s="1" t="s">
        <v>27</v>
      </c>
      <c r="J14" s="1" t="s">
        <v>28</v>
      </c>
      <c r="K14" s="1" t="s">
        <v>29</v>
      </c>
    </row>
    <row r="15" spans="2:11" x14ac:dyDescent="0.2">
      <c r="B15" s="1">
        <v>10000034</v>
      </c>
      <c r="C15" s="1">
        <v>2034</v>
      </c>
      <c r="D15" s="1" t="s">
        <v>2</v>
      </c>
      <c r="E15" s="1">
        <v>13419</v>
      </c>
      <c r="F15" s="1">
        <v>2472</v>
      </c>
      <c r="G15" s="1" t="s">
        <v>25</v>
      </c>
      <c r="H15" s="1" t="s">
        <v>26</v>
      </c>
      <c r="I15" s="1" t="s">
        <v>27</v>
      </c>
      <c r="J15" s="1" t="s">
        <v>28</v>
      </c>
      <c r="K15" s="1" t="s">
        <v>29</v>
      </c>
    </row>
    <row r="16" spans="2:11" x14ac:dyDescent="0.2">
      <c r="B16" s="1">
        <v>10000035</v>
      </c>
      <c r="C16" s="1">
        <v>2035</v>
      </c>
      <c r="D16" s="1" t="s">
        <v>2</v>
      </c>
      <c r="E16" s="1">
        <v>13852</v>
      </c>
      <c r="F16" s="1">
        <v>2525</v>
      </c>
      <c r="G16" s="1" t="s">
        <v>25</v>
      </c>
      <c r="H16" s="1" t="s">
        <v>26</v>
      </c>
      <c r="I16" s="1" t="s">
        <v>27</v>
      </c>
      <c r="J16" s="1" t="s">
        <v>28</v>
      </c>
      <c r="K16" s="1" t="s">
        <v>29</v>
      </c>
    </row>
    <row r="17" spans="2:11" x14ac:dyDescent="0.2">
      <c r="B17" s="1">
        <v>10000036</v>
      </c>
      <c r="C17" s="1">
        <v>2036</v>
      </c>
      <c r="D17" s="1" t="s">
        <v>2</v>
      </c>
      <c r="E17" s="1">
        <v>14319</v>
      </c>
      <c r="F17" s="1">
        <v>2578</v>
      </c>
      <c r="G17" s="1" t="s">
        <v>25</v>
      </c>
      <c r="H17" s="1" t="s">
        <v>26</v>
      </c>
      <c r="I17" s="1" t="s">
        <v>27</v>
      </c>
      <c r="J17" s="1" t="s">
        <v>28</v>
      </c>
      <c r="K17" s="1" t="s">
        <v>29</v>
      </c>
    </row>
    <row r="18" spans="2:11" x14ac:dyDescent="0.2">
      <c r="B18" s="1">
        <v>10000037</v>
      </c>
      <c r="C18" s="1">
        <v>2037</v>
      </c>
      <c r="D18" s="1" t="s">
        <v>2</v>
      </c>
      <c r="E18" s="1">
        <v>14823</v>
      </c>
      <c r="F18" s="1">
        <v>2631</v>
      </c>
      <c r="G18" s="1" t="s">
        <v>25</v>
      </c>
      <c r="H18" s="1" t="s">
        <v>26</v>
      </c>
      <c r="I18" s="1" t="s">
        <v>27</v>
      </c>
      <c r="J18" s="1" t="s">
        <v>28</v>
      </c>
      <c r="K18" s="1" t="s">
        <v>29</v>
      </c>
    </row>
    <row r="19" spans="2:11" x14ac:dyDescent="0.2">
      <c r="B19" s="1">
        <v>10000038</v>
      </c>
      <c r="C19" s="1">
        <v>2038</v>
      </c>
      <c r="D19" s="1" t="s">
        <v>2</v>
      </c>
      <c r="E19" s="1">
        <v>15369</v>
      </c>
      <c r="F19" s="1">
        <v>2684</v>
      </c>
      <c r="G19" s="1" t="s">
        <v>25</v>
      </c>
      <c r="H19" s="1" t="s">
        <v>26</v>
      </c>
      <c r="I19" s="1" t="s">
        <v>27</v>
      </c>
      <c r="J19" s="1" t="s">
        <v>28</v>
      </c>
      <c r="K19" s="1" t="s">
        <v>29</v>
      </c>
    </row>
    <row r="20" spans="2:11" x14ac:dyDescent="0.2">
      <c r="B20" s="1">
        <v>10000039</v>
      </c>
      <c r="C20" s="1">
        <v>2039</v>
      </c>
      <c r="D20" s="1" t="s">
        <v>2</v>
      </c>
      <c r="E20" s="1">
        <v>15961</v>
      </c>
      <c r="F20" s="1">
        <v>2738</v>
      </c>
      <c r="G20" s="1" t="s">
        <v>25</v>
      </c>
      <c r="H20" s="1" t="s">
        <v>26</v>
      </c>
      <c r="I20" s="1" t="s">
        <v>27</v>
      </c>
      <c r="J20" s="1" t="s">
        <v>28</v>
      </c>
      <c r="K20" s="1" t="s">
        <v>29</v>
      </c>
    </row>
    <row r="21" spans="2:11" x14ac:dyDescent="0.2">
      <c r="B21" s="1">
        <v>10000040</v>
      </c>
      <c r="C21" s="1">
        <v>2040</v>
      </c>
      <c r="D21" s="1" t="s">
        <v>2</v>
      </c>
      <c r="E21" s="1">
        <v>16522</v>
      </c>
      <c r="F21" s="1">
        <v>2792</v>
      </c>
      <c r="G21" s="1" t="s">
        <v>25</v>
      </c>
      <c r="H21" s="1" t="s">
        <v>26</v>
      </c>
      <c r="I21" s="1" t="s">
        <v>27</v>
      </c>
      <c r="J21" s="1" t="s">
        <v>28</v>
      </c>
      <c r="K21" s="1" t="s">
        <v>29</v>
      </c>
    </row>
    <row r="22" spans="2:11" x14ac:dyDescent="0.2">
      <c r="B22" s="1">
        <v>100000041</v>
      </c>
      <c r="C22" s="1">
        <v>2021</v>
      </c>
      <c r="D22" s="1" t="s">
        <v>2</v>
      </c>
      <c r="E22" s="1">
        <v>7833</v>
      </c>
      <c r="F22" s="1">
        <v>1490.28</v>
      </c>
      <c r="G22" s="1" t="s">
        <v>25</v>
      </c>
      <c r="H22" s="1" t="s">
        <v>26</v>
      </c>
      <c r="I22" s="1" t="s">
        <v>30</v>
      </c>
      <c r="J22" s="1" t="s">
        <v>28</v>
      </c>
      <c r="K22" s="1" t="s">
        <v>29</v>
      </c>
    </row>
    <row r="23" spans="2:11" x14ac:dyDescent="0.2">
      <c r="B23" s="1">
        <v>100000042</v>
      </c>
      <c r="C23" s="1">
        <v>2022</v>
      </c>
      <c r="D23" s="1" t="s">
        <v>2</v>
      </c>
      <c r="E23" s="1">
        <v>8299</v>
      </c>
      <c r="F23" s="1">
        <v>1578.88</v>
      </c>
      <c r="G23" s="1" t="s">
        <v>25</v>
      </c>
      <c r="H23" s="1" t="s">
        <v>26</v>
      </c>
      <c r="I23" s="1" t="s">
        <v>30</v>
      </c>
      <c r="J23" s="1" t="s">
        <v>28</v>
      </c>
      <c r="K23" s="1" t="s">
        <v>29</v>
      </c>
    </row>
    <row r="24" spans="2:11" x14ac:dyDescent="0.2">
      <c r="B24" s="1">
        <v>100000043</v>
      </c>
      <c r="C24" s="1">
        <v>2023</v>
      </c>
      <c r="D24" s="1" t="s">
        <v>2</v>
      </c>
      <c r="E24" s="1">
        <v>8764.34</v>
      </c>
      <c r="F24" s="1">
        <v>1667.49</v>
      </c>
      <c r="G24" s="1" t="s">
        <v>25</v>
      </c>
      <c r="H24" s="1" t="s">
        <v>26</v>
      </c>
      <c r="I24" s="1" t="s">
        <v>30</v>
      </c>
      <c r="J24" s="1" t="s">
        <v>28</v>
      </c>
      <c r="K24" s="1" t="s">
        <v>29</v>
      </c>
    </row>
    <row r="25" spans="2:11" x14ac:dyDescent="0.2">
      <c r="B25" s="1">
        <v>100000044</v>
      </c>
      <c r="C25" s="1">
        <v>2024</v>
      </c>
      <c r="D25" s="1" t="s">
        <v>2</v>
      </c>
      <c r="E25" s="1">
        <v>9230</v>
      </c>
      <c r="F25" s="1">
        <v>1756.1</v>
      </c>
      <c r="G25" s="1" t="s">
        <v>25</v>
      </c>
      <c r="H25" s="1" t="s">
        <v>26</v>
      </c>
      <c r="I25" s="1" t="s">
        <v>30</v>
      </c>
      <c r="J25" s="1" t="s">
        <v>28</v>
      </c>
      <c r="K25" s="1" t="s">
        <v>29</v>
      </c>
    </row>
    <row r="26" spans="2:11" x14ac:dyDescent="0.2">
      <c r="B26" s="1">
        <v>100000045</v>
      </c>
      <c r="C26" s="1">
        <v>2025</v>
      </c>
      <c r="D26" s="1" t="s">
        <v>2</v>
      </c>
      <c r="E26" s="1">
        <v>9696</v>
      </c>
      <c r="F26" s="1">
        <v>1844.71</v>
      </c>
      <c r="G26" s="1" t="s">
        <v>25</v>
      </c>
      <c r="H26" s="1" t="s">
        <v>26</v>
      </c>
      <c r="I26" s="1" t="s">
        <v>30</v>
      </c>
      <c r="J26" s="1" t="s">
        <v>28</v>
      </c>
      <c r="K26" s="1" t="s">
        <v>29</v>
      </c>
    </row>
    <row r="27" spans="2:11" x14ac:dyDescent="0.2">
      <c r="B27" s="1">
        <v>100000046</v>
      </c>
      <c r="C27" s="1">
        <v>2026</v>
      </c>
      <c r="D27" s="1" t="s">
        <v>2</v>
      </c>
      <c r="E27" s="1">
        <v>10118.959999999999</v>
      </c>
      <c r="F27" s="1">
        <v>1925.22</v>
      </c>
      <c r="G27" s="1" t="s">
        <v>25</v>
      </c>
      <c r="H27" s="1" t="s">
        <v>26</v>
      </c>
      <c r="I27" s="1" t="s">
        <v>30</v>
      </c>
      <c r="J27" s="1" t="s">
        <v>28</v>
      </c>
      <c r="K27" s="1" t="s">
        <v>29</v>
      </c>
    </row>
    <row r="28" spans="2:11" x14ac:dyDescent="0.2">
      <c r="B28" s="1">
        <v>100000047</v>
      </c>
      <c r="C28" s="1">
        <v>2027</v>
      </c>
      <c r="D28" s="1" t="s">
        <v>2</v>
      </c>
      <c r="E28" s="1">
        <v>10542.13</v>
      </c>
      <c r="F28" s="1">
        <v>2005.73</v>
      </c>
      <c r="G28" s="1" t="s">
        <v>25</v>
      </c>
      <c r="H28" s="1" t="s">
        <v>26</v>
      </c>
      <c r="I28" s="1" t="s">
        <v>30</v>
      </c>
      <c r="J28" s="1" t="s">
        <v>28</v>
      </c>
      <c r="K28" s="1" t="s">
        <v>29</v>
      </c>
    </row>
    <row r="29" spans="2:11" x14ac:dyDescent="0.2">
      <c r="B29" s="1">
        <v>100000048</v>
      </c>
      <c r="C29" s="1">
        <v>2028</v>
      </c>
      <c r="D29" s="1" t="s">
        <v>2</v>
      </c>
      <c r="E29" s="1">
        <v>10965</v>
      </c>
      <c r="F29" s="1">
        <v>2086.25</v>
      </c>
      <c r="G29" s="1" t="s">
        <v>25</v>
      </c>
      <c r="H29" s="1" t="s">
        <v>26</v>
      </c>
      <c r="I29" s="1" t="s">
        <v>30</v>
      </c>
      <c r="J29" s="1" t="s">
        <v>28</v>
      </c>
      <c r="K29" s="1" t="s">
        <v>29</v>
      </c>
    </row>
    <row r="30" spans="2:11" x14ac:dyDescent="0.2">
      <c r="B30" s="1">
        <v>100000049</v>
      </c>
      <c r="C30" s="1">
        <v>2029</v>
      </c>
      <c r="D30" s="1" t="s">
        <v>2</v>
      </c>
      <c r="E30" s="1">
        <v>11388</v>
      </c>
      <c r="F30" s="1">
        <v>2166.7600000000002</v>
      </c>
      <c r="G30" s="1" t="s">
        <v>25</v>
      </c>
      <c r="H30" s="1" t="s">
        <v>26</v>
      </c>
      <c r="I30" s="1" t="s">
        <v>30</v>
      </c>
      <c r="J30" s="1" t="s">
        <v>28</v>
      </c>
      <c r="K30" s="1" t="s">
        <v>29</v>
      </c>
    </row>
    <row r="31" spans="2:11" x14ac:dyDescent="0.2">
      <c r="B31" s="1">
        <v>100000050</v>
      </c>
      <c r="C31" s="1">
        <v>2030</v>
      </c>
      <c r="D31" s="1" t="s">
        <v>2</v>
      </c>
      <c r="E31" s="1">
        <v>11811.65</v>
      </c>
      <c r="F31" s="1">
        <v>2247.27</v>
      </c>
      <c r="G31" s="1" t="s">
        <v>25</v>
      </c>
      <c r="H31" s="1" t="s">
        <v>26</v>
      </c>
      <c r="I31" s="1" t="s">
        <v>30</v>
      </c>
      <c r="J31" s="1" t="s">
        <v>28</v>
      </c>
      <c r="K31" s="1" t="s">
        <v>29</v>
      </c>
    </row>
    <row r="32" spans="2:11" x14ac:dyDescent="0.2">
      <c r="B32" s="1">
        <v>100000051</v>
      </c>
      <c r="C32" s="1">
        <v>2031</v>
      </c>
      <c r="D32" s="1" t="s">
        <v>2</v>
      </c>
      <c r="E32" s="1">
        <v>12262.73</v>
      </c>
      <c r="F32" s="1">
        <v>2153.62</v>
      </c>
      <c r="G32" s="1" t="s">
        <v>25</v>
      </c>
      <c r="H32" s="1" t="s">
        <v>26</v>
      </c>
      <c r="I32" s="1" t="s">
        <v>30</v>
      </c>
      <c r="J32" s="1" t="s">
        <v>28</v>
      </c>
      <c r="K32" s="1" t="s">
        <v>29</v>
      </c>
    </row>
    <row r="33" spans="2:11" x14ac:dyDescent="0.2">
      <c r="B33" s="1">
        <v>100000052</v>
      </c>
      <c r="C33" s="1">
        <v>2032</v>
      </c>
      <c r="D33" s="1" t="s">
        <v>2</v>
      </c>
      <c r="E33" s="1">
        <v>12714</v>
      </c>
      <c r="F33" s="1">
        <v>2232.84</v>
      </c>
      <c r="G33" s="1" t="s">
        <v>25</v>
      </c>
      <c r="H33" s="1" t="s">
        <v>26</v>
      </c>
      <c r="I33" s="1" t="s">
        <v>30</v>
      </c>
      <c r="J33" s="1" t="s">
        <v>28</v>
      </c>
      <c r="K33" s="1" t="s">
        <v>29</v>
      </c>
    </row>
    <row r="34" spans="2:11" x14ac:dyDescent="0.2">
      <c r="B34" s="1">
        <v>100000053</v>
      </c>
      <c r="C34" s="1">
        <v>2033</v>
      </c>
      <c r="D34" s="1" t="s">
        <v>2</v>
      </c>
      <c r="E34" s="1">
        <v>13165</v>
      </c>
      <c r="F34" s="1">
        <v>2312.06</v>
      </c>
      <c r="G34" s="1" t="s">
        <v>25</v>
      </c>
      <c r="H34" s="1" t="s">
        <v>26</v>
      </c>
      <c r="I34" s="1" t="s">
        <v>30</v>
      </c>
      <c r="J34" s="1" t="s">
        <v>28</v>
      </c>
      <c r="K34" s="1" t="s">
        <v>29</v>
      </c>
    </row>
    <row r="35" spans="2:11" x14ac:dyDescent="0.2">
      <c r="B35" s="1">
        <v>100000054</v>
      </c>
      <c r="C35" s="1">
        <v>2034</v>
      </c>
      <c r="D35" s="1" t="s">
        <v>2</v>
      </c>
      <c r="E35" s="1">
        <v>13616</v>
      </c>
      <c r="F35" s="1">
        <v>2391.2800000000002</v>
      </c>
      <c r="G35" s="1" t="s">
        <v>25</v>
      </c>
      <c r="H35" s="1" t="s">
        <v>26</v>
      </c>
      <c r="I35" s="1" t="s">
        <v>30</v>
      </c>
      <c r="J35" s="1" t="s">
        <v>28</v>
      </c>
      <c r="K35" s="1" t="s">
        <v>29</v>
      </c>
    </row>
    <row r="36" spans="2:11" x14ac:dyDescent="0.2">
      <c r="B36" s="1">
        <v>100000055</v>
      </c>
      <c r="C36" s="1">
        <v>2035</v>
      </c>
      <c r="D36" s="1" t="s">
        <v>2</v>
      </c>
      <c r="E36" s="1">
        <v>14067.03</v>
      </c>
      <c r="F36" s="1">
        <v>2470.5</v>
      </c>
      <c r="G36" s="1" t="s">
        <v>25</v>
      </c>
      <c r="H36" s="1" t="s">
        <v>26</v>
      </c>
      <c r="I36" s="1" t="s">
        <v>30</v>
      </c>
      <c r="J36" s="1" t="s">
        <v>28</v>
      </c>
      <c r="K36" s="1" t="s">
        <v>29</v>
      </c>
    </row>
    <row r="37" spans="2:11" x14ac:dyDescent="0.2">
      <c r="B37" s="1">
        <v>100000056</v>
      </c>
      <c r="C37" s="1">
        <v>2036</v>
      </c>
      <c r="D37" s="1" t="s">
        <v>2</v>
      </c>
      <c r="E37" s="1">
        <v>14555</v>
      </c>
      <c r="F37" s="1">
        <v>2556.25</v>
      </c>
      <c r="G37" s="1" t="s">
        <v>25</v>
      </c>
      <c r="H37" s="1" t="s">
        <v>26</v>
      </c>
      <c r="I37" s="1" t="s">
        <v>30</v>
      </c>
      <c r="J37" s="1" t="s">
        <v>28</v>
      </c>
      <c r="K37" s="1" t="s">
        <v>29</v>
      </c>
    </row>
    <row r="38" spans="2:11" x14ac:dyDescent="0.2">
      <c r="B38" s="1">
        <v>100000057</v>
      </c>
      <c r="C38" s="1">
        <v>2037</v>
      </c>
      <c r="D38" s="1" t="s">
        <v>2</v>
      </c>
      <c r="E38" s="1">
        <v>15044</v>
      </c>
      <c r="F38" s="1">
        <v>2642.01</v>
      </c>
      <c r="G38" s="1" t="s">
        <v>25</v>
      </c>
      <c r="H38" s="1" t="s">
        <v>26</v>
      </c>
      <c r="I38" s="1" t="s">
        <v>30</v>
      </c>
      <c r="J38" s="1" t="s">
        <v>28</v>
      </c>
      <c r="K38" s="1" t="s">
        <v>29</v>
      </c>
    </row>
    <row r="39" spans="2:11" x14ac:dyDescent="0.2">
      <c r="B39" s="1">
        <v>100000058</v>
      </c>
      <c r="C39" s="1">
        <v>2038</v>
      </c>
      <c r="D39" s="1" t="s">
        <v>2</v>
      </c>
      <c r="E39" s="1">
        <v>15531.86</v>
      </c>
      <c r="F39" s="1">
        <v>2727.76</v>
      </c>
      <c r="G39" s="1" t="s">
        <v>25</v>
      </c>
      <c r="H39" s="1" t="s">
        <v>26</v>
      </c>
      <c r="I39" s="1" t="s">
        <v>30</v>
      </c>
      <c r="J39" s="1" t="s">
        <v>28</v>
      </c>
      <c r="K39" s="1" t="s">
        <v>29</v>
      </c>
    </row>
    <row r="40" spans="2:11" x14ac:dyDescent="0.2">
      <c r="B40" s="1">
        <v>100000059</v>
      </c>
      <c r="C40" s="1">
        <v>2039</v>
      </c>
      <c r="D40" s="1" t="s">
        <v>2</v>
      </c>
      <c r="E40" s="1">
        <v>16020</v>
      </c>
      <c r="F40" s="1">
        <v>2813.51</v>
      </c>
      <c r="G40" s="1" t="s">
        <v>25</v>
      </c>
      <c r="H40" s="1" t="s">
        <v>26</v>
      </c>
      <c r="I40" s="1" t="s">
        <v>30</v>
      </c>
      <c r="J40" s="1" t="s">
        <v>28</v>
      </c>
      <c r="K40" s="1" t="s">
        <v>29</v>
      </c>
    </row>
    <row r="41" spans="2:11" x14ac:dyDescent="0.2">
      <c r="B41" s="1">
        <v>100000060</v>
      </c>
      <c r="C41" s="1">
        <v>2040</v>
      </c>
      <c r="D41" s="1" t="s">
        <v>2</v>
      </c>
      <c r="E41" s="1">
        <v>16508.41</v>
      </c>
      <c r="F41" s="1">
        <v>2899.26</v>
      </c>
      <c r="G41" s="1" t="s">
        <v>25</v>
      </c>
      <c r="H41" s="1" t="s">
        <v>26</v>
      </c>
      <c r="I41" s="1" t="s">
        <v>30</v>
      </c>
      <c r="J41" s="1" t="s">
        <v>28</v>
      </c>
      <c r="K41" s="1" t="s">
        <v>29</v>
      </c>
    </row>
    <row r="42" spans="2:11" x14ac:dyDescent="0.2">
      <c r="B42" s="1">
        <v>100000061</v>
      </c>
      <c r="C42" s="1">
        <v>2021</v>
      </c>
      <c r="D42" s="1" t="s">
        <v>2</v>
      </c>
      <c r="E42" s="1">
        <v>14301</v>
      </c>
      <c r="F42" s="1">
        <v>2298</v>
      </c>
      <c r="G42" s="1" t="s">
        <v>25</v>
      </c>
      <c r="H42" s="1" t="s">
        <v>26</v>
      </c>
      <c r="I42" s="1" t="s">
        <v>31</v>
      </c>
      <c r="J42" s="1" t="s">
        <v>28</v>
      </c>
      <c r="K42" s="1" t="s">
        <v>29</v>
      </c>
    </row>
    <row r="43" spans="2:11" x14ac:dyDescent="0.2">
      <c r="B43" s="1">
        <v>100000062</v>
      </c>
      <c r="C43" s="1">
        <v>2022</v>
      </c>
      <c r="D43" s="1" t="s">
        <v>2</v>
      </c>
      <c r="E43" s="1">
        <v>15301</v>
      </c>
      <c r="F43" s="1">
        <v>2398</v>
      </c>
      <c r="G43" s="1" t="s">
        <v>25</v>
      </c>
      <c r="H43" s="1" t="s">
        <v>26</v>
      </c>
      <c r="I43" s="1" t="s">
        <v>31</v>
      </c>
      <c r="J43" s="1" t="s">
        <v>28</v>
      </c>
      <c r="K43" s="1" t="s">
        <v>29</v>
      </c>
    </row>
    <row r="44" spans="2:11" x14ac:dyDescent="0.2">
      <c r="B44" s="1">
        <v>100000063</v>
      </c>
      <c r="C44" s="1">
        <v>2023</v>
      </c>
      <c r="D44" s="1" t="s">
        <v>2</v>
      </c>
      <c r="E44" s="1">
        <v>15801</v>
      </c>
      <c r="F44" s="1">
        <v>2498</v>
      </c>
      <c r="G44" s="1" t="s">
        <v>25</v>
      </c>
      <c r="H44" s="1" t="s">
        <v>26</v>
      </c>
      <c r="I44" s="1" t="s">
        <v>31</v>
      </c>
      <c r="J44" s="1" t="s">
        <v>28</v>
      </c>
      <c r="K44" s="1" t="s">
        <v>29</v>
      </c>
    </row>
    <row r="45" spans="2:11" x14ac:dyDescent="0.2">
      <c r="B45" s="1">
        <v>100000064</v>
      </c>
      <c r="C45" s="1">
        <v>2024</v>
      </c>
      <c r="D45" s="1" t="s">
        <v>2</v>
      </c>
      <c r="E45" s="1">
        <v>16766.310000000001</v>
      </c>
      <c r="F45" s="1">
        <v>2598</v>
      </c>
      <c r="G45" s="1" t="s">
        <v>25</v>
      </c>
      <c r="H45" s="1" t="s">
        <v>26</v>
      </c>
      <c r="I45" s="1" t="s">
        <v>31</v>
      </c>
      <c r="J45" s="1" t="s">
        <v>28</v>
      </c>
      <c r="K45" s="1" t="s">
        <v>29</v>
      </c>
    </row>
    <row r="46" spans="2:11" x14ac:dyDescent="0.2">
      <c r="B46" s="1">
        <v>100000065</v>
      </c>
      <c r="C46" s="1">
        <v>2025</v>
      </c>
      <c r="D46" s="1" t="s">
        <v>2</v>
      </c>
      <c r="E46" s="1">
        <v>16970.95</v>
      </c>
      <c r="F46" s="1">
        <v>2698</v>
      </c>
      <c r="G46" s="1" t="s">
        <v>25</v>
      </c>
      <c r="H46" s="1" t="s">
        <v>26</v>
      </c>
      <c r="I46" s="1" t="s">
        <v>31</v>
      </c>
      <c r="J46" s="1" t="s">
        <v>28</v>
      </c>
      <c r="K46" s="1" t="s">
        <v>29</v>
      </c>
    </row>
    <row r="47" spans="2:11" x14ac:dyDescent="0.2">
      <c r="B47" s="1">
        <v>100000066</v>
      </c>
      <c r="C47" s="1">
        <v>2026</v>
      </c>
      <c r="D47" s="1" t="s">
        <v>2</v>
      </c>
      <c r="E47" s="1">
        <v>17193.86</v>
      </c>
      <c r="F47" s="1">
        <v>2748</v>
      </c>
      <c r="G47" s="1" t="s">
        <v>25</v>
      </c>
      <c r="H47" s="1" t="s">
        <v>26</v>
      </c>
      <c r="I47" s="1" t="s">
        <v>31</v>
      </c>
      <c r="J47" s="1" t="s">
        <v>28</v>
      </c>
      <c r="K47" s="1" t="s">
        <v>29</v>
      </c>
    </row>
    <row r="48" spans="2:11" x14ac:dyDescent="0.2">
      <c r="B48" s="1">
        <v>100000067</v>
      </c>
      <c r="C48" s="1">
        <v>2027</v>
      </c>
      <c r="D48" s="1" t="s">
        <v>2</v>
      </c>
      <c r="E48" s="1">
        <v>17435.05</v>
      </c>
      <c r="F48" s="1">
        <v>2919.68</v>
      </c>
      <c r="G48" s="1" t="s">
        <v>25</v>
      </c>
      <c r="H48" s="1" t="s">
        <v>26</v>
      </c>
      <c r="I48" s="1" t="s">
        <v>31</v>
      </c>
      <c r="J48" s="1" t="s">
        <v>28</v>
      </c>
      <c r="K48" s="1" t="s">
        <v>29</v>
      </c>
    </row>
    <row r="49" spans="2:11" x14ac:dyDescent="0.2">
      <c r="B49" s="1">
        <v>100000068</v>
      </c>
      <c r="C49" s="1">
        <v>2028</v>
      </c>
      <c r="D49" s="1" t="s">
        <v>2</v>
      </c>
      <c r="E49" s="1">
        <v>17695.009999999998</v>
      </c>
      <c r="F49" s="1">
        <v>0</v>
      </c>
      <c r="G49" s="1" t="s">
        <v>25</v>
      </c>
      <c r="H49" s="1" t="s">
        <v>26</v>
      </c>
      <c r="I49" s="1" t="s">
        <v>31</v>
      </c>
      <c r="J49" s="1" t="s">
        <v>28</v>
      </c>
      <c r="K49" s="1" t="s">
        <v>29</v>
      </c>
    </row>
    <row r="50" spans="2:11" x14ac:dyDescent="0.2">
      <c r="B50" s="1">
        <v>100000069</v>
      </c>
      <c r="C50" s="1">
        <v>2029</v>
      </c>
      <c r="D50" s="1" t="s">
        <v>2</v>
      </c>
      <c r="E50" s="1">
        <v>17974.63</v>
      </c>
      <c r="F50" s="1">
        <v>3014.1</v>
      </c>
      <c r="G50" s="1" t="s">
        <v>25</v>
      </c>
      <c r="H50" s="1" t="s">
        <v>26</v>
      </c>
      <c r="I50" s="1" t="s">
        <v>31</v>
      </c>
      <c r="J50" s="1" t="s">
        <v>28</v>
      </c>
      <c r="K50" s="1" t="s">
        <v>29</v>
      </c>
    </row>
    <row r="51" spans="2:11" x14ac:dyDescent="0.2">
      <c r="B51" s="1">
        <v>100000070</v>
      </c>
      <c r="C51" s="1">
        <v>2030</v>
      </c>
      <c r="D51" s="1" t="s">
        <v>2</v>
      </c>
      <c r="E51" s="1">
        <v>18275.12</v>
      </c>
      <c r="F51" s="1">
        <v>3063.6</v>
      </c>
      <c r="G51" s="1" t="s">
        <v>25</v>
      </c>
      <c r="H51" s="1" t="s">
        <v>26</v>
      </c>
      <c r="I51" s="1" t="s">
        <v>31</v>
      </c>
      <c r="J51" s="1" t="s">
        <v>28</v>
      </c>
      <c r="K51" s="1" t="s">
        <v>29</v>
      </c>
    </row>
    <row r="52" spans="2:11" x14ac:dyDescent="0.2">
      <c r="B52" s="1">
        <v>100000071</v>
      </c>
      <c r="C52" s="1">
        <v>2031</v>
      </c>
      <c r="D52" s="1" t="s">
        <v>2</v>
      </c>
      <c r="E52" s="1">
        <v>18597.97</v>
      </c>
      <c r="F52" s="1">
        <v>3114.14</v>
      </c>
      <c r="G52" s="1" t="s">
        <v>25</v>
      </c>
      <c r="H52" s="1" t="s">
        <v>26</v>
      </c>
      <c r="I52" s="1" t="s">
        <v>31</v>
      </c>
      <c r="J52" s="1" t="s">
        <v>28</v>
      </c>
      <c r="K52" s="1" t="s">
        <v>29</v>
      </c>
    </row>
    <row r="53" spans="2:11" x14ac:dyDescent="0.2">
      <c r="B53" s="1">
        <v>100000072</v>
      </c>
      <c r="C53" s="1">
        <v>2032</v>
      </c>
      <c r="D53" s="1" t="s">
        <v>2</v>
      </c>
      <c r="E53" s="1">
        <v>18944.96</v>
      </c>
      <c r="F53" s="1">
        <v>3165.47</v>
      </c>
      <c r="G53" s="1" t="s">
        <v>25</v>
      </c>
      <c r="H53" s="1" t="s">
        <v>26</v>
      </c>
      <c r="I53" s="1" t="s">
        <v>31</v>
      </c>
      <c r="J53" s="1" t="s">
        <v>28</v>
      </c>
      <c r="K53" s="1" t="s">
        <v>29</v>
      </c>
    </row>
    <row r="54" spans="2:11" x14ac:dyDescent="0.2">
      <c r="B54" s="1">
        <v>100000073</v>
      </c>
      <c r="C54" s="1">
        <v>2033</v>
      </c>
      <c r="D54" s="1" t="s">
        <v>2</v>
      </c>
      <c r="E54" s="1">
        <v>19318.150000000001</v>
      </c>
      <c r="F54" s="1">
        <v>3217.41</v>
      </c>
      <c r="G54" s="1" t="s">
        <v>25</v>
      </c>
      <c r="H54" s="1" t="s">
        <v>26</v>
      </c>
      <c r="I54" s="1" t="s">
        <v>31</v>
      </c>
      <c r="J54" s="1" t="s">
        <v>28</v>
      </c>
      <c r="K54" s="1" t="s">
        <v>29</v>
      </c>
    </row>
    <row r="55" spans="2:11" x14ac:dyDescent="0.2">
      <c r="B55" s="1">
        <v>100000074</v>
      </c>
      <c r="C55" s="1">
        <v>2034</v>
      </c>
      <c r="D55" s="1" t="s">
        <v>2</v>
      </c>
      <c r="E55" s="1">
        <v>19719.86</v>
      </c>
      <c r="F55" s="1">
        <v>3269.82</v>
      </c>
      <c r="G55" s="1" t="s">
        <v>25</v>
      </c>
      <c r="H55" s="1" t="s">
        <v>26</v>
      </c>
      <c r="I55" s="1" t="s">
        <v>31</v>
      </c>
      <c r="J55" s="1" t="s">
        <v>28</v>
      </c>
      <c r="K55" s="1" t="s">
        <v>29</v>
      </c>
    </row>
    <row r="56" spans="2:11" x14ac:dyDescent="0.2">
      <c r="B56" s="1">
        <v>100000075</v>
      </c>
      <c r="C56" s="1">
        <v>2035</v>
      </c>
      <c r="D56" s="1" t="s">
        <v>2</v>
      </c>
      <c r="E56" s="1">
        <v>20152.75</v>
      </c>
      <c r="F56" s="1">
        <v>3322.59</v>
      </c>
      <c r="G56" s="1" t="s">
        <v>25</v>
      </c>
      <c r="H56" s="1" t="s">
        <v>26</v>
      </c>
      <c r="I56" s="1" t="s">
        <v>31</v>
      </c>
      <c r="J56" s="1" t="s">
        <v>28</v>
      </c>
      <c r="K56" s="1" t="s">
        <v>29</v>
      </c>
    </row>
    <row r="57" spans="2:11" x14ac:dyDescent="0.2">
      <c r="B57" s="1">
        <v>100000076</v>
      </c>
      <c r="C57" s="1">
        <v>2036</v>
      </c>
      <c r="D57" s="1" t="s">
        <v>2</v>
      </c>
      <c r="E57" s="1">
        <v>20619.810000000001</v>
      </c>
      <c r="F57" s="1">
        <v>3375.65</v>
      </c>
      <c r="G57" s="1" t="s">
        <v>25</v>
      </c>
      <c r="H57" s="1" t="s">
        <v>26</v>
      </c>
      <c r="I57" s="1" t="s">
        <v>31</v>
      </c>
      <c r="J57" s="1" t="s">
        <v>28</v>
      </c>
      <c r="K57" s="1" t="s">
        <v>29</v>
      </c>
    </row>
    <row r="58" spans="2:11" x14ac:dyDescent="0.2">
      <c r="B58" s="1">
        <v>100000077</v>
      </c>
      <c r="C58" s="1">
        <v>2037</v>
      </c>
      <c r="D58" s="1" t="s">
        <v>2</v>
      </c>
      <c r="E58" s="1">
        <v>21124.400000000001</v>
      </c>
      <c r="F58" s="1">
        <v>3428.94</v>
      </c>
      <c r="G58" s="1" t="s">
        <v>25</v>
      </c>
      <c r="H58" s="1" t="s">
        <v>26</v>
      </c>
      <c r="I58" s="1" t="s">
        <v>31</v>
      </c>
      <c r="J58" s="1" t="s">
        <v>28</v>
      </c>
      <c r="K58" s="1" t="s">
        <v>29</v>
      </c>
    </row>
    <row r="59" spans="2:11" x14ac:dyDescent="0.2">
      <c r="B59" s="1">
        <v>100000078</v>
      </c>
      <c r="C59" s="1">
        <v>2038</v>
      </c>
      <c r="D59" s="1" t="s">
        <v>2</v>
      </c>
      <c r="E59" s="1">
        <v>21670.32</v>
      </c>
      <c r="F59" s="1">
        <v>3482.41</v>
      </c>
      <c r="G59" s="1" t="s">
        <v>25</v>
      </c>
      <c r="H59" s="1" t="s">
        <v>26</v>
      </c>
      <c r="I59" s="1" t="s">
        <v>31</v>
      </c>
      <c r="J59" s="1" t="s">
        <v>28</v>
      </c>
      <c r="K59" s="1" t="s">
        <v>29</v>
      </c>
    </row>
    <row r="60" spans="2:11" x14ac:dyDescent="0.2">
      <c r="B60" s="1">
        <v>100000079</v>
      </c>
      <c r="C60" s="1">
        <v>2039</v>
      </c>
      <c r="D60" s="1" t="s">
        <v>2</v>
      </c>
      <c r="E60" s="1">
        <v>22261.85</v>
      </c>
      <c r="F60" s="1">
        <v>3536.03</v>
      </c>
      <c r="G60" s="1" t="s">
        <v>25</v>
      </c>
      <c r="H60" s="1" t="s">
        <v>26</v>
      </c>
      <c r="I60" s="1" t="s">
        <v>31</v>
      </c>
      <c r="J60" s="1" t="s">
        <v>28</v>
      </c>
      <c r="K60" s="1" t="s">
        <v>29</v>
      </c>
    </row>
    <row r="61" spans="2:11" x14ac:dyDescent="0.2">
      <c r="B61" s="1">
        <v>100000080</v>
      </c>
      <c r="C61" s="1">
        <v>2040</v>
      </c>
      <c r="D61" s="1" t="s">
        <v>2</v>
      </c>
      <c r="E61" s="1">
        <v>22822.880000000001</v>
      </c>
      <c r="F61" s="1">
        <v>3589.79</v>
      </c>
      <c r="G61" s="1" t="s">
        <v>25</v>
      </c>
      <c r="H61" s="1" t="s">
        <v>26</v>
      </c>
      <c r="I61" s="1" t="s">
        <v>31</v>
      </c>
      <c r="J61" s="1" t="s">
        <v>28</v>
      </c>
      <c r="K61" s="1" t="s">
        <v>29</v>
      </c>
    </row>
    <row r="62" spans="2:11" x14ac:dyDescent="0.2">
      <c r="B62" s="1">
        <v>100001861</v>
      </c>
      <c r="C62" s="1">
        <v>2021</v>
      </c>
      <c r="D62" s="1" t="s">
        <v>2</v>
      </c>
      <c r="E62" s="1">
        <v>14301</v>
      </c>
      <c r="F62" s="1">
        <v>2298</v>
      </c>
      <c r="G62" s="1" t="s">
        <v>25</v>
      </c>
      <c r="H62" s="1" t="s">
        <v>26</v>
      </c>
      <c r="I62" s="1" t="s">
        <v>32</v>
      </c>
      <c r="J62" s="1" t="s">
        <v>33</v>
      </c>
      <c r="K62" s="1" t="s">
        <v>29</v>
      </c>
    </row>
    <row r="63" spans="2:11" x14ac:dyDescent="0.2">
      <c r="B63" s="1">
        <v>100001873</v>
      </c>
      <c r="C63" s="1">
        <v>2022</v>
      </c>
      <c r="D63" s="1" t="s">
        <v>2</v>
      </c>
      <c r="E63" s="1">
        <v>15388</v>
      </c>
      <c r="F63" s="1">
        <v>2405</v>
      </c>
      <c r="G63" s="1" t="s">
        <v>25</v>
      </c>
      <c r="H63" s="1" t="s">
        <v>26</v>
      </c>
      <c r="I63" s="1" t="s">
        <v>32</v>
      </c>
      <c r="J63" s="1" t="s">
        <v>33</v>
      </c>
      <c r="K63" s="1" t="s">
        <v>29</v>
      </c>
    </row>
    <row r="64" spans="2:11" x14ac:dyDescent="0.2">
      <c r="B64" s="1">
        <v>100001885</v>
      </c>
      <c r="C64" s="1">
        <v>2023</v>
      </c>
      <c r="D64" s="1" t="s">
        <v>2</v>
      </c>
      <c r="E64" s="1">
        <v>15931</v>
      </c>
      <c r="F64" s="1">
        <v>2520</v>
      </c>
      <c r="G64" s="1" t="s">
        <v>25</v>
      </c>
      <c r="H64" s="1" t="s">
        <v>26</v>
      </c>
      <c r="I64" s="1" t="s">
        <v>32</v>
      </c>
      <c r="J64" s="1" t="s">
        <v>33</v>
      </c>
      <c r="K64" s="1" t="s">
        <v>29</v>
      </c>
    </row>
    <row r="65" spans="2:11" x14ac:dyDescent="0.2">
      <c r="B65" s="1">
        <v>100001897</v>
      </c>
      <c r="C65" s="1">
        <v>2024</v>
      </c>
      <c r="D65" s="1" t="s">
        <v>2</v>
      </c>
      <c r="E65" s="1">
        <v>16502</v>
      </c>
      <c r="F65" s="1">
        <v>2642</v>
      </c>
      <c r="G65" s="1" t="s">
        <v>25</v>
      </c>
      <c r="H65" s="1" t="s">
        <v>26</v>
      </c>
      <c r="I65" s="1" t="s">
        <v>32</v>
      </c>
      <c r="J65" s="1" t="s">
        <v>33</v>
      </c>
      <c r="K65" s="1" t="s">
        <v>29</v>
      </c>
    </row>
    <row r="66" spans="2:11" x14ac:dyDescent="0.2">
      <c r="B66" s="1">
        <v>100001909</v>
      </c>
      <c r="C66" s="1">
        <v>2025</v>
      </c>
      <c r="D66" s="1" t="s">
        <v>2</v>
      </c>
      <c r="E66" s="1">
        <v>17102</v>
      </c>
      <c r="F66" s="1">
        <v>2774</v>
      </c>
      <c r="G66" s="1" t="s">
        <v>25</v>
      </c>
      <c r="H66" s="1" t="s">
        <v>26</v>
      </c>
      <c r="I66" s="1" t="s">
        <v>32</v>
      </c>
      <c r="J66" s="1" t="s">
        <v>33</v>
      </c>
      <c r="K66" s="1" t="s">
        <v>29</v>
      </c>
    </row>
    <row r="67" spans="2:11" x14ac:dyDescent="0.2">
      <c r="B67" s="1">
        <v>100001921</v>
      </c>
      <c r="C67" s="1">
        <v>2026</v>
      </c>
      <c r="D67" s="1" t="s">
        <v>2</v>
      </c>
      <c r="E67" s="1">
        <v>17733</v>
      </c>
      <c r="F67" s="1">
        <v>2915</v>
      </c>
      <c r="G67" s="1" t="s">
        <v>25</v>
      </c>
      <c r="H67" s="1" t="s">
        <v>26</v>
      </c>
      <c r="I67" s="1" t="s">
        <v>32</v>
      </c>
      <c r="J67" s="1" t="s">
        <v>33</v>
      </c>
      <c r="K67" s="1" t="s">
        <v>29</v>
      </c>
    </row>
    <row r="68" spans="2:11" x14ac:dyDescent="0.2">
      <c r="B68" s="1">
        <v>100001933</v>
      </c>
      <c r="C68" s="1">
        <v>2027</v>
      </c>
      <c r="D68" s="1" t="s">
        <v>2</v>
      </c>
      <c r="E68" s="1">
        <v>18397</v>
      </c>
      <c r="F68" s="1">
        <v>3066</v>
      </c>
      <c r="G68" s="1" t="s">
        <v>25</v>
      </c>
      <c r="H68" s="1" t="s">
        <v>26</v>
      </c>
      <c r="I68" s="1" t="s">
        <v>32</v>
      </c>
      <c r="J68" s="1" t="s">
        <v>33</v>
      </c>
      <c r="K68" s="1" t="s">
        <v>29</v>
      </c>
    </row>
    <row r="69" spans="2:11" x14ac:dyDescent="0.2">
      <c r="B69" s="1">
        <v>100001945</v>
      </c>
      <c r="C69" s="1">
        <v>2028</v>
      </c>
      <c r="D69" s="1" t="s">
        <v>2</v>
      </c>
      <c r="E69" s="1">
        <v>19094</v>
      </c>
      <c r="F69" s="1">
        <v>3228</v>
      </c>
      <c r="G69" s="1" t="s">
        <v>25</v>
      </c>
      <c r="H69" s="1" t="s">
        <v>26</v>
      </c>
      <c r="I69" s="1" t="s">
        <v>32</v>
      </c>
      <c r="J69" s="1" t="s">
        <v>33</v>
      </c>
      <c r="K69" s="1" t="s">
        <v>29</v>
      </c>
    </row>
    <row r="70" spans="2:11" x14ac:dyDescent="0.2">
      <c r="B70" s="1">
        <v>100001957</v>
      </c>
      <c r="C70" s="1">
        <v>2029</v>
      </c>
      <c r="D70" s="1" t="s">
        <v>2</v>
      </c>
      <c r="E70" s="1">
        <v>19827</v>
      </c>
      <c r="F70" s="1">
        <v>3401</v>
      </c>
      <c r="G70" s="1" t="s">
        <v>25</v>
      </c>
      <c r="H70" s="1" t="s">
        <v>26</v>
      </c>
      <c r="I70" s="1" t="s">
        <v>32</v>
      </c>
      <c r="J70" s="1" t="s">
        <v>33</v>
      </c>
      <c r="K70" s="1" t="s">
        <v>29</v>
      </c>
    </row>
    <row r="71" spans="2:11" x14ac:dyDescent="0.2">
      <c r="B71" s="1">
        <v>100001969</v>
      </c>
      <c r="C71" s="1">
        <v>2030</v>
      </c>
      <c r="D71" s="1" t="s">
        <v>2</v>
      </c>
      <c r="E71" s="1">
        <v>20598</v>
      </c>
      <c r="F71" s="1">
        <v>3586</v>
      </c>
      <c r="G71" s="1" t="s">
        <v>25</v>
      </c>
      <c r="H71" s="1" t="s">
        <v>26</v>
      </c>
      <c r="I71" s="1" t="s">
        <v>32</v>
      </c>
      <c r="J71" s="1" t="s">
        <v>33</v>
      </c>
      <c r="K71" s="1" t="s">
        <v>29</v>
      </c>
    </row>
    <row r="72" spans="2:11" x14ac:dyDescent="0.2">
      <c r="B72" s="1">
        <v>100001981</v>
      </c>
      <c r="C72" s="1">
        <v>2031</v>
      </c>
      <c r="D72" s="1" t="s">
        <v>2</v>
      </c>
      <c r="E72" s="1">
        <v>21408</v>
      </c>
      <c r="F72" s="1">
        <v>3785</v>
      </c>
      <c r="G72" s="1" t="s">
        <v>25</v>
      </c>
      <c r="H72" s="1" t="s">
        <v>26</v>
      </c>
      <c r="I72" s="1" t="s">
        <v>32</v>
      </c>
      <c r="J72" s="1" t="s">
        <v>33</v>
      </c>
      <c r="K72" s="1" t="s">
        <v>29</v>
      </c>
    </row>
    <row r="73" spans="2:11" x14ac:dyDescent="0.2">
      <c r="B73" s="1">
        <v>100001993</v>
      </c>
      <c r="C73" s="1">
        <v>2032</v>
      </c>
      <c r="D73" s="1" t="s">
        <v>2</v>
      </c>
      <c r="E73" s="1">
        <v>22260</v>
      </c>
      <c r="F73" s="1">
        <v>3998</v>
      </c>
      <c r="G73" s="1" t="s">
        <v>25</v>
      </c>
      <c r="H73" s="1" t="s">
        <v>26</v>
      </c>
      <c r="I73" s="1" t="s">
        <v>32</v>
      </c>
      <c r="J73" s="1" t="s">
        <v>33</v>
      </c>
      <c r="K73" s="1" t="s">
        <v>29</v>
      </c>
    </row>
    <row r="74" spans="2:11" x14ac:dyDescent="0.2">
      <c r="B74" s="1">
        <v>100002005</v>
      </c>
      <c r="C74" s="1">
        <v>2033</v>
      </c>
      <c r="D74" s="1" t="s">
        <v>2</v>
      </c>
      <c r="E74" s="1">
        <v>23155</v>
      </c>
      <c r="F74" s="1">
        <v>4227</v>
      </c>
      <c r="G74" s="1" t="s">
        <v>25</v>
      </c>
      <c r="H74" s="1" t="s">
        <v>26</v>
      </c>
      <c r="I74" s="1" t="s">
        <v>32</v>
      </c>
      <c r="J74" s="1" t="s">
        <v>33</v>
      </c>
      <c r="K74" s="1" t="s">
        <v>29</v>
      </c>
    </row>
    <row r="75" spans="2:11" x14ac:dyDescent="0.2">
      <c r="B75" s="1">
        <v>100002017</v>
      </c>
      <c r="C75" s="1">
        <v>2034</v>
      </c>
      <c r="D75" s="1" t="s">
        <v>2</v>
      </c>
      <c r="E75" s="1">
        <v>24097</v>
      </c>
      <c r="F75" s="1">
        <v>4471</v>
      </c>
      <c r="G75" s="1" t="s">
        <v>25</v>
      </c>
      <c r="H75" s="1" t="s">
        <v>26</v>
      </c>
      <c r="I75" s="1" t="s">
        <v>32</v>
      </c>
      <c r="J75" s="1" t="s">
        <v>33</v>
      </c>
      <c r="K75" s="1" t="s">
        <v>29</v>
      </c>
    </row>
    <row r="76" spans="2:11" x14ac:dyDescent="0.2">
      <c r="B76" s="1">
        <v>100002029</v>
      </c>
      <c r="C76" s="1">
        <v>2035</v>
      </c>
      <c r="D76" s="1" t="s">
        <v>2</v>
      </c>
      <c r="E76" s="1">
        <v>25086</v>
      </c>
      <c r="F76" s="1">
        <v>4733</v>
      </c>
      <c r="G76" s="1" t="s">
        <v>25</v>
      </c>
      <c r="H76" s="1" t="s">
        <v>26</v>
      </c>
      <c r="I76" s="1" t="s">
        <v>32</v>
      </c>
      <c r="J76" s="1" t="s">
        <v>33</v>
      </c>
      <c r="K76" s="1" t="s">
        <v>29</v>
      </c>
    </row>
    <row r="77" spans="2:11" x14ac:dyDescent="0.2">
      <c r="B77" s="1">
        <v>100002041</v>
      </c>
      <c r="C77" s="1">
        <v>2036</v>
      </c>
      <c r="D77" s="1" t="s">
        <v>2</v>
      </c>
      <c r="E77" s="1">
        <v>26127</v>
      </c>
      <c r="F77" s="1">
        <v>5014</v>
      </c>
      <c r="G77" s="1" t="s">
        <v>25</v>
      </c>
      <c r="H77" s="1" t="s">
        <v>26</v>
      </c>
      <c r="I77" s="1" t="s">
        <v>32</v>
      </c>
      <c r="J77" s="1" t="s">
        <v>33</v>
      </c>
      <c r="K77" s="1" t="s">
        <v>29</v>
      </c>
    </row>
    <row r="78" spans="2:11" x14ac:dyDescent="0.2">
      <c r="B78" s="1">
        <v>100002053</v>
      </c>
      <c r="C78" s="1">
        <v>2037</v>
      </c>
      <c r="D78" s="1" t="s">
        <v>2</v>
      </c>
      <c r="E78" s="1">
        <v>27220</v>
      </c>
      <c r="F78" s="1">
        <v>5314</v>
      </c>
      <c r="G78" s="1" t="s">
        <v>25</v>
      </c>
      <c r="H78" s="1" t="s">
        <v>26</v>
      </c>
      <c r="I78" s="1" t="s">
        <v>32</v>
      </c>
      <c r="J78" s="1" t="s">
        <v>33</v>
      </c>
      <c r="K78" s="1" t="s">
        <v>29</v>
      </c>
    </row>
    <row r="79" spans="2:11" x14ac:dyDescent="0.2">
      <c r="B79" s="1">
        <v>100002065</v>
      </c>
      <c r="C79" s="1">
        <v>2038</v>
      </c>
      <c r="D79" s="1" t="s">
        <v>2</v>
      </c>
      <c r="E79" s="1">
        <v>28370</v>
      </c>
      <c r="F79" s="1">
        <v>5637</v>
      </c>
      <c r="G79" s="1" t="s">
        <v>25</v>
      </c>
      <c r="H79" s="1" t="s">
        <v>26</v>
      </c>
      <c r="I79" s="1" t="s">
        <v>32</v>
      </c>
      <c r="J79" s="1" t="s">
        <v>33</v>
      </c>
      <c r="K79" s="1" t="s">
        <v>29</v>
      </c>
    </row>
    <row r="80" spans="2:11" x14ac:dyDescent="0.2">
      <c r="B80" s="1">
        <v>100002077</v>
      </c>
      <c r="C80" s="1">
        <v>2039</v>
      </c>
      <c r="D80" s="1" t="s">
        <v>2</v>
      </c>
      <c r="E80" s="1">
        <v>29579</v>
      </c>
      <c r="F80" s="1">
        <v>5982</v>
      </c>
      <c r="G80" s="1" t="s">
        <v>25</v>
      </c>
      <c r="H80" s="1" t="s">
        <v>26</v>
      </c>
      <c r="I80" s="1" t="s">
        <v>32</v>
      </c>
      <c r="J80" s="1" t="s">
        <v>33</v>
      </c>
      <c r="K80" s="1" t="s">
        <v>29</v>
      </c>
    </row>
    <row r="81" spans="2:11" x14ac:dyDescent="0.2">
      <c r="B81" s="1">
        <v>100002089</v>
      </c>
      <c r="C81" s="1">
        <v>2040</v>
      </c>
      <c r="D81" s="1" t="s">
        <v>2</v>
      </c>
      <c r="E81" s="1">
        <v>30849</v>
      </c>
      <c r="F81" s="1">
        <v>6351</v>
      </c>
      <c r="G81" s="1" t="s">
        <v>25</v>
      </c>
      <c r="H81" s="1" t="s">
        <v>26</v>
      </c>
      <c r="I81" s="1" t="s">
        <v>32</v>
      </c>
      <c r="J81" s="1" t="s">
        <v>33</v>
      </c>
      <c r="K81" s="1" t="s">
        <v>29</v>
      </c>
    </row>
    <row r="82" spans="2:11" x14ac:dyDescent="0.2">
      <c r="B82" s="1">
        <v>100002101</v>
      </c>
      <c r="C82" s="1">
        <v>2021</v>
      </c>
      <c r="D82" s="1" t="s">
        <v>2</v>
      </c>
      <c r="E82" s="1">
        <v>14301</v>
      </c>
      <c r="F82" s="1">
        <v>2298</v>
      </c>
      <c r="G82" s="1" t="s">
        <v>25</v>
      </c>
      <c r="H82" s="1" t="s">
        <v>26</v>
      </c>
      <c r="I82" s="1" t="s">
        <v>34</v>
      </c>
      <c r="J82" s="1" t="s">
        <v>33</v>
      </c>
      <c r="K82" s="1" t="s">
        <v>29</v>
      </c>
    </row>
    <row r="83" spans="2:11" x14ac:dyDescent="0.2">
      <c r="B83" s="1">
        <v>100002113</v>
      </c>
      <c r="C83" s="1">
        <v>2022</v>
      </c>
      <c r="D83" s="1" t="s">
        <v>2</v>
      </c>
      <c r="E83" s="1">
        <v>15177</v>
      </c>
      <c r="F83" s="1">
        <v>2390</v>
      </c>
      <c r="G83" s="1" t="s">
        <v>25</v>
      </c>
      <c r="H83" s="1" t="s">
        <v>26</v>
      </c>
      <c r="I83" s="1" t="s">
        <v>34</v>
      </c>
      <c r="J83" s="1" t="s">
        <v>33</v>
      </c>
      <c r="K83" s="1" t="s">
        <v>29</v>
      </c>
    </row>
    <row r="84" spans="2:11" x14ac:dyDescent="0.2">
      <c r="B84" s="1">
        <v>100002125</v>
      </c>
      <c r="C84" s="1">
        <v>2023</v>
      </c>
      <c r="D84" s="1" t="s">
        <v>2</v>
      </c>
      <c r="E84" s="1">
        <v>15624</v>
      </c>
      <c r="F84" s="1">
        <v>2487</v>
      </c>
      <c r="G84" s="1" t="s">
        <v>25</v>
      </c>
      <c r="H84" s="1" t="s">
        <v>26</v>
      </c>
      <c r="I84" s="1" t="s">
        <v>34</v>
      </c>
      <c r="J84" s="1" t="s">
        <v>33</v>
      </c>
      <c r="K84" s="1" t="s">
        <v>29</v>
      </c>
    </row>
    <row r="85" spans="2:11" x14ac:dyDescent="0.2">
      <c r="B85" s="1">
        <v>100002137</v>
      </c>
      <c r="C85" s="1">
        <v>2024</v>
      </c>
      <c r="D85" s="1" t="s">
        <v>2</v>
      </c>
      <c r="E85" s="1">
        <v>16090</v>
      </c>
      <c r="F85" s="1">
        <v>2590</v>
      </c>
      <c r="G85" s="1" t="s">
        <v>25</v>
      </c>
      <c r="H85" s="1" t="s">
        <v>26</v>
      </c>
      <c r="I85" s="1" t="s">
        <v>34</v>
      </c>
      <c r="J85" s="1" t="s">
        <v>33</v>
      </c>
      <c r="K85" s="1" t="s">
        <v>29</v>
      </c>
    </row>
    <row r="86" spans="2:11" x14ac:dyDescent="0.2">
      <c r="B86" s="1">
        <v>100002149</v>
      </c>
      <c r="C86" s="1">
        <v>2025</v>
      </c>
      <c r="D86" s="1" t="s">
        <v>2</v>
      </c>
      <c r="E86" s="1">
        <v>16575</v>
      </c>
      <c r="F86" s="1">
        <v>2699</v>
      </c>
      <c r="G86" s="1" t="s">
        <v>25</v>
      </c>
      <c r="H86" s="1" t="s">
        <v>26</v>
      </c>
      <c r="I86" s="1" t="s">
        <v>34</v>
      </c>
      <c r="J86" s="1" t="s">
        <v>33</v>
      </c>
      <c r="K86" s="1" t="s">
        <v>29</v>
      </c>
    </row>
    <row r="87" spans="2:11" x14ac:dyDescent="0.2">
      <c r="B87" s="1">
        <v>100002161</v>
      </c>
      <c r="C87" s="1">
        <v>2026</v>
      </c>
      <c r="D87" s="1" t="s">
        <v>2</v>
      </c>
      <c r="E87" s="1">
        <v>17082</v>
      </c>
      <c r="F87" s="1">
        <v>2816</v>
      </c>
      <c r="G87" s="1" t="s">
        <v>25</v>
      </c>
      <c r="H87" s="1" t="s">
        <v>26</v>
      </c>
      <c r="I87" s="1" t="s">
        <v>34</v>
      </c>
      <c r="J87" s="1" t="s">
        <v>33</v>
      </c>
      <c r="K87" s="1" t="s">
        <v>29</v>
      </c>
    </row>
    <row r="88" spans="2:11" x14ac:dyDescent="0.2">
      <c r="B88" s="1">
        <v>100002173</v>
      </c>
      <c r="C88" s="1">
        <v>2027</v>
      </c>
      <c r="D88" s="1" t="s">
        <v>2</v>
      </c>
      <c r="E88" s="1">
        <v>17611</v>
      </c>
      <c r="F88" s="1">
        <v>2939</v>
      </c>
      <c r="G88" s="1" t="s">
        <v>25</v>
      </c>
      <c r="H88" s="1" t="s">
        <v>26</v>
      </c>
      <c r="I88" s="1" t="s">
        <v>34</v>
      </c>
      <c r="J88" s="1" t="s">
        <v>33</v>
      </c>
      <c r="K88" s="1" t="s">
        <v>29</v>
      </c>
    </row>
    <row r="89" spans="2:11" x14ac:dyDescent="0.2">
      <c r="B89" s="1">
        <v>100002185</v>
      </c>
      <c r="C89" s="1">
        <v>2028</v>
      </c>
      <c r="D89" s="1" t="s">
        <v>2</v>
      </c>
      <c r="E89" s="1">
        <v>18162</v>
      </c>
      <c r="F89" s="1">
        <v>3070</v>
      </c>
      <c r="G89" s="1" t="s">
        <v>25</v>
      </c>
      <c r="H89" s="1" t="s">
        <v>26</v>
      </c>
      <c r="I89" s="1" t="s">
        <v>34</v>
      </c>
      <c r="J89" s="1" t="s">
        <v>33</v>
      </c>
      <c r="K89" s="1" t="s">
        <v>29</v>
      </c>
    </row>
    <row r="90" spans="2:11" x14ac:dyDescent="0.2">
      <c r="B90" s="1">
        <v>100002197</v>
      </c>
      <c r="C90" s="1">
        <v>2029</v>
      </c>
      <c r="D90" s="1" t="s">
        <v>2</v>
      </c>
      <c r="E90" s="1">
        <v>18737</v>
      </c>
      <c r="F90" s="1">
        <v>3208</v>
      </c>
      <c r="G90" s="1" t="s">
        <v>25</v>
      </c>
      <c r="H90" s="1" t="s">
        <v>26</v>
      </c>
      <c r="I90" s="1" t="s">
        <v>34</v>
      </c>
      <c r="J90" s="1" t="s">
        <v>33</v>
      </c>
      <c r="K90" s="1" t="s">
        <v>29</v>
      </c>
    </row>
    <row r="91" spans="2:11" x14ac:dyDescent="0.2">
      <c r="B91" s="1">
        <v>100002209</v>
      </c>
      <c r="C91" s="1">
        <v>2030</v>
      </c>
      <c r="D91" s="1" t="s">
        <v>2</v>
      </c>
      <c r="E91" s="1">
        <v>19337</v>
      </c>
      <c r="F91" s="1">
        <v>3356</v>
      </c>
      <c r="G91" s="1" t="s">
        <v>25</v>
      </c>
      <c r="H91" s="1" t="s">
        <v>26</v>
      </c>
      <c r="I91" s="1" t="s">
        <v>34</v>
      </c>
      <c r="J91" s="1" t="s">
        <v>33</v>
      </c>
      <c r="K91" s="1" t="s">
        <v>29</v>
      </c>
    </row>
    <row r="92" spans="2:11" x14ac:dyDescent="0.2">
      <c r="B92" s="1">
        <v>100002221</v>
      </c>
      <c r="C92" s="1">
        <v>2031</v>
      </c>
      <c r="D92" s="1" t="s">
        <v>2</v>
      </c>
      <c r="E92" s="1">
        <v>19963</v>
      </c>
      <c r="F92" s="1">
        <v>3512</v>
      </c>
      <c r="G92" s="1" t="s">
        <v>25</v>
      </c>
      <c r="H92" s="1" t="s">
        <v>26</v>
      </c>
      <c r="I92" s="1" t="s">
        <v>34</v>
      </c>
      <c r="J92" s="1" t="s">
        <v>33</v>
      </c>
      <c r="K92" s="1" t="s">
        <v>29</v>
      </c>
    </row>
    <row r="93" spans="2:11" x14ac:dyDescent="0.2">
      <c r="B93" s="1">
        <v>100002233</v>
      </c>
      <c r="C93" s="1">
        <v>2032</v>
      </c>
      <c r="D93" s="1" t="s">
        <v>2</v>
      </c>
      <c r="E93" s="1">
        <v>20615</v>
      </c>
      <c r="F93" s="1">
        <v>3678</v>
      </c>
      <c r="G93" s="1" t="s">
        <v>25</v>
      </c>
      <c r="H93" s="1" t="s">
        <v>26</v>
      </c>
      <c r="I93" s="1" t="s">
        <v>34</v>
      </c>
      <c r="J93" s="1" t="s">
        <v>33</v>
      </c>
      <c r="K93" s="1" t="s">
        <v>29</v>
      </c>
    </row>
    <row r="94" spans="2:11" x14ac:dyDescent="0.2">
      <c r="B94" s="1">
        <v>100002245</v>
      </c>
      <c r="C94" s="1">
        <v>2033</v>
      </c>
      <c r="D94" s="1" t="s">
        <v>2</v>
      </c>
      <c r="E94" s="1">
        <v>21296</v>
      </c>
      <c r="F94" s="1">
        <v>3854</v>
      </c>
      <c r="G94" s="1" t="s">
        <v>25</v>
      </c>
      <c r="H94" s="1" t="s">
        <v>26</v>
      </c>
      <c r="I94" s="1" t="s">
        <v>34</v>
      </c>
      <c r="J94" s="1" t="s">
        <v>33</v>
      </c>
      <c r="K94" s="1" t="s">
        <v>29</v>
      </c>
    </row>
    <row r="95" spans="2:11" x14ac:dyDescent="0.2">
      <c r="B95" s="1">
        <v>100002257</v>
      </c>
      <c r="C95" s="1">
        <v>2034</v>
      </c>
      <c r="D95" s="1" t="s">
        <v>2</v>
      </c>
      <c r="E95" s="1">
        <v>22006</v>
      </c>
      <c r="F95" s="1">
        <v>4040</v>
      </c>
      <c r="G95" s="1" t="s">
        <v>25</v>
      </c>
      <c r="H95" s="1" t="s">
        <v>26</v>
      </c>
      <c r="I95" s="1" t="s">
        <v>34</v>
      </c>
      <c r="J95" s="1" t="s">
        <v>33</v>
      </c>
      <c r="K95" s="1" t="s">
        <v>29</v>
      </c>
    </row>
    <row r="96" spans="2:11" x14ac:dyDescent="0.2">
      <c r="B96" s="1">
        <v>100002269</v>
      </c>
      <c r="C96" s="1">
        <v>2035</v>
      </c>
      <c r="D96" s="1" t="s">
        <v>2</v>
      </c>
      <c r="E96" s="1">
        <v>22746</v>
      </c>
      <c r="F96" s="1">
        <v>4238</v>
      </c>
      <c r="G96" s="1" t="s">
        <v>25</v>
      </c>
      <c r="H96" s="1" t="s">
        <v>26</v>
      </c>
      <c r="I96" s="1" t="s">
        <v>34</v>
      </c>
      <c r="J96" s="1" t="s">
        <v>33</v>
      </c>
      <c r="K96" s="1" t="s">
        <v>29</v>
      </c>
    </row>
    <row r="97" spans="2:11" x14ac:dyDescent="0.2">
      <c r="B97" s="1">
        <v>100002281</v>
      </c>
      <c r="C97" s="1">
        <v>2036</v>
      </c>
      <c r="D97" s="1" t="s">
        <v>2</v>
      </c>
      <c r="E97" s="1">
        <v>23518</v>
      </c>
      <c r="F97" s="1">
        <v>4449</v>
      </c>
      <c r="G97" s="1" t="s">
        <v>25</v>
      </c>
      <c r="H97" s="1" t="s">
        <v>26</v>
      </c>
      <c r="I97" s="1" t="s">
        <v>34</v>
      </c>
      <c r="J97" s="1" t="s">
        <v>33</v>
      </c>
      <c r="K97" s="1" t="s">
        <v>29</v>
      </c>
    </row>
    <row r="98" spans="2:11" x14ac:dyDescent="0.2">
      <c r="B98" s="1">
        <v>100002293</v>
      </c>
      <c r="C98" s="1">
        <v>2037</v>
      </c>
      <c r="D98" s="1" t="s">
        <v>2</v>
      </c>
      <c r="E98" s="1">
        <v>24324</v>
      </c>
      <c r="F98" s="1">
        <v>4672</v>
      </c>
      <c r="G98" s="1" t="s">
        <v>25</v>
      </c>
      <c r="H98" s="1" t="s">
        <v>26</v>
      </c>
      <c r="I98" s="1" t="s">
        <v>34</v>
      </c>
      <c r="J98" s="1" t="s">
        <v>33</v>
      </c>
      <c r="K98" s="1" t="s">
        <v>29</v>
      </c>
    </row>
    <row r="99" spans="2:11" x14ac:dyDescent="0.2">
      <c r="B99" s="1">
        <v>100002305</v>
      </c>
      <c r="C99" s="1">
        <v>2038</v>
      </c>
      <c r="D99" s="1" t="s">
        <v>2</v>
      </c>
      <c r="E99" s="1">
        <v>25164</v>
      </c>
      <c r="F99" s="1">
        <v>4908</v>
      </c>
      <c r="G99" s="1" t="s">
        <v>25</v>
      </c>
      <c r="H99" s="1" t="s">
        <v>26</v>
      </c>
      <c r="I99" s="1" t="s">
        <v>34</v>
      </c>
      <c r="J99" s="1" t="s">
        <v>33</v>
      </c>
      <c r="K99" s="1" t="s">
        <v>29</v>
      </c>
    </row>
    <row r="100" spans="2:11" x14ac:dyDescent="0.2">
      <c r="B100" s="1">
        <v>100002317</v>
      </c>
      <c r="C100" s="1">
        <v>2039</v>
      </c>
      <c r="D100" s="1" t="s">
        <v>2</v>
      </c>
      <c r="E100" s="1">
        <v>26040</v>
      </c>
      <c r="F100" s="1">
        <v>5159</v>
      </c>
      <c r="G100" s="1" t="s">
        <v>25</v>
      </c>
      <c r="H100" s="1" t="s">
        <v>26</v>
      </c>
      <c r="I100" s="1" t="s">
        <v>34</v>
      </c>
      <c r="J100" s="1" t="s">
        <v>33</v>
      </c>
      <c r="K100" s="1" t="s">
        <v>29</v>
      </c>
    </row>
    <row r="101" spans="2:11" x14ac:dyDescent="0.2">
      <c r="B101" s="1">
        <v>100002329</v>
      </c>
      <c r="C101" s="1">
        <v>2040</v>
      </c>
      <c r="D101" s="1" t="s">
        <v>2</v>
      </c>
      <c r="E101" s="1">
        <v>26954</v>
      </c>
      <c r="F101" s="1">
        <v>5426</v>
      </c>
      <c r="G101" s="1" t="s">
        <v>25</v>
      </c>
      <c r="H101" s="1" t="s">
        <v>26</v>
      </c>
      <c r="I101" s="1" t="s">
        <v>34</v>
      </c>
      <c r="J101" s="1" t="s">
        <v>33</v>
      </c>
      <c r="K101" s="1" t="s">
        <v>29</v>
      </c>
    </row>
    <row r="102" spans="2:11" x14ac:dyDescent="0.2">
      <c r="B102" s="1">
        <v>100002341</v>
      </c>
      <c r="C102" s="1">
        <v>2021</v>
      </c>
      <c r="D102" s="1" t="s">
        <v>2</v>
      </c>
      <c r="E102" s="1">
        <v>14301</v>
      </c>
      <c r="F102" s="1">
        <v>2298</v>
      </c>
      <c r="G102" s="1" t="s">
        <v>25</v>
      </c>
      <c r="H102" s="1" t="s">
        <v>26</v>
      </c>
      <c r="I102" s="1" t="s">
        <v>35</v>
      </c>
      <c r="J102" s="1" t="s">
        <v>33</v>
      </c>
      <c r="K102" s="1" t="s">
        <v>29</v>
      </c>
    </row>
    <row r="103" spans="2:11" x14ac:dyDescent="0.2">
      <c r="B103" s="1">
        <v>100002353</v>
      </c>
      <c r="C103" s="1">
        <v>2022</v>
      </c>
      <c r="D103" s="1" t="s">
        <v>2</v>
      </c>
      <c r="E103" s="1">
        <v>15282</v>
      </c>
      <c r="F103" s="1">
        <v>2398</v>
      </c>
      <c r="G103" s="1" t="s">
        <v>25</v>
      </c>
      <c r="H103" s="1" t="s">
        <v>26</v>
      </c>
      <c r="I103" s="1" t="s">
        <v>35</v>
      </c>
      <c r="J103" s="1" t="s">
        <v>33</v>
      </c>
      <c r="K103" s="1" t="s">
        <v>29</v>
      </c>
    </row>
    <row r="104" spans="2:11" x14ac:dyDescent="0.2">
      <c r="B104" s="1">
        <v>100002365</v>
      </c>
      <c r="C104" s="1">
        <v>2023</v>
      </c>
      <c r="D104" s="1" t="s">
        <v>2</v>
      </c>
      <c r="E104" s="1">
        <v>15779</v>
      </c>
      <c r="F104" s="1">
        <v>2504</v>
      </c>
      <c r="G104" s="1" t="s">
        <v>25</v>
      </c>
      <c r="H104" s="1" t="s">
        <v>26</v>
      </c>
      <c r="I104" s="1" t="s">
        <v>35</v>
      </c>
      <c r="J104" s="1" t="s">
        <v>33</v>
      </c>
      <c r="K104" s="1" t="s">
        <v>29</v>
      </c>
    </row>
    <row r="105" spans="2:11" x14ac:dyDescent="0.2">
      <c r="B105" s="1">
        <v>100002377</v>
      </c>
      <c r="C105" s="1">
        <v>2024</v>
      </c>
      <c r="D105" s="1" t="s">
        <v>2</v>
      </c>
      <c r="E105" s="1">
        <v>16299</v>
      </c>
      <c r="F105" s="1">
        <v>2617</v>
      </c>
      <c r="G105" s="1" t="s">
        <v>25</v>
      </c>
      <c r="H105" s="1" t="s">
        <v>26</v>
      </c>
      <c r="I105" s="1" t="s">
        <v>35</v>
      </c>
      <c r="J105" s="1" t="s">
        <v>33</v>
      </c>
      <c r="K105" s="1" t="s">
        <v>29</v>
      </c>
    </row>
    <row r="106" spans="2:11" x14ac:dyDescent="0.2">
      <c r="B106" s="1">
        <v>100002389</v>
      </c>
      <c r="C106" s="1">
        <v>2025</v>
      </c>
      <c r="D106" s="1" t="s">
        <v>2</v>
      </c>
      <c r="E106" s="1">
        <v>16843</v>
      </c>
      <c r="F106" s="1">
        <v>2738</v>
      </c>
      <c r="G106" s="1" t="s">
        <v>25</v>
      </c>
      <c r="H106" s="1" t="s">
        <v>26</v>
      </c>
      <c r="I106" s="1" t="s">
        <v>35</v>
      </c>
      <c r="J106" s="1" t="s">
        <v>33</v>
      </c>
      <c r="K106" s="1" t="s">
        <v>29</v>
      </c>
    </row>
    <row r="107" spans="2:11" x14ac:dyDescent="0.2">
      <c r="B107" s="1">
        <v>100002401</v>
      </c>
      <c r="C107" s="1">
        <v>2026</v>
      </c>
      <c r="D107" s="1" t="s">
        <v>2</v>
      </c>
      <c r="E107" s="1">
        <v>17413</v>
      </c>
      <c r="F107" s="1">
        <v>2867</v>
      </c>
      <c r="G107" s="1" t="s">
        <v>25</v>
      </c>
      <c r="H107" s="1" t="s">
        <v>26</v>
      </c>
      <c r="I107" s="1" t="s">
        <v>35</v>
      </c>
      <c r="J107" s="1" t="s">
        <v>33</v>
      </c>
      <c r="K107" s="1" t="s">
        <v>29</v>
      </c>
    </row>
    <row r="108" spans="2:11" x14ac:dyDescent="0.2">
      <c r="B108" s="1">
        <v>100002413</v>
      </c>
      <c r="C108" s="1">
        <v>2027</v>
      </c>
      <c r="D108" s="1" t="s">
        <v>2</v>
      </c>
      <c r="E108" s="1">
        <v>18010</v>
      </c>
      <c r="F108" s="1">
        <v>3004</v>
      </c>
      <c r="G108" s="1" t="s">
        <v>25</v>
      </c>
      <c r="H108" s="1" t="s">
        <v>26</v>
      </c>
      <c r="I108" s="1" t="s">
        <v>35</v>
      </c>
      <c r="J108" s="1" t="s">
        <v>33</v>
      </c>
      <c r="K108" s="1" t="s">
        <v>29</v>
      </c>
    </row>
    <row r="109" spans="2:11" x14ac:dyDescent="0.2">
      <c r="B109" s="1">
        <v>100002425</v>
      </c>
      <c r="C109" s="1">
        <v>2028</v>
      </c>
      <c r="D109" s="1" t="s">
        <v>2</v>
      </c>
      <c r="E109" s="1">
        <v>18636</v>
      </c>
      <c r="F109" s="1">
        <v>3151</v>
      </c>
      <c r="G109" s="1" t="s">
        <v>25</v>
      </c>
      <c r="H109" s="1" t="s">
        <v>26</v>
      </c>
      <c r="I109" s="1" t="s">
        <v>35</v>
      </c>
      <c r="J109" s="1" t="s">
        <v>33</v>
      </c>
      <c r="K109" s="1" t="s">
        <v>29</v>
      </c>
    </row>
    <row r="110" spans="2:11" x14ac:dyDescent="0.2">
      <c r="B110" s="1">
        <v>100002437</v>
      </c>
      <c r="C110" s="1">
        <v>2029</v>
      </c>
      <c r="D110" s="1" t="s">
        <v>2</v>
      </c>
      <c r="E110" s="1">
        <v>19291</v>
      </c>
      <c r="F110" s="1">
        <v>3307</v>
      </c>
      <c r="G110" s="1" t="s">
        <v>25</v>
      </c>
      <c r="H110" s="1" t="s">
        <v>26</v>
      </c>
      <c r="I110" s="1" t="s">
        <v>35</v>
      </c>
      <c r="J110" s="1" t="s">
        <v>33</v>
      </c>
      <c r="K110" s="1" t="s">
        <v>29</v>
      </c>
    </row>
    <row r="111" spans="2:11" x14ac:dyDescent="0.2">
      <c r="B111" s="1">
        <v>100002449</v>
      </c>
      <c r="C111" s="1">
        <v>2030</v>
      </c>
      <c r="D111" s="1" t="s">
        <v>2</v>
      </c>
      <c r="E111" s="1">
        <v>19977</v>
      </c>
      <c r="F111" s="1">
        <v>3474</v>
      </c>
      <c r="G111" s="1" t="s">
        <v>25</v>
      </c>
      <c r="H111" s="1" t="s">
        <v>26</v>
      </c>
      <c r="I111" s="1" t="s">
        <v>35</v>
      </c>
      <c r="J111" s="1" t="s">
        <v>33</v>
      </c>
      <c r="K111" s="1" t="s">
        <v>29</v>
      </c>
    </row>
    <row r="112" spans="2:11" x14ac:dyDescent="0.2">
      <c r="B112" s="1">
        <v>100002461</v>
      </c>
      <c r="C112" s="1">
        <v>2031</v>
      </c>
      <c r="D112" s="1" t="s">
        <v>2</v>
      </c>
      <c r="E112" s="1">
        <v>20695</v>
      </c>
      <c r="F112" s="1">
        <v>3652</v>
      </c>
      <c r="G112" s="1" t="s">
        <v>25</v>
      </c>
      <c r="H112" s="1" t="s">
        <v>26</v>
      </c>
      <c r="I112" s="1" t="s">
        <v>35</v>
      </c>
      <c r="J112" s="1" t="s">
        <v>33</v>
      </c>
      <c r="K112" s="1" t="s">
        <v>29</v>
      </c>
    </row>
    <row r="113" spans="2:11" x14ac:dyDescent="0.2">
      <c r="B113" s="1">
        <v>100002473</v>
      </c>
      <c r="C113" s="1">
        <v>2032</v>
      </c>
      <c r="D113" s="1" t="s">
        <v>2</v>
      </c>
      <c r="E113" s="1">
        <v>21448</v>
      </c>
      <c r="F113" s="1">
        <v>3841</v>
      </c>
      <c r="G113" s="1" t="s">
        <v>25</v>
      </c>
      <c r="H113" s="1" t="s">
        <v>26</v>
      </c>
      <c r="I113" s="1" t="s">
        <v>35</v>
      </c>
      <c r="J113" s="1" t="s">
        <v>33</v>
      </c>
      <c r="K113" s="1" t="s">
        <v>29</v>
      </c>
    </row>
    <row r="114" spans="2:11" x14ac:dyDescent="0.2">
      <c r="B114" s="1">
        <v>100002485</v>
      </c>
      <c r="C114" s="1">
        <v>2033</v>
      </c>
      <c r="D114" s="1" t="s">
        <v>2</v>
      </c>
      <c r="E114" s="1">
        <v>22236</v>
      </c>
      <c r="F114" s="1">
        <v>4043</v>
      </c>
      <c r="G114" s="1" t="s">
        <v>25</v>
      </c>
      <c r="H114" s="1" t="s">
        <v>26</v>
      </c>
      <c r="I114" s="1" t="s">
        <v>35</v>
      </c>
      <c r="J114" s="1" t="s">
        <v>33</v>
      </c>
      <c r="K114" s="1" t="s">
        <v>29</v>
      </c>
    </row>
    <row r="115" spans="2:11" x14ac:dyDescent="0.2">
      <c r="B115" s="1">
        <v>100002497</v>
      </c>
      <c r="C115" s="1">
        <v>2034</v>
      </c>
      <c r="D115" s="1" t="s">
        <v>2</v>
      </c>
      <c r="E115" s="1">
        <v>23061</v>
      </c>
      <c r="F115" s="1">
        <v>4259</v>
      </c>
      <c r="G115" s="1" t="s">
        <v>25</v>
      </c>
      <c r="H115" s="1" t="s">
        <v>26</v>
      </c>
      <c r="I115" s="1" t="s">
        <v>35</v>
      </c>
      <c r="J115" s="1" t="s">
        <v>33</v>
      </c>
      <c r="K115" s="1" t="s">
        <v>29</v>
      </c>
    </row>
    <row r="116" spans="2:11" x14ac:dyDescent="0.2">
      <c r="B116" s="1">
        <v>100002509</v>
      </c>
      <c r="C116" s="1">
        <v>2035</v>
      </c>
      <c r="D116" s="1" t="s">
        <v>2</v>
      </c>
      <c r="E116" s="1">
        <v>23926</v>
      </c>
      <c r="F116" s="1">
        <v>4489</v>
      </c>
      <c r="G116" s="1" t="s">
        <v>25</v>
      </c>
      <c r="H116" s="1" t="s">
        <v>26</v>
      </c>
      <c r="I116" s="1" t="s">
        <v>35</v>
      </c>
      <c r="J116" s="1" t="s">
        <v>33</v>
      </c>
      <c r="K116" s="1" t="s">
        <v>29</v>
      </c>
    </row>
    <row r="117" spans="2:11" x14ac:dyDescent="0.2">
      <c r="B117" s="1">
        <v>100002521</v>
      </c>
      <c r="C117" s="1">
        <v>2036</v>
      </c>
      <c r="D117" s="1" t="s">
        <v>2</v>
      </c>
      <c r="E117" s="1">
        <v>24831</v>
      </c>
      <c r="F117" s="1">
        <v>4734</v>
      </c>
      <c r="G117" s="1" t="s">
        <v>25</v>
      </c>
      <c r="H117" s="1" t="s">
        <v>26</v>
      </c>
      <c r="I117" s="1" t="s">
        <v>35</v>
      </c>
      <c r="J117" s="1" t="s">
        <v>33</v>
      </c>
      <c r="K117" s="1" t="s">
        <v>29</v>
      </c>
    </row>
    <row r="118" spans="2:11" x14ac:dyDescent="0.2">
      <c r="B118" s="1">
        <v>100002533</v>
      </c>
      <c r="C118" s="1">
        <v>2037</v>
      </c>
      <c r="D118" s="1" t="s">
        <v>2</v>
      </c>
      <c r="E118" s="1">
        <v>25779</v>
      </c>
      <c r="F118" s="1">
        <v>4995</v>
      </c>
      <c r="G118" s="1" t="s">
        <v>25</v>
      </c>
      <c r="H118" s="1" t="s">
        <v>26</v>
      </c>
      <c r="I118" s="1" t="s">
        <v>35</v>
      </c>
      <c r="J118" s="1" t="s">
        <v>33</v>
      </c>
      <c r="K118" s="1" t="s">
        <v>29</v>
      </c>
    </row>
    <row r="119" spans="2:11" x14ac:dyDescent="0.2">
      <c r="B119" s="1">
        <v>100002545</v>
      </c>
      <c r="C119" s="1">
        <v>2038</v>
      </c>
      <c r="D119" s="1" t="s">
        <v>2</v>
      </c>
      <c r="E119" s="1">
        <v>26773</v>
      </c>
      <c r="F119" s="1">
        <v>5274</v>
      </c>
      <c r="G119" s="1" t="s">
        <v>25</v>
      </c>
      <c r="H119" s="1" t="s">
        <v>26</v>
      </c>
      <c r="I119" s="1" t="s">
        <v>35</v>
      </c>
      <c r="J119" s="1" t="s">
        <v>33</v>
      </c>
      <c r="K119" s="1" t="s">
        <v>29</v>
      </c>
    </row>
    <row r="120" spans="2:11" x14ac:dyDescent="0.2">
      <c r="B120" s="1">
        <v>100002557</v>
      </c>
      <c r="C120" s="1">
        <v>2039</v>
      </c>
      <c r="D120" s="1" t="s">
        <v>2</v>
      </c>
      <c r="E120" s="1">
        <v>27813</v>
      </c>
      <c r="F120" s="1">
        <v>5571</v>
      </c>
      <c r="G120" s="1" t="s">
        <v>25</v>
      </c>
      <c r="H120" s="1" t="s">
        <v>26</v>
      </c>
      <c r="I120" s="1" t="s">
        <v>35</v>
      </c>
      <c r="J120" s="1" t="s">
        <v>33</v>
      </c>
      <c r="K120" s="1" t="s">
        <v>29</v>
      </c>
    </row>
    <row r="121" spans="2:11" x14ac:dyDescent="0.2">
      <c r="B121" s="1">
        <v>100002569</v>
      </c>
      <c r="C121" s="1">
        <v>2040</v>
      </c>
      <c r="D121" s="1" t="s">
        <v>2</v>
      </c>
      <c r="E121" s="1">
        <v>28902</v>
      </c>
      <c r="F121" s="1">
        <v>5888</v>
      </c>
      <c r="G121" s="1" t="s">
        <v>25</v>
      </c>
      <c r="H121" s="1" t="s">
        <v>26</v>
      </c>
      <c r="I121" s="1" t="s">
        <v>35</v>
      </c>
      <c r="J121" s="1" t="s">
        <v>33</v>
      </c>
      <c r="K121" s="1" t="s">
        <v>29</v>
      </c>
    </row>
    <row r="122" spans="2:11" x14ac:dyDescent="0.2">
      <c r="B122" s="1">
        <v>10000100</v>
      </c>
      <c r="C122" s="1">
        <v>2021</v>
      </c>
      <c r="D122" s="1" t="s">
        <v>4</v>
      </c>
      <c r="E122" s="1">
        <v>357</v>
      </c>
      <c r="F122" s="1">
        <v>79</v>
      </c>
      <c r="G122" s="1" t="s">
        <v>25</v>
      </c>
      <c r="H122" s="1" t="s">
        <v>26</v>
      </c>
      <c r="I122" s="1" t="s">
        <v>27</v>
      </c>
      <c r="J122" s="1" t="s">
        <v>28</v>
      </c>
      <c r="K122" s="1" t="s">
        <v>29</v>
      </c>
    </row>
    <row r="123" spans="2:11" x14ac:dyDescent="0.2">
      <c r="B123" s="1">
        <v>10000101</v>
      </c>
      <c r="C123" s="1">
        <v>2022</v>
      </c>
      <c r="D123" s="1" t="s">
        <v>4</v>
      </c>
      <c r="E123" s="1">
        <v>386</v>
      </c>
      <c r="F123" s="1">
        <v>83</v>
      </c>
      <c r="G123" s="1" t="s">
        <v>25</v>
      </c>
      <c r="H123" s="1" t="s">
        <v>26</v>
      </c>
      <c r="I123" s="1" t="s">
        <v>27</v>
      </c>
      <c r="J123" s="1" t="s">
        <v>28</v>
      </c>
      <c r="K123" s="1" t="s">
        <v>29</v>
      </c>
    </row>
    <row r="124" spans="2:11" x14ac:dyDescent="0.2">
      <c r="B124" s="1">
        <v>10000102</v>
      </c>
      <c r="C124" s="1">
        <v>2023</v>
      </c>
      <c r="D124" s="1" t="s">
        <v>4</v>
      </c>
      <c r="E124" s="1">
        <v>414</v>
      </c>
      <c r="F124" s="1">
        <v>86</v>
      </c>
      <c r="G124" s="1" t="s">
        <v>25</v>
      </c>
      <c r="H124" s="1" t="s">
        <v>26</v>
      </c>
      <c r="I124" s="1" t="s">
        <v>27</v>
      </c>
      <c r="J124" s="1" t="s">
        <v>28</v>
      </c>
      <c r="K124" s="1" t="s">
        <v>29</v>
      </c>
    </row>
    <row r="125" spans="2:11" x14ac:dyDescent="0.2">
      <c r="B125" s="1">
        <v>10000103</v>
      </c>
      <c r="C125" s="1">
        <v>2024</v>
      </c>
      <c r="D125" s="1" t="s">
        <v>4</v>
      </c>
      <c r="E125" s="1">
        <v>444</v>
      </c>
      <c r="F125" s="1">
        <v>89</v>
      </c>
      <c r="G125" s="1" t="s">
        <v>25</v>
      </c>
      <c r="H125" s="1" t="s">
        <v>26</v>
      </c>
      <c r="I125" s="1" t="s">
        <v>27</v>
      </c>
      <c r="J125" s="1" t="s">
        <v>28</v>
      </c>
      <c r="K125" s="1" t="s">
        <v>29</v>
      </c>
    </row>
    <row r="126" spans="2:11" x14ac:dyDescent="0.2">
      <c r="B126" s="1">
        <v>10000104</v>
      </c>
      <c r="C126" s="1">
        <v>2025</v>
      </c>
      <c r="D126" s="1" t="s">
        <v>4</v>
      </c>
      <c r="E126" s="1">
        <v>475</v>
      </c>
      <c r="F126" s="1">
        <v>92</v>
      </c>
      <c r="G126" s="1" t="s">
        <v>25</v>
      </c>
      <c r="H126" s="1" t="s">
        <v>26</v>
      </c>
      <c r="I126" s="1" t="s">
        <v>27</v>
      </c>
      <c r="J126" s="1" t="s">
        <v>28</v>
      </c>
      <c r="K126" s="1" t="s">
        <v>29</v>
      </c>
    </row>
    <row r="127" spans="2:11" x14ac:dyDescent="0.2">
      <c r="B127" s="1">
        <v>10000105</v>
      </c>
      <c r="C127" s="1">
        <v>2026</v>
      </c>
      <c r="D127" s="1" t="s">
        <v>4</v>
      </c>
      <c r="E127" s="1">
        <v>508</v>
      </c>
      <c r="F127" s="1">
        <v>95</v>
      </c>
      <c r="G127" s="1" t="s">
        <v>25</v>
      </c>
      <c r="H127" s="1" t="s">
        <v>26</v>
      </c>
      <c r="I127" s="1" t="s">
        <v>27</v>
      </c>
      <c r="J127" s="1" t="s">
        <v>28</v>
      </c>
      <c r="K127" s="1" t="s">
        <v>29</v>
      </c>
    </row>
    <row r="128" spans="2:11" x14ac:dyDescent="0.2">
      <c r="B128" s="1">
        <v>10000106</v>
      </c>
      <c r="C128" s="1">
        <v>2027</v>
      </c>
      <c r="D128" s="1" t="s">
        <v>4</v>
      </c>
      <c r="E128" s="1">
        <v>542</v>
      </c>
      <c r="F128" s="1">
        <v>99</v>
      </c>
      <c r="G128" s="1" t="s">
        <v>25</v>
      </c>
      <c r="H128" s="1" t="s">
        <v>26</v>
      </c>
      <c r="I128" s="1" t="s">
        <v>27</v>
      </c>
      <c r="J128" s="1" t="s">
        <v>28</v>
      </c>
      <c r="K128" s="1" t="s">
        <v>29</v>
      </c>
    </row>
    <row r="129" spans="2:11" x14ac:dyDescent="0.2">
      <c r="B129" s="1">
        <v>10000107</v>
      </c>
      <c r="C129" s="1">
        <v>2028</v>
      </c>
      <c r="D129" s="1" t="s">
        <v>4</v>
      </c>
      <c r="E129" s="1">
        <v>579</v>
      </c>
      <c r="F129" s="1">
        <v>102</v>
      </c>
      <c r="G129" s="1" t="s">
        <v>25</v>
      </c>
      <c r="H129" s="1" t="s">
        <v>26</v>
      </c>
      <c r="I129" s="1" t="s">
        <v>27</v>
      </c>
      <c r="J129" s="1" t="s">
        <v>28</v>
      </c>
      <c r="K129" s="1" t="s">
        <v>29</v>
      </c>
    </row>
    <row r="130" spans="2:11" x14ac:dyDescent="0.2">
      <c r="B130" s="1">
        <v>10000108</v>
      </c>
      <c r="C130" s="1">
        <v>2029</v>
      </c>
      <c r="D130" s="1" t="s">
        <v>4</v>
      </c>
      <c r="E130" s="1">
        <v>616</v>
      </c>
      <c r="F130" s="1">
        <v>105</v>
      </c>
      <c r="G130" s="1" t="s">
        <v>25</v>
      </c>
      <c r="H130" s="1" t="s">
        <v>26</v>
      </c>
      <c r="I130" s="1" t="s">
        <v>27</v>
      </c>
      <c r="J130" s="1" t="s">
        <v>28</v>
      </c>
      <c r="K130" s="1" t="s">
        <v>29</v>
      </c>
    </row>
    <row r="131" spans="2:11" x14ac:dyDescent="0.2">
      <c r="B131" s="1">
        <v>10000109</v>
      </c>
      <c r="C131" s="1">
        <v>2030</v>
      </c>
      <c r="D131" s="1" t="s">
        <v>4</v>
      </c>
      <c r="E131" s="1">
        <v>656</v>
      </c>
      <c r="F131" s="1">
        <v>109</v>
      </c>
      <c r="G131" s="1" t="s">
        <v>25</v>
      </c>
      <c r="H131" s="1" t="s">
        <v>26</v>
      </c>
      <c r="I131" s="1" t="s">
        <v>27</v>
      </c>
      <c r="J131" s="1" t="s">
        <v>28</v>
      </c>
      <c r="K131" s="1" t="s">
        <v>29</v>
      </c>
    </row>
    <row r="132" spans="2:11" x14ac:dyDescent="0.2">
      <c r="B132" s="1">
        <v>10000110</v>
      </c>
      <c r="C132" s="1">
        <v>2031</v>
      </c>
      <c r="D132" s="1" t="s">
        <v>4</v>
      </c>
      <c r="E132" s="1">
        <v>698</v>
      </c>
      <c r="F132" s="1">
        <v>113</v>
      </c>
      <c r="G132" s="1" t="s">
        <v>25</v>
      </c>
      <c r="H132" s="1" t="s">
        <v>26</v>
      </c>
      <c r="I132" s="1" t="s">
        <v>27</v>
      </c>
      <c r="J132" s="1" t="s">
        <v>28</v>
      </c>
      <c r="K132" s="1" t="s">
        <v>29</v>
      </c>
    </row>
    <row r="133" spans="2:11" x14ac:dyDescent="0.2">
      <c r="B133" s="1">
        <v>10000111</v>
      </c>
      <c r="C133" s="1">
        <v>2032</v>
      </c>
      <c r="D133" s="1" t="s">
        <v>4</v>
      </c>
      <c r="E133" s="1">
        <v>741</v>
      </c>
      <c r="F133" s="1">
        <v>117</v>
      </c>
      <c r="G133" s="1" t="s">
        <v>25</v>
      </c>
      <c r="H133" s="1" t="s">
        <v>26</v>
      </c>
      <c r="I133" s="1" t="s">
        <v>27</v>
      </c>
      <c r="J133" s="1" t="s">
        <v>28</v>
      </c>
      <c r="K133" s="1" t="s">
        <v>29</v>
      </c>
    </row>
    <row r="134" spans="2:11" x14ac:dyDescent="0.2">
      <c r="B134" s="1">
        <v>10000112</v>
      </c>
      <c r="C134" s="1">
        <v>2033</v>
      </c>
      <c r="D134" s="1" t="s">
        <v>4</v>
      </c>
      <c r="E134" s="1">
        <v>787</v>
      </c>
      <c r="F134" s="1">
        <v>121</v>
      </c>
      <c r="G134" s="1" t="s">
        <v>25</v>
      </c>
      <c r="H134" s="1" t="s">
        <v>26</v>
      </c>
      <c r="I134" s="1" t="s">
        <v>27</v>
      </c>
      <c r="J134" s="1" t="s">
        <v>28</v>
      </c>
      <c r="K134" s="1" t="s">
        <v>29</v>
      </c>
    </row>
    <row r="135" spans="2:11" x14ac:dyDescent="0.2">
      <c r="B135" s="1">
        <v>10000113</v>
      </c>
      <c r="C135" s="1">
        <v>2034</v>
      </c>
      <c r="D135" s="1" t="s">
        <v>4</v>
      </c>
      <c r="E135" s="1">
        <v>834</v>
      </c>
      <c r="F135" s="1">
        <v>125</v>
      </c>
      <c r="G135" s="1" t="s">
        <v>25</v>
      </c>
      <c r="H135" s="1" t="s">
        <v>26</v>
      </c>
      <c r="I135" s="1" t="s">
        <v>27</v>
      </c>
      <c r="J135" s="1" t="s">
        <v>28</v>
      </c>
      <c r="K135" s="1" t="s">
        <v>29</v>
      </c>
    </row>
    <row r="136" spans="2:11" x14ac:dyDescent="0.2">
      <c r="B136" s="1">
        <v>10000114</v>
      </c>
      <c r="C136" s="1">
        <v>2035</v>
      </c>
      <c r="D136" s="1" t="s">
        <v>4</v>
      </c>
      <c r="E136" s="1">
        <v>884</v>
      </c>
      <c r="F136" s="1">
        <v>129</v>
      </c>
      <c r="G136" s="1" t="s">
        <v>25</v>
      </c>
      <c r="H136" s="1" t="s">
        <v>26</v>
      </c>
      <c r="I136" s="1" t="s">
        <v>27</v>
      </c>
      <c r="J136" s="1" t="s">
        <v>28</v>
      </c>
      <c r="K136" s="1" t="s">
        <v>29</v>
      </c>
    </row>
    <row r="137" spans="2:11" x14ac:dyDescent="0.2">
      <c r="B137" s="1">
        <v>10000115</v>
      </c>
      <c r="C137" s="1">
        <v>2036</v>
      </c>
      <c r="D137" s="1" t="s">
        <v>4</v>
      </c>
      <c r="E137" s="1">
        <v>937</v>
      </c>
      <c r="F137" s="1">
        <v>133</v>
      </c>
      <c r="G137" s="1" t="s">
        <v>25</v>
      </c>
      <c r="H137" s="1" t="s">
        <v>26</v>
      </c>
      <c r="I137" s="1" t="s">
        <v>27</v>
      </c>
      <c r="J137" s="1" t="s">
        <v>28</v>
      </c>
      <c r="K137" s="1" t="s">
        <v>29</v>
      </c>
    </row>
    <row r="138" spans="2:11" x14ac:dyDescent="0.2">
      <c r="B138" s="1">
        <v>10000116</v>
      </c>
      <c r="C138" s="1">
        <v>2037</v>
      </c>
      <c r="D138" s="1" t="s">
        <v>4</v>
      </c>
      <c r="E138" s="1">
        <v>991</v>
      </c>
      <c r="F138" s="1">
        <v>138</v>
      </c>
      <c r="G138" s="1" t="s">
        <v>25</v>
      </c>
      <c r="H138" s="1" t="s">
        <v>26</v>
      </c>
      <c r="I138" s="1" t="s">
        <v>27</v>
      </c>
      <c r="J138" s="1" t="s">
        <v>28</v>
      </c>
      <c r="K138" s="1" t="s">
        <v>29</v>
      </c>
    </row>
    <row r="139" spans="2:11" x14ac:dyDescent="0.2">
      <c r="B139" s="1">
        <v>10000117</v>
      </c>
      <c r="C139" s="1">
        <v>2038</v>
      </c>
      <c r="D139" s="1" t="s">
        <v>4</v>
      </c>
      <c r="E139" s="1">
        <v>1048</v>
      </c>
      <c r="F139" s="1">
        <v>142</v>
      </c>
      <c r="G139" s="1" t="s">
        <v>25</v>
      </c>
      <c r="H139" s="1" t="s">
        <v>26</v>
      </c>
      <c r="I139" s="1" t="s">
        <v>27</v>
      </c>
      <c r="J139" s="1" t="s">
        <v>28</v>
      </c>
      <c r="K139" s="1" t="s">
        <v>29</v>
      </c>
    </row>
    <row r="140" spans="2:11" x14ac:dyDescent="0.2">
      <c r="B140" s="1">
        <v>10000118</v>
      </c>
      <c r="C140" s="1">
        <v>2039</v>
      </c>
      <c r="D140" s="1" t="s">
        <v>4</v>
      </c>
      <c r="E140" s="1">
        <v>1108</v>
      </c>
      <c r="F140" s="1">
        <v>147</v>
      </c>
      <c r="G140" s="1" t="s">
        <v>25</v>
      </c>
      <c r="H140" s="1" t="s">
        <v>26</v>
      </c>
      <c r="I140" s="1" t="s">
        <v>27</v>
      </c>
      <c r="J140" s="1" t="s">
        <v>28</v>
      </c>
      <c r="K140" s="1" t="s">
        <v>29</v>
      </c>
    </row>
    <row r="141" spans="2:11" x14ac:dyDescent="0.2">
      <c r="B141" s="1">
        <v>100000201</v>
      </c>
      <c r="C141" s="1">
        <v>2021</v>
      </c>
      <c r="D141" s="1" t="s">
        <v>4</v>
      </c>
      <c r="E141" s="1">
        <v>382</v>
      </c>
      <c r="F141" s="1">
        <v>75.8</v>
      </c>
      <c r="G141" s="1" t="s">
        <v>25</v>
      </c>
      <c r="H141" s="1" t="s">
        <v>26</v>
      </c>
      <c r="I141" s="1" t="s">
        <v>30</v>
      </c>
      <c r="J141" s="1" t="s">
        <v>28</v>
      </c>
      <c r="K141" s="1" t="s">
        <v>29</v>
      </c>
    </row>
    <row r="142" spans="2:11" x14ac:dyDescent="0.2">
      <c r="B142" s="1">
        <v>100000202</v>
      </c>
      <c r="C142" s="1">
        <v>2022</v>
      </c>
      <c r="D142" s="1" t="s">
        <v>4</v>
      </c>
      <c r="E142" s="1">
        <v>407</v>
      </c>
      <c r="F142" s="1">
        <v>79.599999999999994</v>
      </c>
      <c r="G142" s="1" t="s">
        <v>25</v>
      </c>
      <c r="H142" s="1" t="s">
        <v>26</v>
      </c>
      <c r="I142" s="1" t="s">
        <v>30</v>
      </c>
      <c r="J142" s="1" t="s">
        <v>28</v>
      </c>
      <c r="K142" s="1" t="s">
        <v>29</v>
      </c>
    </row>
    <row r="143" spans="2:11" x14ac:dyDescent="0.2">
      <c r="B143" s="1">
        <v>100000203</v>
      </c>
      <c r="C143" s="1">
        <v>2023</v>
      </c>
      <c r="D143" s="1" t="s">
        <v>4</v>
      </c>
      <c r="E143" s="1">
        <v>431.4</v>
      </c>
      <c r="F143" s="1">
        <v>83.4</v>
      </c>
      <c r="G143" s="1" t="s">
        <v>25</v>
      </c>
      <c r="H143" s="1" t="s">
        <v>26</v>
      </c>
      <c r="I143" s="1" t="s">
        <v>30</v>
      </c>
      <c r="J143" s="1" t="s">
        <v>28</v>
      </c>
      <c r="K143" s="1" t="s">
        <v>29</v>
      </c>
    </row>
    <row r="144" spans="2:11" x14ac:dyDescent="0.2">
      <c r="B144" s="1">
        <v>100000204</v>
      </c>
      <c r="C144" s="1">
        <v>2024</v>
      </c>
      <c r="D144" s="1" t="s">
        <v>4</v>
      </c>
      <c r="E144" s="1">
        <v>456</v>
      </c>
      <c r="F144" s="1">
        <v>87.2</v>
      </c>
      <c r="G144" s="1" t="s">
        <v>25</v>
      </c>
      <c r="H144" s="1" t="s">
        <v>26</v>
      </c>
      <c r="I144" s="1" t="s">
        <v>30</v>
      </c>
      <c r="J144" s="1" t="s">
        <v>28</v>
      </c>
      <c r="K144" s="1" t="s">
        <v>29</v>
      </c>
    </row>
    <row r="145" spans="2:11" x14ac:dyDescent="0.2">
      <c r="B145" s="1">
        <v>100000205</v>
      </c>
      <c r="C145" s="1">
        <v>2025</v>
      </c>
      <c r="D145" s="1" t="s">
        <v>4</v>
      </c>
      <c r="E145" s="1">
        <v>481</v>
      </c>
      <c r="F145" s="1">
        <v>91</v>
      </c>
      <c r="G145" s="1" t="s">
        <v>25</v>
      </c>
      <c r="H145" s="1" t="s">
        <v>26</v>
      </c>
      <c r="I145" s="1" t="s">
        <v>30</v>
      </c>
      <c r="J145" s="1" t="s">
        <v>28</v>
      </c>
      <c r="K145" s="1" t="s">
        <v>29</v>
      </c>
    </row>
    <row r="146" spans="2:11" x14ac:dyDescent="0.2">
      <c r="B146" s="1">
        <v>100000206</v>
      </c>
      <c r="C146" s="1">
        <v>2026</v>
      </c>
      <c r="D146" s="1" t="s">
        <v>4</v>
      </c>
      <c r="E146" s="1">
        <v>509.6</v>
      </c>
      <c r="F146" s="1">
        <v>95.6</v>
      </c>
      <c r="G146" s="1" t="s">
        <v>25</v>
      </c>
      <c r="H146" s="1" t="s">
        <v>26</v>
      </c>
      <c r="I146" s="1" t="s">
        <v>30</v>
      </c>
      <c r="J146" s="1" t="s">
        <v>28</v>
      </c>
      <c r="K146" s="1" t="s">
        <v>29</v>
      </c>
    </row>
    <row r="147" spans="2:11" x14ac:dyDescent="0.2">
      <c r="B147" s="1">
        <v>100000207</v>
      </c>
      <c r="C147" s="1">
        <v>2027</v>
      </c>
      <c r="D147" s="1" t="s">
        <v>4</v>
      </c>
      <c r="E147" s="1">
        <v>538.20000000000005</v>
      </c>
      <c r="F147" s="1">
        <v>100.2</v>
      </c>
      <c r="G147" s="1" t="s">
        <v>25</v>
      </c>
      <c r="H147" s="1" t="s">
        <v>26</v>
      </c>
      <c r="I147" s="1" t="s">
        <v>30</v>
      </c>
      <c r="J147" s="1" t="s">
        <v>28</v>
      </c>
      <c r="K147" s="1" t="s">
        <v>29</v>
      </c>
    </row>
    <row r="148" spans="2:11" x14ac:dyDescent="0.2">
      <c r="B148" s="1">
        <v>100000208</v>
      </c>
      <c r="C148" s="1">
        <v>2028</v>
      </c>
      <c r="D148" s="1" t="s">
        <v>4</v>
      </c>
      <c r="E148" s="1">
        <v>567</v>
      </c>
      <c r="F148" s="1">
        <v>104.8</v>
      </c>
      <c r="G148" s="1" t="s">
        <v>25</v>
      </c>
      <c r="H148" s="1" t="s">
        <v>26</v>
      </c>
      <c r="I148" s="1" t="s">
        <v>30</v>
      </c>
      <c r="J148" s="1" t="s">
        <v>28</v>
      </c>
      <c r="K148" s="1" t="s">
        <v>29</v>
      </c>
    </row>
    <row r="149" spans="2:11" x14ac:dyDescent="0.2">
      <c r="B149" s="1">
        <v>100000209</v>
      </c>
      <c r="C149" s="1">
        <v>2029</v>
      </c>
      <c r="D149" s="1" t="s">
        <v>4</v>
      </c>
      <c r="E149" s="1">
        <v>595</v>
      </c>
      <c r="F149" s="1">
        <v>109.4</v>
      </c>
      <c r="G149" s="1" t="s">
        <v>25</v>
      </c>
      <c r="H149" s="1" t="s">
        <v>26</v>
      </c>
      <c r="I149" s="1" t="s">
        <v>30</v>
      </c>
      <c r="J149" s="1" t="s">
        <v>28</v>
      </c>
      <c r="K149" s="1" t="s">
        <v>29</v>
      </c>
    </row>
    <row r="150" spans="2:11" x14ac:dyDescent="0.2">
      <c r="B150" s="1">
        <v>100000210</v>
      </c>
      <c r="C150" s="1">
        <v>2030</v>
      </c>
      <c r="D150" s="1" t="s">
        <v>4</v>
      </c>
      <c r="E150" s="1">
        <v>624</v>
      </c>
      <c r="F150" s="1">
        <v>114</v>
      </c>
      <c r="G150" s="1" t="s">
        <v>25</v>
      </c>
      <c r="H150" s="1" t="s">
        <v>26</v>
      </c>
      <c r="I150" s="1" t="s">
        <v>30</v>
      </c>
      <c r="J150" s="1" t="s">
        <v>28</v>
      </c>
      <c r="K150" s="1" t="s">
        <v>29</v>
      </c>
    </row>
    <row r="151" spans="2:11" x14ac:dyDescent="0.2">
      <c r="B151" s="1">
        <v>100000211</v>
      </c>
      <c r="C151" s="1">
        <v>2031</v>
      </c>
      <c r="D151" s="1" t="s">
        <v>4</v>
      </c>
      <c r="E151" s="1">
        <v>647.53</v>
      </c>
      <c r="F151" s="1">
        <v>117.53</v>
      </c>
      <c r="G151" s="1" t="s">
        <v>25</v>
      </c>
      <c r="H151" s="1" t="s">
        <v>26</v>
      </c>
      <c r="I151" s="1" t="s">
        <v>30</v>
      </c>
      <c r="J151" s="1" t="s">
        <v>28</v>
      </c>
      <c r="K151" s="1" t="s">
        <v>29</v>
      </c>
    </row>
    <row r="152" spans="2:11" x14ac:dyDescent="0.2">
      <c r="B152" s="1">
        <v>100000212</v>
      </c>
      <c r="C152" s="1">
        <v>2032</v>
      </c>
      <c r="D152" s="1" t="s">
        <v>4</v>
      </c>
      <c r="E152" s="1">
        <v>675</v>
      </c>
      <c r="F152" s="1">
        <v>121.79</v>
      </c>
      <c r="G152" s="1" t="s">
        <v>25</v>
      </c>
      <c r="H152" s="1" t="s">
        <v>26</v>
      </c>
      <c r="I152" s="1" t="s">
        <v>30</v>
      </c>
      <c r="J152" s="1" t="s">
        <v>28</v>
      </c>
      <c r="K152" s="1" t="s">
        <v>29</v>
      </c>
    </row>
    <row r="153" spans="2:11" x14ac:dyDescent="0.2">
      <c r="B153" s="1">
        <v>100000213</v>
      </c>
      <c r="C153" s="1">
        <v>2033</v>
      </c>
      <c r="D153" s="1" t="s">
        <v>4</v>
      </c>
      <c r="E153" s="1">
        <v>702</v>
      </c>
      <c r="F153" s="1">
        <v>126.05</v>
      </c>
      <c r="G153" s="1" t="s">
        <v>25</v>
      </c>
      <c r="H153" s="1" t="s">
        <v>26</v>
      </c>
      <c r="I153" s="1" t="s">
        <v>30</v>
      </c>
      <c r="J153" s="1" t="s">
        <v>28</v>
      </c>
      <c r="K153" s="1" t="s">
        <v>29</v>
      </c>
    </row>
    <row r="154" spans="2:11" x14ac:dyDescent="0.2">
      <c r="B154" s="1">
        <v>100000214</v>
      </c>
      <c r="C154" s="1">
        <v>2034</v>
      </c>
      <c r="D154" s="1" t="s">
        <v>4</v>
      </c>
      <c r="E154" s="1">
        <v>728</v>
      </c>
      <c r="F154" s="1">
        <v>130.32</v>
      </c>
      <c r="G154" s="1" t="s">
        <v>25</v>
      </c>
      <c r="H154" s="1" t="s">
        <v>26</v>
      </c>
      <c r="I154" s="1" t="s">
        <v>30</v>
      </c>
      <c r="J154" s="1" t="s">
        <v>28</v>
      </c>
      <c r="K154" s="1" t="s">
        <v>29</v>
      </c>
    </row>
    <row r="155" spans="2:11" x14ac:dyDescent="0.2">
      <c r="B155" s="1">
        <v>100000215</v>
      </c>
      <c r="C155" s="1">
        <v>2035</v>
      </c>
      <c r="D155" s="1" t="s">
        <v>4</v>
      </c>
      <c r="E155" s="1">
        <v>755.48</v>
      </c>
      <c r="F155" s="1">
        <v>134.58000000000001</v>
      </c>
      <c r="G155" s="1" t="s">
        <v>25</v>
      </c>
      <c r="H155" s="1" t="s">
        <v>26</v>
      </c>
      <c r="I155" s="1" t="s">
        <v>30</v>
      </c>
      <c r="J155" s="1" t="s">
        <v>28</v>
      </c>
      <c r="K155" s="1" t="s">
        <v>29</v>
      </c>
    </row>
    <row r="156" spans="2:11" x14ac:dyDescent="0.2">
      <c r="B156" s="1">
        <v>100000216</v>
      </c>
      <c r="C156" s="1">
        <v>2036</v>
      </c>
      <c r="D156" s="1" t="s">
        <v>4</v>
      </c>
      <c r="E156" s="1">
        <v>782</v>
      </c>
      <c r="F156" s="1">
        <v>138.84</v>
      </c>
      <c r="G156" s="1" t="s">
        <v>25</v>
      </c>
      <c r="H156" s="1" t="s">
        <v>26</v>
      </c>
      <c r="I156" s="1" t="s">
        <v>30</v>
      </c>
      <c r="J156" s="1" t="s">
        <v>28</v>
      </c>
      <c r="K156" s="1" t="s">
        <v>29</v>
      </c>
    </row>
    <row r="157" spans="2:11" x14ac:dyDescent="0.2">
      <c r="B157" s="1">
        <v>100000217</v>
      </c>
      <c r="C157" s="1">
        <v>2037</v>
      </c>
      <c r="D157" s="1" t="s">
        <v>4</v>
      </c>
      <c r="E157" s="1">
        <v>809</v>
      </c>
      <c r="F157" s="1">
        <v>143.1</v>
      </c>
      <c r="G157" s="1" t="s">
        <v>25</v>
      </c>
      <c r="H157" s="1" t="s">
        <v>26</v>
      </c>
      <c r="I157" s="1" t="s">
        <v>30</v>
      </c>
      <c r="J157" s="1" t="s">
        <v>28</v>
      </c>
      <c r="K157" s="1" t="s">
        <v>29</v>
      </c>
    </row>
    <row r="158" spans="2:11" x14ac:dyDescent="0.2">
      <c r="B158" s="1">
        <v>100000218</v>
      </c>
      <c r="C158" s="1">
        <v>2038</v>
      </c>
      <c r="D158" s="1" t="s">
        <v>4</v>
      </c>
      <c r="E158" s="1">
        <v>836.45</v>
      </c>
      <c r="F158" s="1">
        <v>147.36000000000001</v>
      </c>
      <c r="G158" s="1" t="s">
        <v>25</v>
      </c>
      <c r="H158" s="1" t="s">
        <v>26</v>
      </c>
      <c r="I158" s="1" t="s">
        <v>30</v>
      </c>
      <c r="J158" s="1" t="s">
        <v>28</v>
      </c>
      <c r="K158" s="1" t="s">
        <v>29</v>
      </c>
    </row>
    <row r="159" spans="2:11" x14ac:dyDescent="0.2">
      <c r="B159" s="1">
        <v>100000219</v>
      </c>
      <c r="C159" s="1">
        <v>2039</v>
      </c>
      <c r="D159" s="1" t="s">
        <v>4</v>
      </c>
      <c r="E159" s="1">
        <v>863</v>
      </c>
      <c r="F159" s="1">
        <v>151.62</v>
      </c>
      <c r="G159" s="1" t="s">
        <v>25</v>
      </c>
      <c r="H159" s="1" t="s">
        <v>26</v>
      </c>
      <c r="I159" s="1" t="s">
        <v>30</v>
      </c>
      <c r="J159" s="1" t="s">
        <v>28</v>
      </c>
      <c r="K159" s="1" t="s">
        <v>29</v>
      </c>
    </row>
    <row r="160" spans="2:11" x14ac:dyDescent="0.2">
      <c r="B160" s="1">
        <v>100000220</v>
      </c>
      <c r="C160" s="1">
        <v>2040</v>
      </c>
      <c r="D160" s="1" t="s">
        <v>4</v>
      </c>
      <c r="E160" s="1">
        <v>890.42</v>
      </c>
      <c r="F160" s="1">
        <v>155.88</v>
      </c>
      <c r="G160" s="1" t="s">
        <v>25</v>
      </c>
      <c r="H160" s="1" t="s">
        <v>26</v>
      </c>
      <c r="I160" s="1" t="s">
        <v>30</v>
      </c>
      <c r="J160" s="1" t="s">
        <v>28</v>
      </c>
      <c r="K160" s="1" t="s">
        <v>29</v>
      </c>
    </row>
    <row r="161" spans="2:11" x14ac:dyDescent="0.2">
      <c r="B161" s="1">
        <v>100000221</v>
      </c>
      <c r="C161" s="1">
        <v>2021</v>
      </c>
      <c r="D161" s="1" t="s">
        <v>4</v>
      </c>
      <c r="E161" s="1">
        <v>356.67</v>
      </c>
      <c r="F161" s="1">
        <v>79.37</v>
      </c>
      <c r="G161" s="1" t="s">
        <v>25</v>
      </c>
      <c r="H161" s="1" t="s">
        <v>26</v>
      </c>
      <c r="I161" s="1" t="s">
        <v>31</v>
      </c>
      <c r="J161" s="1" t="s">
        <v>28</v>
      </c>
      <c r="K161" s="1" t="s">
        <v>29</v>
      </c>
    </row>
    <row r="162" spans="2:11" x14ac:dyDescent="0.2">
      <c r="B162" s="1">
        <v>100000222</v>
      </c>
      <c r="C162" s="1">
        <v>2022</v>
      </c>
      <c r="D162" s="1" t="s">
        <v>4</v>
      </c>
      <c r="E162" s="1">
        <v>385.97</v>
      </c>
      <c r="F162" s="1">
        <v>82.73</v>
      </c>
      <c r="G162" s="1" t="s">
        <v>25</v>
      </c>
      <c r="H162" s="1" t="s">
        <v>26</v>
      </c>
      <c r="I162" s="1" t="s">
        <v>31</v>
      </c>
      <c r="J162" s="1" t="s">
        <v>28</v>
      </c>
      <c r="K162" s="1" t="s">
        <v>29</v>
      </c>
    </row>
    <row r="163" spans="2:11" x14ac:dyDescent="0.2">
      <c r="B163" s="1">
        <v>100000223</v>
      </c>
      <c r="C163" s="1">
        <v>2023</v>
      </c>
      <c r="D163" s="1" t="s">
        <v>4</v>
      </c>
      <c r="E163" s="1">
        <v>414.31</v>
      </c>
      <c r="F163" s="1">
        <v>85.74</v>
      </c>
      <c r="G163" s="1" t="s">
        <v>25</v>
      </c>
      <c r="H163" s="1" t="s">
        <v>26</v>
      </c>
      <c r="I163" s="1" t="s">
        <v>31</v>
      </c>
      <c r="J163" s="1" t="s">
        <v>28</v>
      </c>
      <c r="K163" s="1" t="s">
        <v>29</v>
      </c>
    </row>
    <row r="164" spans="2:11" x14ac:dyDescent="0.2">
      <c r="B164" s="1">
        <v>100000224</v>
      </c>
      <c r="C164" s="1">
        <v>2024</v>
      </c>
      <c r="D164" s="1" t="s">
        <v>4</v>
      </c>
      <c r="E164" s="1">
        <v>443.91</v>
      </c>
      <c r="F164" s="1">
        <v>88.79</v>
      </c>
      <c r="G164" s="1" t="s">
        <v>25</v>
      </c>
      <c r="H164" s="1" t="s">
        <v>26</v>
      </c>
      <c r="I164" s="1" t="s">
        <v>31</v>
      </c>
      <c r="J164" s="1" t="s">
        <v>28</v>
      </c>
      <c r="K164" s="1" t="s">
        <v>29</v>
      </c>
    </row>
    <row r="165" spans="2:11" x14ac:dyDescent="0.2">
      <c r="B165" s="1">
        <v>100000225</v>
      </c>
      <c r="C165" s="1">
        <v>2025</v>
      </c>
      <c r="D165" s="1" t="s">
        <v>4</v>
      </c>
      <c r="E165" s="1">
        <v>474.95</v>
      </c>
      <c r="F165" s="1">
        <v>91.91</v>
      </c>
      <c r="G165" s="1" t="s">
        <v>25</v>
      </c>
      <c r="H165" s="1" t="s">
        <v>26</v>
      </c>
      <c r="I165" s="1" t="s">
        <v>31</v>
      </c>
      <c r="J165" s="1" t="s">
        <v>28</v>
      </c>
      <c r="K165" s="1" t="s">
        <v>29</v>
      </c>
    </row>
    <row r="166" spans="2:11" x14ac:dyDescent="0.2">
      <c r="B166" s="1">
        <v>100000226</v>
      </c>
      <c r="C166" s="1">
        <v>2026</v>
      </c>
      <c r="D166" s="1" t="s">
        <v>4</v>
      </c>
      <c r="E166" s="1">
        <v>507.88</v>
      </c>
      <c r="F166" s="1">
        <v>95.16</v>
      </c>
      <c r="G166" s="1" t="s">
        <v>25</v>
      </c>
      <c r="H166" s="1" t="s">
        <v>26</v>
      </c>
      <c r="I166" s="1" t="s">
        <v>31</v>
      </c>
      <c r="J166" s="1" t="s">
        <v>28</v>
      </c>
      <c r="K166" s="1" t="s">
        <v>29</v>
      </c>
    </row>
    <row r="167" spans="2:11" x14ac:dyDescent="0.2">
      <c r="B167" s="1">
        <v>100000227</v>
      </c>
      <c r="C167" s="1">
        <v>2027</v>
      </c>
      <c r="D167" s="1" t="s">
        <v>4</v>
      </c>
      <c r="E167" s="1">
        <v>542.38</v>
      </c>
      <c r="F167" s="1">
        <v>98.5</v>
      </c>
      <c r="G167" s="1" t="s">
        <v>25</v>
      </c>
      <c r="H167" s="1" t="s">
        <v>26</v>
      </c>
      <c r="I167" s="1" t="s">
        <v>31</v>
      </c>
      <c r="J167" s="1" t="s">
        <v>28</v>
      </c>
      <c r="K167" s="1" t="s">
        <v>29</v>
      </c>
    </row>
    <row r="168" spans="2:11" x14ac:dyDescent="0.2">
      <c r="B168" s="1">
        <v>100000228</v>
      </c>
      <c r="C168" s="1">
        <v>2028</v>
      </c>
      <c r="D168" s="1" t="s">
        <v>4</v>
      </c>
      <c r="E168" s="1">
        <v>578.5</v>
      </c>
      <c r="F168" s="1">
        <v>101.93</v>
      </c>
      <c r="G168" s="1" t="s">
        <v>25</v>
      </c>
      <c r="H168" s="1" t="s">
        <v>26</v>
      </c>
      <c r="I168" s="1" t="s">
        <v>31</v>
      </c>
      <c r="J168" s="1" t="s">
        <v>28</v>
      </c>
      <c r="K168" s="1" t="s">
        <v>29</v>
      </c>
    </row>
    <row r="169" spans="2:11" x14ac:dyDescent="0.2">
      <c r="B169" s="1">
        <v>100000229</v>
      </c>
      <c r="C169" s="1">
        <v>2029</v>
      </c>
      <c r="D169" s="1" t="s">
        <v>4</v>
      </c>
      <c r="E169" s="1">
        <v>616.32000000000005</v>
      </c>
      <c r="F169" s="1">
        <v>105.46</v>
      </c>
      <c r="G169" s="1" t="s">
        <v>25</v>
      </c>
      <c r="H169" s="1" t="s">
        <v>26</v>
      </c>
      <c r="I169" s="1" t="s">
        <v>31</v>
      </c>
      <c r="J169" s="1" t="s">
        <v>28</v>
      </c>
      <c r="K169" s="1" t="s">
        <v>29</v>
      </c>
    </row>
    <row r="170" spans="2:11" x14ac:dyDescent="0.2">
      <c r="B170" s="1">
        <v>100000230</v>
      </c>
      <c r="C170" s="1">
        <v>2030</v>
      </c>
      <c r="D170" s="1" t="s">
        <v>4</v>
      </c>
      <c r="E170" s="1">
        <v>655.91</v>
      </c>
      <c r="F170" s="1">
        <v>109.08</v>
      </c>
      <c r="G170" s="1" t="s">
        <v>25</v>
      </c>
      <c r="H170" s="1" t="s">
        <v>26</v>
      </c>
      <c r="I170" s="1" t="s">
        <v>31</v>
      </c>
      <c r="J170" s="1" t="s">
        <v>28</v>
      </c>
      <c r="K170" s="1" t="s">
        <v>29</v>
      </c>
    </row>
    <row r="171" spans="2:11" x14ac:dyDescent="0.2">
      <c r="B171" s="1">
        <v>100000231</v>
      </c>
      <c r="C171" s="1">
        <v>2031</v>
      </c>
      <c r="D171" s="1" t="s">
        <v>4</v>
      </c>
      <c r="E171" s="1">
        <v>697.57</v>
      </c>
      <c r="F171" s="1">
        <v>112.82</v>
      </c>
      <c r="G171" s="1" t="s">
        <v>25</v>
      </c>
      <c r="H171" s="1" t="s">
        <v>26</v>
      </c>
      <c r="I171" s="1" t="s">
        <v>31</v>
      </c>
      <c r="J171" s="1" t="s">
        <v>28</v>
      </c>
      <c r="K171" s="1" t="s">
        <v>29</v>
      </c>
    </row>
    <row r="172" spans="2:11" x14ac:dyDescent="0.2">
      <c r="B172" s="1">
        <v>100000232</v>
      </c>
      <c r="C172" s="1">
        <v>2032</v>
      </c>
      <c r="D172" s="1" t="s">
        <v>4</v>
      </c>
      <c r="E172" s="1">
        <v>741.15</v>
      </c>
      <c r="F172" s="1">
        <v>116.67</v>
      </c>
      <c r="G172" s="1" t="s">
        <v>25</v>
      </c>
      <c r="H172" s="1" t="s">
        <v>26</v>
      </c>
      <c r="I172" s="1" t="s">
        <v>31</v>
      </c>
      <c r="J172" s="1" t="s">
        <v>28</v>
      </c>
      <c r="K172" s="1" t="s">
        <v>29</v>
      </c>
    </row>
    <row r="173" spans="2:11" x14ac:dyDescent="0.2">
      <c r="B173" s="1">
        <v>100000233</v>
      </c>
      <c r="C173" s="1">
        <v>2033</v>
      </c>
      <c r="D173" s="1" t="s">
        <v>4</v>
      </c>
      <c r="E173" s="1">
        <v>786.72</v>
      </c>
      <c r="F173" s="1">
        <v>120.63</v>
      </c>
      <c r="G173" s="1" t="s">
        <v>25</v>
      </c>
      <c r="H173" s="1" t="s">
        <v>26</v>
      </c>
      <c r="I173" s="1" t="s">
        <v>31</v>
      </c>
      <c r="J173" s="1" t="s">
        <v>28</v>
      </c>
      <c r="K173" s="1" t="s">
        <v>29</v>
      </c>
    </row>
    <row r="174" spans="2:11" x14ac:dyDescent="0.2">
      <c r="B174" s="1">
        <v>100000234</v>
      </c>
      <c r="C174" s="1">
        <v>2034</v>
      </c>
      <c r="D174" s="1" t="s">
        <v>4</v>
      </c>
      <c r="E174" s="1">
        <v>834.36</v>
      </c>
      <c r="F174" s="1">
        <v>124.7</v>
      </c>
      <c r="G174" s="1" t="s">
        <v>25</v>
      </c>
      <c r="H174" s="1" t="s">
        <v>26</v>
      </c>
      <c r="I174" s="1" t="s">
        <v>31</v>
      </c>
      <c r="J174" s="1" t="s">
        <v>28</v>
      </c>
      <c r="K174" s="1" t="s">
        <v>29</v>
      </c>
    </row>
    <row r="175" spans="2:11" x14ac:dyDescent="0.2">
      <c r="B175" s="1">
        <v>100000235</v>
      </c>
      <c r="C175" s="1">
        <v>2035</v>
      </c>
      <c r="D175" s="1" t="s">
        <v>4</v>
      </c>
      <c r="E175" s="1">
        <v>884.16</v>
      </c>
      <c r="F175" s="1">
        <v>128.88999999999999</v>
      </c>
      <c r="G175" s="1" t="s">
        <v>25</v>
      </c>
      <c r="H175" s="1" t="s">
        <v>26</v>
      </c>
      <c r="I175" s="1" t="s">
        <v>31</v>
      </c>
      <c r="J175" s="1" t="s">
        <v>28</v>
      </c>
      <c r="K175" s="1" t="s">
        <v>29</v>
      </c>
    </row>
    <row r="176" spans="2:11" x14ac:dyDescent="0.2">
      <c r="B176" s="1">
        <v>100000236</v>
      </c>
      <c r="C176" s="1">
        <v>2036</v>
      </c>
      <c r="D176" s="1" t="s">
        <v>4</v>
      </c>
      <c r="E176" s="1">
        <v>936.58</v>
      </c>
      <c r="F176" s="1">
        <v>133.24</v>
      </c>
      <c r="G176" s="1" t="s">
        <v>25</v>
      </c>
      <c r="H176" s="1" t="s">
        <v>26</v>
      </c>
      <c r="I176" s="1" t="s">
        <v>31</v>
      </c>
      <c r="J176" s="1" t="s">
        <v>28</v>
      </c>
      <c r="K176" s="1" t="s">
        <v>29</v>
      </c>
    </row>
    <row r="177" spans="2:11" x14ac:dyDescent="0.2">
      <c r="B177" s="1">
        <v>100000237</v>
      </c>
      <c r="C177" s="1">
        <v>2037</v>
      </c>
      <c r="D177" s="1" t="s">
        <v>4</v>
      </c>
      <c r="E177" s="1">
        <v>991.34</v>
      </c>
      <c r="F177" s="1">
        <v>137.71</v>
      </c>
      <c r="G177" s="1" t="s">
        <v>25</v>
      </c>
      <c r="H177" s="1" t="s">
        <v>26</v>
      </c>
      <c r="I177" s="1" t="s">
        <v>31</v>
      </c>
      <c r="J177" s="1" t="s">
        <v>28</v>
      </c>
      <c r="K177" s="1" t="s">
        <v>29</v>
      </c>
    </row>
    <row r="178" spans="2:11" x14ac:dyDescent="0.2">
      <c r="B178" s="1">
        <v>100000238</v>
      </c>
      <c r="C178" s="1">
        <v>2038</v>
      </c>
      <c r="D178" s="1" t="s">
        <v>4</v>
      </c>
      <c r="E178" s="1">
        <v>1048.48</v>
      </c>
      <c r="F178" s="1">
        <v>142.31</v>
      </c>
      <c r="G178" s="1" t="s">
        <v>25</v>
      </c>
      <c r="H178" s="1" t="s">
        <v>26</v>
      </c>
      <c r="I178" s="1" t="s">
        <v>31</v>
      </c>
      <c r="J178" s="1" t="s">
        <v>28</v>
      </c>
      <c r="K178" s="1" t="s">
        <v>29</v>
      </c>
    </row>
    <row r="179" spans="2:11" x14ac:dyDescent="0.2">
      <c r="B179" s="1">
        <v>100000239</v>
      </c>
      <c r="C179" s="1">
        <v>2039</v>
      </c>
      <c r="D179" s="1" t="s">
        <v>4</v>
      </c>
      <c r="E179" s="1">
        <v>1108.08</v>
      </c>
      <c r="F179" s="1">
        <v>147.05000000000001</v>
      </c>
      <c r="G179" s="1" t="s">
        <v>25</v>
      </c>
      <c r="H179" s="1" t="s">
        <v>26</v>
      </c>
      <c r="I179" s="1" t="s">
        <v>31</v>
      </c>
      <c r="J179" s="1" t="s">
        <v>28</v>
      </c>
      <c r="K179" s="1" t="s">
        <v>29</v>
      </c>
    </row>
    <row r="180" spans="2:11" x14ac:dyDescent="0.2">
      <c r="B180" s="1">
        <v>100000240</v>
      </c>
      <c r="C180" s="1">
        <v>2040</v>
      </c>
      <c r="D180" s="1" t="s">
        <v>4</v>
      </c>
      <c r="E180" s="1">
        <v>1170.22</v>
      </c>
      <c r="F180" s="1">
        <v>151.93</v>
      </c>
      <c r="G180" s="1" t="s">
        <v>25</v>
      </c>
      <c r="H180" s="1" t="s">
        <v>26</v>
      </c>
      <c r="I180" s="1" t="s">
        <v>31</v>
      </c>
      <c r="J180" s="1" t="s">
        <v>28</v>
      </c>
      <c r="K180" s="1" t="s">
        <v>29</v>
      </c>
    </row>
    <row r="181" spans="2:11" x14ac:dyDescent="0.2">
      <c r="B181" s="1">
        <v>100002882</v>
      </c>
      <c r="C181" s="1">
        <v>2021</v>
      </c>
      <c r="D181" s="1" t="s">
        <v>4</v>
      </c>
      <c r="E181" s="1">
        <v>357</v>
      </c>
      <c r="F181" s="1">
        <v>79</v>
      </c>
      <c r="G181" s="1" t="s">
        <v>25</v>
      </c>
      <c r="H181" s="1" t="s">
        <v>26</v>
      </c>
      <c r="I181" s="1" t="s">
        <v>32</v>
      </c>
      <c r="J181" s="1" t="s">
        <v>33</v>
      </c>
      <c r="K181" s="1" t="s">
        <v>29</v>
      </c>
    </row>
    <row r="182" spans="2:11" x14ac:dyDescent="0.2">
      <c r="B182" s="1">
        <v>100002893</v>
      </c>
      <c r="C182" s="1">
        <v>2022</v>
      </c>
      <c r="D182" s="1" t="s">
        <v>4</v>
      </c>
      <c r="E182" s="1">
        <v>400</v>
      </c>
      <c r="F182" s="1">
        <v>87</v>
      </c>
      <c r="G182" s="1" t="s">
        <v>25</v>
      </c>
      <c r="H182" s="1" t="s">
        <v>26</v>
      </c>
      <c r="I182" s="1" t="s">
        <v>32</v>
      </c>
      <c r="J182" s="1" t="s">
        <v>33</v>
      </c>
      <c r="K182" s="1" t="s">
        <v>29</v>
      </c>
    </row>
    <row r="183" spans="2:11" x14ac:dyDescent="0.2">
      <c r="B183" s="1">
        <v>100002904</v>
      </c>
      <c r="C183" s="1">
        <v>2023</v>
      </c>
      <c r="D183" s="1" t="s">
        <v>4</v>
      </c>
      <c r="E183" s="1">
        <v>450</v>
      </c>
      <c r="F183" s="1">
        <v>96</v>
      </c>
      <c r="G183" s="1" t="s">
        <v>25</v>
      </c>
      <c r="H183" s="1" t="s">
        <v>26</v>
      </c>
      <c r="I183" s="1" t="s">
        <v>32</v>
      </c>
      <c r="J183" s="1" t="s">
        <v>33</v>
      </c>
      <c r="K183" s="1" t="s">
        <v>29</v>
      </c>
    </row>
    <row r="184" spans="2:11" x14ac:dyDescent="0.2">
      <c r="B184" s="1">
        <v>100002915</v>
      </c>
      <c r="C184" s="1">
        <v>2024</v>
      </c>
      <c r="D184" s="1" t="s">
        <v>4</v>
      </c>
      <c r="E184" s="1">
        <v>505</v>
      </c>
      <c r="F184" s="1">
        <v>105</v>
      </c>
      <c r="G184" s="1" t="s">
        <v>25</v>
      </c>
      <c r="H184" s="1" t="s">
        <v>26</v>
      </c>
      <c r="I184" s="1" t="s">
        <v>32</v>
      </c>
      <c r="J184" s="1" t="s">
        <v>33</v>
      </c>
      <c r="K184" s="1" t="s">
        <v>29</v>
      </c>
    </row>
    <row r="185" spans="2:11" x14ac:dyDescent="0.2">
      <c r="B185" s="1">
        <v>100002926</v>
      </c>
      <c r="C185" s="1">
        <v>2025</v>
      </c>
      <c r="D185" s="1" t="s">
        <v>4</v>
      </c>
      <c r="E185" s="1">
        <v>567</v>
      </c>
      <c r="F185" s="1">
        <v>115</v>
      </c>
      <c r="G185" s="1" t="s">
        <v>25</v>
      </c>
      <c r="H185" s="1" t="s">
        <v>26</v>
      </c>
      <c r="I185" s="1" t="s">
        <v>32</v>
      </c>
      <c r="J185" s="1" t="s">
        <v>33</v>
      </c>
      <c r="K185" s="1" t="s">
        <v>29</v>
      </c>
    </row>
    <row r="186" spans="2:11" x14ac:dyDescent="0.2">
      <c r="B186" s="1">
        <v>100002937</v>
      </c>
      <c r="C186" s="1">
        <v>2026</v>
      </c>
      <c r="D186" s="1" t="s">
        <v>4</v>
      </c>
      <c r="E186" s="1">
        <v>636</v>
      </c>
      <c r="F186" s="1">
        <v>126</v>
      </c>
      <c r="G186" s="1" t="s">
        <v>25</v>
      </c>
      <c r="H186" s="1" t="s">
        <v>26</v>
      </c>
      <c r="I186" s="1" t="s">
        <v>32</v>
      </c>
      <c r="J186" s="1" t="s">
        <v>33</v>
      </c>
      <c r="K186" s="1" t="s">
        <v>29</v>
      </c>
    </row>
    <row r="187" spans="2:11" x14ac:dyDescent="0.2">
      <c r="B187" s="1">
        <v>100002948</v>
      </c>
      <c r="C187" s="1">
        <v>2027</v>
      </c>
      <c r="D187" s="1" t="s">
        <v>4</v>
      </c>
      <c r="E187" s="1">
        <v>714</v>
      </c>
      <c r="F187" s="1">
        <v>139</v>
      </c>
      <c r="G187" s="1" t="s">
        <v>25</v>
      </c>
      <c r="H187" s="1" t="s">
        <v>26</v>
      </c>
      <c r="I187" s="1" t="s">
        <v>32</v>
      </c>
      <c r="J187" s="1" t="s">
        <v>33</v>
      </c>
      <c r="K187" s="1" t="s">
        <v>29</v>
      </c>
    </row>
    <row r="188" spans="2:11" x14ac:dyDescent="0.2">
      <c r="B188" s="1">
        <v>100002959</v>
      </c>
      <c r="C188" s="1">
        <v>2028</v>
      </c>
      <c r="D188" s="1" t="s">
        <v>4</v>
      </c>
      <c r="E188" s="1">
        <v>802</v>
      </c>
      <c r="F188" s="1">
        <v>152</v>
      </c>
      <c r="G188" s="1" t="s">
        <v>25</v>
      </c>
      <c r="H188" s="1" t="s">
        <v>26</v>
      </c>
      <c r="I188" s="1" t="s">
        <v>32</v>
      </c>
      <c r="J188" s="1" t="s">
        <v>33</v>
      </c>
      <c r="K188" s="1" t="s">
        <v>29</v>
      </c>
    </row>
    <row r="189" spans="2:11" x14ac:dyDescent="0.2">
      <c r="B189" s="1">
        <v>100002970</v>
      </c>
      <c r="C189" s="1">
        <v>2029</v>
      </c>
      <c r="D189" s="1" t="s">
        <v>4</v>
      </c>
      <c r="E189" s="1">
        <v>900</v>
      </c>
      <c r="F189" s="1">
        <v>167</v>
      </c>
      <c r="G189" s="1" t="s">
        <v>25</v>
      </c>
      <c r="H189" s="1" t="s">
        <v>26</v>
      </c>
      <c r="I189" s="1" t="s">
        <v>32</v>
      </c>
      <c r="J189" s="1" t="s">
        <v>33</v>
      </c>
      <c r="K189" s="1" t="s">
        <v>29</v>
      </c>
    </row>
    <row r="190" spans="2:11" x14ac:dyDescent="0.2">
      <c r="B190" s="1">
        <v>100002981</v>
      </c>
      <c r="C190" s="1">
        <v>2030</v>
      </c>
      <c r="D190" s="1" t="s">
        <v>4</v>
      </c>
      <c r="E190" s="1">
        <v>1010</v>
      </c>
      <c r="F190" s="1">
        <v>184</v>
      </c>
      <c r="G190" s="1" t="s">
        <v>25</v>
      </c>
      <c r="H190" s="1" t="s">
        <v>26</v>
      </c>
      <c r="I190" s="1" t="s">
        <v>32</v>
      </c>
      <c r="J190" s="1" t="s">
        <v>33</v>
      </c>
      <c r="K190" s="1" t="s">
        <v>29</v>
      </c>
    </row>
    <row r="191" spans="2:11" x14ac:dyDescent="0.2">
      <c r="B191" s="1">
        <v>100002992</v>
      </c>
      <c r="C191" s="1">
        <v>2031</v>
      </c>
      <c r="D191" s="1" t="s">
        <v>4</v>
      </c>
      <c r="E191" s="1">
        <v>1134</v>
      </c>
      <c r="F191" s="1">
        <v>201</v>
      </c>
      <c r="G191" s="1" t="s">
        <v>25</v>
      </c>
      <c r="H191" s="1" t="s">
        <v>26</v>
      </c>
      <c r="I191" s="1" t="s">
        <v>32</v>
      </c>
      <c r="J191" s="1" t="s">
        <v>33</v>
      </c>
      <c r="K191" s="1" t="s">
        <v>29</v>
      </c>
    </row>
    <row r="192" spans="2:11" x14ac:dyDescent="0.2">
      <c r="B192" s="1">
        <v>100003003</v>
      </c>
      <c r="C192" s="1">
        <v>2032</v>
      </c>
      <c r="D192" s="1" t="s">
        <v>4</v>
      </c>
      <c r="E192" s="1">
        <v>1273</v>
      </c>
      <c r="F192" s="1">
        <v>221</v>
      </c>
      <c r="G192" s="1" t="s">
        <v>25</v>
      </c>
      <c r="H192" s="1" t="s">
        <v>26</v>
      </c>
      <c r="I192" s="1" t="s">
        <v>32</v>
      </c>
      <c r="J192" s="1" t="s">
        <v>33</v>
      </c>
      <c r="K192" s="1" t="s">
        <v>29</v>
      </c>
    </row>
    <row r="193" spans="2:11" x14ac:dyDescent="0.2">
      <c r="B193" s="1">
        <v>100003014</v>
      </c>
      <c r="C193" s="1">
        <v>2033</v>
      </c>
      <c r="D193" s="1" t="s">
        <v>4</v>
      </c>
      <c r="E193" s="1">
        <v>1429</v>
      </c>
      <c r="F193" s="1">
        <v>243</v>
      </c>
      <c r="G193" s="1" t="s">
        <v>25</v>
      </c>
      <c r="H193" s="1" t="s">
        <v>26</v>
      </c>
      <c r="I193" s="1" t="s">
        <v>32</v>
      </c>
      <c r="J193" s="1" t="s">
        <v>33</v>
      </c>
      <c r="K193" s="1" t="s">
        <v>29</v>
      </c>
    </row>
    <row r="194" spans="2:11" x14ac:dyDescent="0.2">
      <c r="B194" s="1">
        <v>100003025</v>
      </c>
      <c r="C194" s="1">
        <v>2034</v>
      </c>
      <c r="D194" s="1" t="s">
        <v>4</v>
      </c>
      <c r="E194" s="1">
        <v>1604</v>
      </c>
      <c r="F194" s="1">
        <v>266</v>
      </c>
      <c r="G194" s="1" t="s">
        <v>25</v>
      </c>
      <c r="H194" s="1" t="s">
        <v>26</v>
      </c>
      <c r="I194" s="1" t="s">
        <v>32</v>
      </c>
      <c r="J194" s="1" t="s">
        <v>33</v>
      </c>
      <c r="K194" s="1" t="s">
        <v>29</v>
      </c>
    </row>
    <row r="195" spans="2:11" x14ac:dyDescent="0.2">
      <c r="B195" s="1">
        <v>100003036</v>
      </c>
      <c r="C195" s="1">
        <v>2035</v>
      </c>
      <c r="D195" s="1" t="s">
        <v>4</v>
      </c>
      <c r="E195" s="1">
        <v>1801</v>
      </c>
      <c r="F195" s="1">
        <v>292</v>
      </c>
      <c r="G195" s="1" t="s">
        <v>25</v>
      </c>
      <c r="H195" s="1" t="s">
        <v>26</v>
      </c>
      <c r="I195" s="1" t="s">
        <v>32</v>
      </c>
      <c r="J195" s="1" t="s">
        <v>33</v>
      </c>
      <c r="K195" s="1" t="s">
        <v>29</v>
      </c>
    </row>
    <row r="196" spans="2:11" x14ac:dyDescent="0.2">
      <c r="B196" s="1">
        <v>100003047</v>
      </c>
      <c r="C196" s="1">
        <v>2036</v>
      </c>
      <c r="D196" s="1" t="s">
        <v>4</v>
      </c>
      <c r="E196" s="1">
        <v>2022</v>
      </c>
      <c r="F196" s="1">
        <v>321</v>
      </c>
      <c r="G196" s="1" t="s">
        <v>25</v>
      </c>
      <c r="H196" s="1" t="s">
        <v>26</v>
      </c>
      <c r="I196" s="1" t="s">
        <v>32</v>
      </c>
      <c r="J196" s="1" t="s">
        <v>33</v>
      </c>
      <c r="K196" s="1" t="s">
        <v>29</v>
      </c>
    </row>
    <row r="197" spans="2:11" x14ac:dyDescent="0.2">
      <c r="B197" s="1">
        <v>100003058</v>
      </c>
      <c r="C197" s="1">
        <v>2037</v>
      </c>
      <c r="D197" s="1" t="s">
        <v>4</v>
      </c>
      <c r="E197" s="1">
        <v>2270</v>
      </c>
      <c r="F197" s="1">
        <v>352</v>
      </c>
      <c r="G197" s="1" t="s">
        <v>25</v>
      </c>
      <c r="H197" s="1" t="s">
        <v>26</v>
      </c>
      <c r="I197" s="1" t="s">
        <v>32</v>
      </c>
      <c r="J197" s="1" t="s">
        <v>33</v>
      </c>
      <c r="K197" s="1" t="s">
        <v>29</v>
      </c>
    </row>
    <row r="198" spans="2:11" x14ac:dyDescent="0.2">
      <c r="B198" s="1">
        <v>100003069</v>
      </c>
      <c r="C198" s="1">
        <v>2038</v>
      </c>
      <c r="D198" s="1" t="s">
        <v>4</v>
      </c>
      <c r="E198" s="1">
        <v>2548</v>
      </c>
      <c r="F198" s="1">
        <v>387</v>
      </c>
      <c r="G198" s="1" t="s">
        <v>25</v>
      </c>
      <c r="H198" s="1" t="s">
        <v>26</v>
      </c>
      <c r="I198" s="1" t="s">
        <v>32</v>
      </c>
      <c r="J198" s="1" t="s">
        <v>33</v>
      </c>
      <c r="K198" s="1" t="s">
        <v>29</v>
      </c>
    </row>
    <row r="199" spans="2:11" x14ac:dyDescent="0.2">
      <c r="B199" s="1">
        <v>100003080</v>
      </c>
      <c r="C199" s="1">
        <v>2039</v>
      </c>
      <c r="D199" s="1" t="s">
        <v>4</v>
      </c>
      <c r="E199" s="1">
        <v>2860</v>
      </c>
      <c r="F199" s="1">
        <v>424</v>
      </c>
      <c r="G199" s="1" t="s">
        <v>25</v>
      </c>
      <c r="H199" s="1" t="s">
        <v>26</v>
      </c>
      <c r="I199" s="1" t="s">
        <v>32</v>
      </c>
      <c r="J199" s="1" t="s">
        <v>33</v>
      </c>
      <c r="K199" s="1" t="s">
        <v>29</v>
      </c>
    </row>
    <row r="200" spans="2:11" x14ac:dyDescent="0.2">
      <c r="B200" s="1">
        <v>100003091</v>
      </c>
      <c r="C200" s="1">
        <v>2040</v>
      </c>
      <c r="D200" s="1" t="s">
        <v>4</v>
      </c>
      <c r="E200" s="1">
        <v>3211</v>
      </c>
      <c r="F200" s="1">
        <v>466</v>
      </c>
      <c r="G200" s="1" t="s">
        <v>25</v>
      </c>
      <c r="H200" s="1" t="s">
        <v>26</v>
      </c>
      <c r="I200" s="1" t="s">
        <v>32</v>
      </c>
      <c r="J200" s="1" t="s">
        <v>33</v>
      </c>
      <c r="K200" s="1" t="s">
        <v>29</v>
      </c>
    </row>
    <row r="201" spans="2:11" x14ac:dyDescent="0.2">
      <c r="B201" s="1">
        <v>100003102</v>
      </c>
      <c r="C201" s="1">
        <v>2021</v>
      </c>
      <c r="D201" s="1" t="s">
        <v>4</v>
      </c>
      <c r="E201" s="1">
        <v>357</v>
      </c>
      <c r="F201" s="1">
        <v>79</v>
      </c>
      <c r="G201" s="1" t="s">
        <v>25</v>
      </c>
      <c r="H201" s="1" t="s">
        <v>26</v>
      </c>
      <c r="I201" s="1" t="s">
        <v>34</v>
      </c>
      <c r="J201" s="1" t="s">
        <v>33</v>
      </c>
      <c r="K201" s="1" t="s">
        <v>29</v>
      </c>
    </row>
    <row r="202" spans="2:11" x14ac:dyDescent="0.2">
      <c r="B202" s="1">
        <v>100003113</v>
      </c>
      <c r="C202" s="1">
        <v>2022</v>
      </c>
      <c r="D202" s="1" t="s">
        <v>4</v>
      </c>
      <c r="E202" s="1">
        <v>395</v>
      </c>
      <c r="F202" s="1">
        <v>87</v>
      </c>
      <c r="G202" s="1" t="s">
        <v>25</v>
      </c>
      <c r="H202" s="1" t="s">
        <v>26</v>
      </c>
      <c r="I202" s="1" t="s">
        <v>34</v>
      </c>
      <c r="J202" s="1" t="s">
        <v>33</v>
      </c>
      <c r="K202" s="1" t="s">
        <v>29</v>
      </c>
    </row>
    <row r="203" spans="2:11" x14ac:dyDescent="0.2">
      <c r="B203" s="1">
        <v>100003124</v>
      </c>
      <c r="C203" s="1">
        <v>2023</v>
      </c>
      <c r="D203" s="1" t="s">
        <v>4</v>
      </c>
      <c r="E203" s="1">
        <v>437</v>
      </c>
      <c r="F203" s="1">
        <v>95</v>
      </c>
      <c r="G203" s="1" t="s">
        <v>25</v>
      </c>
      <c r="H203" s="1" t="s">
        <v>26</v>
      </c>
      <c r="I203" s="1" t="s">
        <v>34</v>
      </c>
      <c r="J203" s="1" t="s">
        <v>33</v>
      </c>
      <c r="K203" s="1" t="s">
        <v>29</v>
      </c>
    </row>
    <row r="204" spans="2:11" x14ac:dyDescent="0.2">
      <c r="B204" s="1">
        <v>100003135</v>
      </c>
      <c r="C204" s="1">
        <v>2024</v>
      </c>
      <c r="D204" s="1" t="s">
        <v>4</v>
      </c>
      <c r="E204" s="1">
        <v>484</v>
      </c>
      <c r="F204" s="1">
        <v>104</v>
      </c>
      <c r="G204" s="1" t="s">
        <v>25</v>
      </c>
      <c r="H204" s="1" t="s">
        <v>26</v>
      </c>
      <c r="I204" s="1" t="s">
        <v>34</v>
      </c>
      <c r="J204" s="1" t="s">
        <v>33</v>
      </c>
      <c r="K204" s="1" t="s">
        <v>29</v>
      </c>
    </row>
    <row r="205" spans="2:11" x14ac:dyDescent="0.2">
      <c r="B205" s="1">
        <v>100003146</v>
      </c>
      <c r="C205" s="1">
        <v>2025</v>
      </c>
      <c r="D205" s="1" t="s">
        <v>4</v>
      </c>
      <c r="E205" s="1">
        <v>536</v>
      </c>
      <c r="F205" s="1">
        <v>113</v>
      </c>
      <c r="G205" s="1" t="s">
        <v>25</v>
      </c>
      <c r="H205" s="1" t="s">
        <v>26</v>
      </c>
      <c r="I205" s="1" t="s">
        <v>34</v>
      </c>
      <c r="J205" s="1" t="s">
        <v>33</v>
      </c>
      <c r="K205" s="1" t="s">
        <v>29</v>
      </c>
    </row>
    <row r="206" spans="2:11" x14ac:dyDescent="0.2">
      <c r="B206" s="1">
        <v>100003157</v>
      </c>
      <c r="C206" s="1">
        <v>2026</v>
      </c>
      <c r="D206" s="1" t="s">
        <v>4</v>
      </c>
      <c r="E206" s="1">
        <v>593</v>
      </c>
      <c r="F206" s="1">
        <v>124</v>
      </c>
      <c r="G206" s="1" t="s">
        <v>25</v>
      </c>
      <c r="H206" s="1" t="s">
        <v>26</v>
      </c>
      <c r="I206" s="1" t="s">
        <v>34</v>
      </c>
      <c r="J206" s="1" t="s">
        <v>33</v>
      </c>
      <c r="K206" s="1" t="s">
        <v>29</v>
      </c>
    </row>
    <row r="207" spans="2:11" x14ac:dyDescent="0.2">
      <c r="B207" s="1">
        <v>100003168</v>
      </c>
      <c r="C207" s="1">
        <v>2027</v>
      </c>
      <c r="D207" s="1" t="s">
        <v>4</v>
      </c>
      <c r="E207" s="1">
        <v>656</v>
      </c>
      <c r="F207" s="1">
        <v>136</v>
      </c>
      <c r="G207" s="1" t="s">
        <v>25</v>
      </c>
      <c r="H207" s="1" t="s">
        <v>26</v>
      </c>
      <c r="I207" s="1" t="s">
        <v>34</v>
      </c>
      <c r="J207" s="1" t="s">
        <v>33</v>
      </c>
      <c r="K207" s="1" t="s">
        <v>29</v>
      </c>
    </row>
    <row r="208" spans="2:11" x14ac:dyDescent="0.2">
      <c r="B208" s="1">
        <v>100003179</v>
      </c>
      <c r="C208" s="1">
        <v>2028</v>
      </c>
      <c r="D208" s="1" t="s">
        <v>4</v>
      </c>
      <c r="E208" s="1">
        <v>727</v>
      </c>
      <c r="F208" s="1">
        <v>148</v>
      </c>
      <c r="G208" s="1" t="s">
        <v>25</v>
      </c>
      <c r="H208" s="1" t="s">
        <v>26</v>
      </c>
      <c r="I208" s="1" t="s">
        <v>34</v>
      </c>
      <c r="J208" s="1" t="s">
        <v>33</v>
      </c>
      <c r="K208" s="1" t="s">
        <v>29</v>
      </c>
    </row>
    <row r="209" spans="2:11" x14ac:dyDescent="0.2">
      <c r="B209" s="1">
        <v>100003190</v>
      </c>
      <c r="C209" s="1">
        <v>2029</v>
      </c>
      <c r="D209" s="1" t="s">
        <v>4</v>
      </c>
      <c r="E209" s="1">
        <v>804</v>
      </c>
      <c r="F209" s="1">
        <v>162</v>
      </c>
      <c r="G209" s="1" t="s">
        <v>25</v>
      </c>
      <c r="H209" s="1" t="s">
        <v>26</v>
      </c>
      <c r="I209" s="1" t="s">
        <v>34</v>
      </c>
      <c r="J209" s="1" t="s">
        <v>33</v>
      </c>
      <c r="K209" s="1" t="s">
        <v>29</v>
      </c>
    </row>
    <row r="210" spans="2:11" x14ac:dyDescent="0.2">
      <c r="B210" s="1">
        <v>100003201</v>
      </c>
      <c r="C210" s="1">
        <v>2030</v>
      </c>
      <c r="D210" s="1" t="s">
        <v>4</v>
      </c>
      <c r="E210" s="1">
        <v>891</v>
      </c>
      <c r="F210" s="1">
        <v>177</v>
      </c>
      <c r="G210" s="1" t="s">
        <v>25</v>
      </c>
      <c r="H210" s="1" t="s">
        <v>26</v>
      </c>
      <c r="I210" s="1" t="s">
        <v>34</v>
      </c>
      <c r="J210" s="1" t="s">
        <v>33</v>
      </c>
      <c r="K210" s="1" t="s">
        <v>29</v>
      </c>
    </row>
    <row r="211" spans="2:11" x14ac:dyDescent="0.2">
      <c r="B211" s="1">
        <v>100003212</v>
      </c>
      <c r="C211" s="1">
        <v>2031</v>
      </c>
      <c r="D211" s="1" t="s">
        <v>4</v>
      </c>
      <c r="E211" s="1">
        <v>986</v>
      </c>
      <c r="F211" s="1">
        <v>194</v>
      </c>
      <c r="G211" s="1" t="s">
        <v>25</v>
      </c>
      <c r="H211" s="1" t="s">
        <v>26</v>
      </c>
      <c r="I211" s="1" t="s">
        <v>34</v>
      </c>
      <c r="J211" s="1" t="s">
        <v>33</v>
      </c>
      <c r="K211" s="1" t="s">
        <v>29</v>
      </c>
    </row>
    <row r="212" spans="2:11" x14ac:dyDescent="0.2">
      <c r="B212" s="1">
        <v>100003223</v>
      </c>
      <c r="C212" s="1">
        <v>2032</v>
      </c>
      <c r="D212" s="1" t="s">
        <v>4</v>
      </c>
      <c r="E212" s="1">
        <v>1091</v>
      </c>
      <c r="F212" s="1">
        <v>212</v>
      </c>
      <c r="G212" s="1" t="s">
        <v>25</v>
      </c>
      <c r="H212" s="1" t="s">
        <v>26</v>
      </c>
      <c r="I212" s="1" t="s">
        <v>34</v>
      </c>
      <c r="J212" s="1" t="s">
        <v>33</v>
      </c>
      <c r="K212" s="1" t="s">
        <v>29</v>
      </c>
    </row>
    <row r="213" spans="2:11" x14ac:dyDescent="0.2">
      <c r="B213" s="1">
        <v>100003234</v>
      </c>
      <c r="C213" s="1">
        <v>2033</v>
      </c>
      <c r="D213" s="1" t="s">
        <v>4</v>
      </c>
      <c r="E213" s="1">
        <v>1208</v>
      </c>
      <c r="F213" s="1">
        <v>232</v>
      </c>
      <c r="G213" s="1" t="s">
        <v>25</v>
      </c>
      <c r="H213" s="1" t="s">
        <v>26</v>
      </c>
      <c r="I213" s="1" t="s">
        <v>34</v>
      </c>
      <c r="J213" s="1" t="s">
        <v>33</v>
      </c>
      <c r="K213" s="1" t="s">
        <v>29</v>
      </c>
    </row>
    <row r="214" spans="2:11" x14ac:dyDescent="0.2">
      <c r="B214" s="1">
        <v>100003245</v>
      </c>
      <c r="C214" s="1">
        <v>2034</v>
      </c>
      <c r="D214" s="1" t="s">
        <v>4</v>
      </c>
      <c r="E214" s="1">
        <v>1337</v>
      </c>
      <c r="F214" s="1">
        <v>253</v>
      </c>
      <c r="G214" s="1" t="s">
        <v>25</v>
      </c>
      <c r="H214" s="1" t="s">
        <v>26</v>
      </c>
      <c r="I214" s="1" t="s">
        <v>34</v>
      </c>
      <c r="J214" s="1" t="s">
        <v>33</v>
      </c>
      <c r="K214" s="1" t="s">
        <v>29</v>
      </c>
    </row>
    <row r="215" spans="2:11" x14ac:dyDescent="0.2">
      <c r="B215" s="1">
        <v>100003256</v>
      </c>
      <c r="C215" s="1">
        <v>2035</v>
      </c>
      <c r="D215" s="1" t="s">
        <v>4</v>
      </c>
      <c r="E215" s="1">
        <v>1481</v>
      </c>
      <c r="F215" s="1">
        <v>277</v>
      </c>
      <c r="G215" s="1" t="s">
        <v>25</v>
      </c>
      <c r="H215" s="1" t="s">
        <v>26</v>
      </c>
      <c r="I215" s="1" t="s">
        <v>34</v>
      </c>
      <c r="J215" s="1" t="s">
        <v>33</v>
      </c>
      <c r="K215" s="1" t="s">
        <v>29</v>
      </c>
    </row>
    <row r="216" spans="2:11" x14ac:dyDescent="0.2">
      <c r="B216" s="1">
        <v>100003267</v>
      </c>
      <c r="C216" s="1">
        <v>2036</v>
      </c>
      <c r="D216" s="1" t="s">
        <v>4</v>
      </c>
      <c r="E216" s="1">
        <v>1639</v>
      </c>
      <c r="F216" s="1">
        <v>303</v>
      </c>
      <c r="G216" s="1" t="s">
        <v>25</v>
      </c>
      <c r="H216" s="1" t="s">
        <v>26</v>
      </c>
      <c r="I216" s="1" t="s">
        <v>34</v>
      </c>
      <c r="J216" s="1" t="s">
        <v>33</v>
      </c>
      <c r="K216" s="1" t="s">
        <v>29</v>
      </c>
    </row>
    <row r="217" spans="2:11" x14ac:dyDescent="0.2">
      <c r="B217" s="1">
        <v>100003278</v>
      </c>
      <c r="C217" s="1">
        <v>2037</v>
      </c>
      <c r="D217" s="1" t="s">
        <v>4</v>
      </c>
      <c r="E217" s="1">
        <v>1814</v>
      </c>
      <c r="F217" s="1">
        <v>331</v>
      </c>
      <c r="G217" s="1" t="s">
        <v>25</v>
      </c>
      <c r="H217" s="1" t="s">
        <v>26</v>
      </c>
      <c r="I217" s="1" t="s">
        <v>34</v>
      </c>
      <c r="J217" s="1" t="s">
        <v>33</v>
      </c>
      <c r="K217" s="1" t="s">
        <v>29</v>
      </c>
    </row>
    <row r="218" spans="2:11" x14ac:dyDescent="0.2">
      <c r="B218" s="1">
        <v>100003289</v>
      </c>
      <c r="C218" s="1">
        <v>2038</v>
      </c>
      <c r="D218" s="1" t="s">
        <v>4</v>
      </c>
      <c r="E218" s="1">
        <v>2009</v>
      </c>
      <c r="F218" s="1">
        <v>362</v>
      </c>
      <c r="G218" s="1" t="s">
        <v>25</v>
      </c>
      <c r="H218" s="1" t="s">
        <v>26</v>
      </c>
      <c r="I218" s="1" t="s">
        <v>34</v>
      </c>
      <c r="J218" s="1" t="s">
        <v>33</v>
      </c>
      <c r="K218" s="1" t="s">
        <v>29</v>
      </c>
    </row>
    <row r="219" spans="2:11" x14ac:dyDescent="0.2">
      <c r="B219" s="1">
        <v>100003300</v>
      </c>
      <c r="C219" s="1">
        <v>2039</v>
      </c>
      <c r="D219" s="1" t="s">
        <v>4</v>
      </c>
      <c r="E219" s="1">
        <v>2223</v>
      </c>
      <c r="F219" s="1">
        <v>395</v>
      </c>
      <c r="G219" s="1" t="s">
        <v>25</v>
      </c>
      <c r="H219" s="1" t="s">
        <v>26</v>
      </c>
      <c r="I219" s="1" t="s">
        <v>34</v>
      </c>
      <c r="J219" s="1" t="s">
        <v>33</v>
      </c>
      <c r="K219" s="1" t="s">
        <v>29</v>
      </c>
    </row>
    <row r="220" spans="2:11" x14ac:dyDescent="0.2">
      <c r="B220" s="1">
        <v>100003311</v>
      </c>
      <c r="C220" s="1">
        <v>2040</v>
      </c>
      <c r="D220" s="1" t="s">
        <v>4</v>
      </c>
      <c r="E220" s="1">
        <v>2461</v>
      </c>
      <c r="F220" s="1">
        <v>432</v>
      </c>
      <c r="G220" s="1" t="s">
        <v>25</v>
      </c>
      <c r="H220" s="1" t="s">
        <v>26</v>
      </c>
      <c r="I220" s="1" t="s">
        <v>34</v>
      </c>
      <c r="J220" s="1" t="s">
        <v>33</v>
      </c>
      <c r="K220" s="1" t="s">
        <v>29</v>
      </c>
    </row>
    <row r="221" spans="2:11" x14ac:dyDescent="0.2">
      <c r="B221" s="1">
        <v>100003322</v>
      </c>
      <c r="C221" s="1">
        <v>2021</v>
      </c>
      <c r="D221" s="1" t="s">
        <v>4</v>
      </c>
      <c r="E221" s="1">
        <v>357</v>
      </c>
      <c r="F221" s="1">
        <v>79</v>
      </c>
      <c r="G221" s="1" t="s">
        <v>25</v>
      </c>
      <c r="H221" s="1" t="s">
        <v>26</v>
      </c>
      <c r="I221" s="1" t="s">
        <v>35</v>
      </c>
      <c r="J221" s="1" t="s">
        <v>33</v>
      </c>
      <c r="K221" s="1" t="s">
        <v>29</v>
      </c>
    </row>
    <row r="222" spans="2:11" x14ac:dyDescent="0.2">
      <c r="B222" s="1">
        <v>100003333</v>
      </c>
      <c r="C222" s="1">
        <v>2022</v>
      </c>
      <c r="D222" s="1" t="s">
        <v>4</v>
      </c>
      <c r="E222" s="1">
        <v>398</v>
      </c>
      <c r="F222" s="1">
        <v>87</v>
      </c>
      <c r="G222" s="1" t="s">
        <v>25</v>
      </c>
      <c r="H222" s="1" t="s">
        <v>26</v>
      </c>
      <c r="I222" s="1" t="s">
        <v>35</v>
      </c>
      <c r="J222" s="1" t="s">
        <v>33</v>
      </c>
      <c r="K222" s="1" t="s">
        <v>29</v>
      </c>
    </row>
    <row r="223" spans="2:11" x14ac:dyDescent="0.2">
      <c r="B223" s="1">
        <v>100003344</v>
      </c>
      <c r="C223" s="1">
        <v>2023</v>
      </c>
      <c r="D223" s="1" t="s">
        <v>4</v>
      </c>
      <c r="E223" s="1">
        <v>444</v>
      </c>
      <c r="F223" s="1">
        <v>95</v>
      </c>
      <c r="G223" s="1" t="s">
        <v>25</v>
      </c>
      <c r="H223" s="1" t="s">
        <v>26</v>
      </c>
      <c r="I223" s="1" t="s">
        <v>35</v>
      </c>
      <c r="J223" s="1" t="s">
        <v>33</v>
      </c>
      <c r="K223" s="1" t="s">
        <v>29</v>
      </c>
    </row>
    <row r="224" spans="2:11" x14ac:dyDescent="0.2">
      <c r="B224" s="1">
        <v>100003355</v>
      </c>
      <c r="C224" s="1">
        <v>2024</v>
      </c>
      <c r="D224" s="1" t="s">
        <v>4</v>
      </c>
      <c r="E224" s="1">
        <v>495</v>
      </c>
      <c r="F224" s="1">
        <v>104</v>
      </c>
      <c r="G224" s="1" t="s">
        <v>25</v>
      </c>
      <c r="H224" s="1" t="s">
        <v>26</v>
      </c>
      <c r="I224" s="1" t="s">
        <v>35</v>
      </c>
      <c r="J224" s="1" t="s">
        <v>33</v>
      </c>
      <c r="K224" s="1" t="s">
        <v>29</v>
      </c>
    </row>
    <row r="225" spans="2:11" x14ac:dyDescent="0.2">
      <c r="B225" s="1">
        <v>100003366</v>
      </c>
      <c r="C225" s="1">
        <v>2025</v>
      </c>
      <c r="D225" s="1" t="s">
        <v>4</v>
      </c>
      <c r="E225" s="1">
        <v>552</v>
      </c>
      <c r="F225" s="1">
        <v>114</v>
      </c>
      <c r="G225" s="1" t="s">
        <v>25</v>
      </c>
      <c r="H225" s="1" t="s">
        <v>26</v>
      </c>
      <c r="I225" s="1" t="s">
        <v>35</v>
      </c>
      <c r="J225" s="1" t="s">
        <v>33</v>
      </c>
      <c r="K225" s="1" t="s">
        <v>29</v>
      </c>
    </row>
    <row r="226" spans="2:11" x14ac:dyDescent="0.2">
      <c r="B226" s="1">
        <v>100003377</v>
      </c>
      <c r="C226" s="1">
        <v>2026</v>
      </c>
      <c r="D226" s="1" t="s">
        <v>4</v>
      </c>
      <c r="E226" s="1">
        <v>616</v>
      </c>
      <c r="F226" s="1">
        <v>125</v>
      </c>
      <c r="G226" s="1" t="s">
        <v>25</v>
      </c>
      <c r="H226" s="1" t="s">
        <v>26</v>
      </c>
      <c r="I226" s="1" t="s">
        <v>35</v>
      </c>
      <c r="J226" s="1" t="s">
        <v>33</v>
      </c>
      <c r="K226" s="1" t="s">
        <v>29</v>
      </c>
    </row>
    <row r="227" spans="2:11" x14ac:dyDescent="0.2">
      <c r="B227" s="1">
        <v>100003388</v>
      </c>
      <c r="C227" s="1">
        <v>2027</v>
      </c>
      <c r="D227" s="1" t="s">
        <v>4</v>
      </c>
      <c r="E227" s="1">
        <v>687</v>
      </c>
      <c r="F227" s="1">
        <v>137</v>
      </c>
      <c r="G227" s="1" t="s">
        <v>25</v>
      </c>
      <c r="H227" s="1" t="s">
        <v>26</v>
      </c>
      <c r="I227" s="1" t="s">
        <v>35</v>
      </c>
      <c r="J227" s="1" t="s">
        <v>33</v>
      </c>
      <c r="K227" s="1" t="s">
        <v>29</v>
      </c>
    </row>
    <row r="228" spans="2:11" x14ac:dyDescent="0.2">
      <c r="B228" s="1">
        <v>100003399</v>
      </c>
      <c r="C228" s="1">
        <v>2028</v>
      </c>
      <c r="D228" s="1" t="s">
        <v>4</v>
      </c>
      <c r="E228" s="1">
        <v>766</v>
      </c>
      <c r="F228" s="1">
        <v>150</v>
      </c>
      <c r="G228" s="1" t="s">
        <v>25</v>
      </c>
      <c r="H228" s="1" t="s">
        <v>26</v>
      </c>
      <c r="I228" s="1" t="s">
        <v>35</v>
      </c>
      <c r="J228" s="1" t="s">
        <v>33</v>
      </c>
      <c r="K228" s="1" t="s">
        <v>29</v>
      </c>
    </row>
    <row r="229" spans="2:11" x14ac:dyDescent="0.2">
      <c r="B229" s="1">
        <v>100003410</v>
      </c>
      <c r="C229" s="1">
        <v>2029</v>
      </c>
      <c r="D229" s="1" t="s">
        <v>4</v>
      </c>
      <c r="E229" s="1">
        <v>854</v>
      </c>
      <c r="F229" s="1">
        <v>164</v>
      </c>
      <c r="G229" s="1" t="s">
        <v>25</v>
      </c>
      <c r="H229" s="1" t="s">
        <v>26</v>
      </c>
      <c r="I229" s="1" t="s">
        <v>35</v>
      </c>
      <c r="J229" s="1" t="s">
        <v>33</v>
      </c>
      <c r="K229" s="1" t="s">
        <v>29</v>
      </c>
    </row>
    <row r="230" spans="2:11" x14ac:dyDescent="0.2">
      <c r="B230" s="1">
        <v>100003421</v>
      </c>
      <c r="C230" s="1">
        <v>2030</v>
      </c>
      <c r="D230" s="1" t="s">
        <v>4</v>
      </c>
      <c r="E230" s="1">
        <v>952</v>
      </c>
      <c r="F230" s="1">
        <v>180</v>
      </c>
      <c r="G230" s="1" t="s">
        <v>25</v>
      </c>
      <c r="H230" s="1" t="s">
        <v>26</v>
      </c>
      <c r="I230" s="1" t="s">
        <v>35</v>
      </c>
      <c r="J230" s="1" t="s">
        <v>33</v>
      </c>
      <c r="K230" s="1" t="s">
        <v>29</v>
      </c>
    </row>
    <row r="231" spans="2:11" x14ac:dyDescent="0.2">
      <c r="B231" s="1">
        <v>100003432</v>
      </c>
      <c r="C231" s="1">
        <v>2031</v>
      </c>
      <c r="D231" s="1" t="s">
        <v>4</v>
      </c>
      <c r="E231" s="1">
        <v>1062</v>
      </c>
      <c r="F231" s="1">
        <v>197</v>
      </c>
      <c r="G231" s="1" t="s">
        <v>25</v>
      </c>
      <c r="H231" s="1" t="s">
        <v>26</v>
      </c>
      <c r="I231" s="1" t="s">
        <v>35</v>
      </c>
      <c r="J231" s="1" t="s">
        <v>33</v>
      </c>
      <c r="K231" s="1" t="s">
        <v>29</v>
      </c>
    </row>
    <row r="232" spans="2:11" x14ac:dyDescent="0.2">
      <c r="B232" s="1">
        <v>100003443</v>
      </c>
      <c r="C232" s="1">
        <v>2032</v>
      </c>
      <c r="D232" s="1" t="s">
        <v>4</v>
      </c>
      <c r="E232" s="1">
        <v>1185</v>
      </c>
      <c r="F232" s="1">
        <v>216</v>
      </c>
      <c r="G232" s="1" t="s">
        <v>25</v>
      </c>
      <c r="H232" s="1" t="s">
        <v>26</v>
      </c>
      <c r="I232" s="1" t="s">
        <v>35</v>
      </c>
      <c r="J232" s="1" t="s">
        <v>33</v>
      </c>
      <c r="K232" s="1" t="s">
        <v>29</v>
      </c>
    </row>
    <row r="233" spans="2:11" x14ac:dyDescent="0.2">
      <c r="B233" s="1">
        <v>100003454</v>
      </c>
      <c r="C233" s="1">
        <v>2033</v>
      </c>
      <c r="D233" s="1" t="s">
        <v>4</v>
      </c>
      <c r="E233" s="1">
        <v>1321</v>
      </c>
      <c r="F233" s="1">
        <v>236</v>
      </c>
      <c r="G233" s="1" t="s">
        <v>25</v>
      </c>
      <c r="H233" s="1" t="s">
        <v>26</v>
      </c>
      <c r="I233" s="1" t="s">
        <v>35</v>
      </c>
      <c r="J233" s="1" t="s">
        <v>33</v>
      </c>
      <c r="K233" s="1" t="s">
        <v>29</v>
      </c>
    </row>
    <row r="234" spans="2:11" x14ac:dyDescent="0.2">
      <c r="B234" s="1">
        <v>100003465</v>
      </c>
      <c r="C234" s="1">
        <v>2034</v>
      </c>
      <c r="D234" s="1" t="s">
        <v>4</v>
      </c>
      <c r="E234" s="1">
        <v>1474</v>
      </c>
      <c r="F234" s="1">
        <v>258</v>
      </c>
      <c r="G234" s="1" t="s">
        <v>25</v>
      </c>
      <c r="H234" s="1" t="s">
        <v>26</v>
      </c>
      <c r="I234" s="1" t="s">
        <v>35</v>
      </c>
      <c r="J234" s="1" t="s">
        <v>33</v>
      </c>
      <c r="K234" s="1" t="s">
        <v>29</v>
      </c>
    </row>
    <row r="235" spans="2:11" x14ac:dyDescent="0.2">
      <c r="B235" s="1">
        <v>100003476</v>
      </c>
      <c r="C235" s="1">
        <v>2035</v>
      </c>
      <c r="D235" s="1" t="s">
        <v>4</v>
      </c>
      <c r="E235" s="1">
        <v>1644</v>
      </c>
      <c r="F235" s="1">
        <v>283</v>
      </c>
      <c r="G235" s="1" t="s">
        <v>25</v>
      </c>
      <c r="H235" s="1" t="s">
        <v>26</v>
      </c>
      <c r="I235" s="1" t="s">
        <v>35</v>
      </c>
      <c r="J235" s="1" t="s">
        <v>33</v>
      </c>
      <c r="K235" s="1" t="s">
        <v>29</v>
      </c>
    </row>
    <row r="236" spans="2:11" x14ac:dyDescent="0.2">
      <c r="B236" s="1">
        <v>100003487</v>
      </c>
      <c r="C236" s="1">
        <v>2036</v>
      </c>
      <c r="D236" s="1" t="s">
        <v>4</v>
      </c>
      <c r="E236" s="1">
        <v>1833</v>
      </c>
      <c r="F236" s="1">
        <v>310</v>
      </c>
      <c r="G236" s="1" t="s">
        <v>25</v>
      </c>
      <c r="H236" s="1" t="s">
        <v>26</v>
      </c>
      <c r="I236" s="1" t="s">
        <v>35</v>
      </c>
      <c r="J236" s="1" t="s">
        <v>33</v>
      </c>
      <c r="K236" s="1" t="s">
        <v>29</v>
      </c>
    </row>
    <row r="237" spans="2:11" x14ac:dyDescent="0.2">
      <c r="B237" s="1">
        <v>100003498</v>
      </c>
      <c r="C237" s="1">
        <v>2037</v>
      </c>
      <c r="D237" s="1" t="s">
        <v>4</v>
      </c>
      <c r="E237" s="1">
        <v>2044</v>
      </c>
      <c r="F237" s="1">
        <v>339</v>
      </c>
      <c r="G237" s="1" t="s">
        <v>25</v>
      </c>
      <c r="H237" s="1" t="s">
        <v>26</v>
      </c>
      <c r="I237" s="1" t="s">
        <v>35</v>
      </c>
      <c r="J237" s="1" t="s">
        <v>33</v>
      </c>
      <c r="K237" s="1" t="s">
        <v>29</v>
      </c>
    </row>
    <row r="238" spans="2:11" x14ac:dyDescent="0.2">
      <c r="B238" s="1">
        <v>100003509</v>
      </c>
      <c r="C238" s="1">
        <v>2038</v>
      </c>
      <c r="D238" s="1" t="s">
        <v>4</v>
      </c>
      <c r="E238" s="1">
        <v>2280</v>
      </c>
      <c r="F238" s="1">
        <v>372</v>
      </c>
      <c r="G238" s="1" t="s">
        <v>25</v>
      </c>
      <c r="H238" s="1" t="s">
        <v>26</v>
      </c>
      <c r="I238" s="1" t="s">
        <v>35</v>
      </c>
      <c r="J238" s="1" t="s">
        <v>33</v>
      </c>
      <c r="K238" s="1" t="s">
        <v>29</v>
      </c>
    </row>
    <row r="239" spans="2:11" x14ac:dyDescent="0.2">
      <c r="B239" s="1">
        <v>100003520</v>
      </c>
      <c r="C239" s="1">
        <v>2039</v>
      </c>
      <c r="D239" s="1" t="s">
        <v>4</v>
      </c>
      <c r="E239" s="1">
        <v>2543</v>
      </c>
      <c r="F239" s="1">
        <v>407</v>
      </c>
      <c r="G239" s="1" t="s">
        <v>25</v>
      </c>
      <c r="H239" s="1" t="s">
        <v>26</v>
      </c>
      <c r="I239" s="1" t="s">
        <v>35</v>
      </c>
      <c r="J239" s="1" t="s">
        <v>33</v>
      </c>
      <c r="K239" s="1" t="s">
        <v>29</v>
      </c>
    </row>
    <row r="240" spans="2:11" x14ac:dyDescent="0.2">
      <c r="B240" s="1">
        <v>100003531</v>
      </c>
      <c r="C240" s="1">
        <v>2040</v>
      </c>
      <c r="D240" s="1" t="s">
        <v>4</v>
      </c>
      <c r="E240" s="1">
        <v>2836</v>
      </c>
      <c r="F240" s="1">
        <v>446</v>
      </c>
      <c r="G240" s="1" t="s">
        <v>25</v>
      </c>
      <c r="H240" s="1" t="s">
        <v>26</v>
      </c>
      <c r="I240" s="1" t="s">
        <v>35</v>
      </c>
      <c r="J240" s="1" t="s">
        <v>33</v>
      </c>
      <c r="K240" s="1" t="s">
        <v>29</v>
      </c>
    </row>
    <row r="241" spans="2:11" x14ac:dyDescent="0.2">
      <c r="B241" s="1">
        <v>10000119</v>
      </c>
      <c r="C241" s="1">
        <v>2021</v>
      </c>
      <c r="D241" s="1" t="s">
        <v>5</v>
      </c>
      <c r="E241" s="1">
        <v>91</v>
      </c>
      <c r="F241" s="1">
        <v>13</v>
      </c>
      <c r="G241" s="1" t="s">
        <v>25</v>
      </c>
      <c r="H241" s="1" t="s">
        <v>26</v>
      </c>
      <c r="I241" s="1" t="s">
        <v>27</v>
      </c>
      <c r="J241" s="1" t="s">
        <v>28</v>
      </c>
      <c r="K241" s="1" t="s">
        <v>29</v>
      </c>
    </row>
    <row r="242" spans="2:11" x14ac:dyDescent="0.2">
      <c r="B242" s="1">
        <v>10000120</v>
      </c>
      <c r="C242" s="1">
        <v>2022</v>
      </c>
      <c r="D242" s="1" t="s">
        <v>5</v>
      </c>
      <c r="E242" s="1">
        <v>97</v>
      </c>
      <c r="F242" s="1">
        <v>14</v>
      </c>
      <c r="G242" s="1" t="s">
        <v>25</v>
      </c>
      <c r="H242" s="1" t="s">
        <v>26</v>
      </c>
      <c r="I242" s="1" t="s">
        <v>27</v>
      </c>
      <c r="J242" s="1" t="s">
        <v>28</v>
      </c>
      <c r="K242" s="1" t="s">
        <v>29</v>
      </c>
    </row>
    <row r="243" spans="2:11" x14ac:dyDescent="0.2">
      <c r="B243" s="1">
        <v>10000121</v>
      </c>
      <c r="C243" s="1">
        <v>2023</v>
      </c>
      <c r="D243" s="1" t="s">
        <v>5</v>
      </c>
      <c r="E243" s="1">
        <v>103</v>
      </c>
      <c r="F243" s="1">
        <v>15</v>
      </c>
      <c r="G243" s="1" t="s">
        <v>25</v>
      </c>
      <c r="H243" s="1" t="s">
        <v>26</v>
      </c>
      <c r="I243" s="1" t="s">
        <v>27</v>
      </c>
      <c r="J243" s="1" t="s">
        <v>28</v>
      </c>
      <c r="K243" s="1" t="s">
        <v>29</v>
      </c>
    </row>
    <row r="244" spans="2:11" x14ac:dyDescent="0.2">
      <c r="B244" s="1">
        <v>10000122</v>
      </c>
      <c r="C244" s="1">
        <v>2024</v>
      </c>
      <c r="D244" s="1" t="s">
        <v>5</v>
      </c>
      <c r="E244" s="1">
        <v>108</v>
      </c>
      <c r="F244" s="1">
        <v>15</v>
      </c>
      <c r="G244" s="1" t="s">
        <v>25</v>
      </c>
      <c r="H244" s="1" t="s">
        <v>26</v>
      </c>
      <c r="I244" s="1" t="s">
        <v>27</v>
      </c>
      <c r="J244" s="1" t="s">
        <v>28</v>
      </c>
      <c r="K244" s="1" t="s">
        <v>29</v>
      </c>
    </row>
    <row r="245" spans="2:11" x14ac:dyDescent="0.2">
      <c r="B245" s="1">
        <v>10000123</v>
      </c>
      <c r="C245" s="1">
        <v>2025</v>
      </c>
      <c r="D245" s="1" t="s">
        <v>5</v>
      </c>
      <c r="E245" s="1">
        <v>113</v>
      </c>
      <c r="F245" s="1">
        <v>16</v>
      </c>
      <c r="G245" s="1" t="s">
        <v>25</v>
      </c>
      <c r="H245" s="1" t="s">
        <v>26</v>
      </c>
      <c r="I245" s="1" t="s">
        <v>27</v>
      </c>
      <c r="J245" s="1" t="s">
        <v>28</v>
      </c>
      <c r="K245" s="1" t="s">
        <v>29</v>
      </c>
    </row>
    <row r="246" spans="2:11" x14ac:dyDescent="0.2">
      <c r="B246" s="1">
        <v>10000124</v>
      </c>
      <c r="C246" s="1">
        <v>2026</v>
      </c>
      <c r="D246" s="1" t="s">
        <v>5</v>
      </c>
      <c r="E246" s="1">
        <v>119</v>
      </c>
      <c r="F246" s="1">
        <v>17</v>
      </c>
      <c r="G246" s="1" t="s">
        <v>25</v>
      </c>
      <c r="H246" s="1" t="s">
        <v>26</v>
      </c>
      <c r="I246" s="1" t="s">
        <v>27</v>
      </c>
      <c r="J246" s="1" t="s">
        <v>28</v>
      </c>
      <c r="K246" s="1" t="s">
        <v>29</v>
      </c>
    </row>
    <row r="247" spans="2:11" x14ac:dyDescent="0.2">
      <c r="B247" s="1">
        <v>10000125</v>
      </c>
      <c r="C247" s="1">
        <v>2027</v>
      </c>
      <c r="D247" s="1" t="s">
        <v>5</v>
      </c>
      <c r="E247" s="1">
        <v>124</v>
      </c>
      <c r="F247" s="1">
        <v>18</v>
      </c>
      <c r="G247" s="1" t="s">
        <v>25</v>
      </c>
      <c r="H247" s="1" t="s">
        <v>26</v>
      </c>
      <c r="I247" s="1" t="s">
        <v>27</v>
      </c>
      <c r="J247" s="1" t="s">
        <v>28</v>
      </c>
      <c r="K247" s="1" t="s">
        <v>29</v>
      </c>
    </row>
    <row r="248" spans="2:11" x14ac:dyDescent="0.2">
      <c r="B248" s="1">
        <v>10000126</v>
      </c>
      <c r="C248" s="1">
        <v>2028</v>
      </c>
      <c r="D248" s="1" t="s">
        <v>5</v>
      </c>
      <c r="E248" s="1">
        <v>129</v>
      </c>
      <c r="F248" s="1">
        <v>18</v>
      </c>
      <c r="G248" s="1" t="s">
        <v>25</v>
      </c>
      <c r="H248" s="1" t="s">
        <v>26</v>
      </c>
      <c r="I248" s="1" t="s">
        <v>27</v>
      </c>
      <c r="J248" s="1" t="s">
        <v>28</v>
      </c>
      <c r="K248" s="1" t="s">
        <v>29</v>
      </c>
    </row>
    <row r="249" spans="2:11" x14ac:dyDescent="0.2">
      <c r="B249" s="1">
        <v>10000127</v>
      </c>
      <c r="C249" s="1">
        <v>2029</v>
      </c>
      <c r="D249" s="1" t="s">
        <v>5</v>
      </c>
      <c r="E249" s="1">
        <v>134</v>
      </c>
      <c r="F249" s="1">
        <v>19</v>
      </c>
      <c r="G249" s="1" t="s">
        <v>25</v>
      </c>
      <c r="H249" s="1" t="s">
        <v>26</v>
      </c>
      <c r="I249" s="1" t="s">
        <v>27</v>
      </c>
      <c r="J249" s="1" t="s">
        <v>28</v>
      </c>
      <c r="K249" s="1" t="s">
        <v>29</v>
      </c>
    </row>
    <row r="250" spans="2:11" x14ac:dyDescent="0.2">
      <c r="B250" s="1">
        <v>10000128</v>
      </c>
      <c r="C250" s="1">
        <v>2030</v>
      </c>
      <c r="D250" s="1" t="s">
        <v>5</v>
      </c>
      <c r="E250" s="1">
        <v>139</v>
      </c>
      <c r="F250" s="1">
        <v>20</v>
      </c>
      <c r="G250" s="1" t="s">
        <v>25</v>
      </c>
      <c r="H250" s="1" t="s">
        <v>26</v>
      </c>
      <c r="I250" s="1" t="s">
        <v>27</v>
      </c>
      <c r="J250" s="1" t="s">
        <v>28</v>
      </c>
      <c r="K250" s="1" t="s">
        <v>29</v>
      </c>
    </row>
    <row r="251" spans="2:11" x14ac:dyDescent="0.2">
      <c r="B251" s="1">
        <v>10000129</v>
      </c>
      <c r="C251" s="1">
        <v>2031</v>
      </c>
      <c r="D251" s="1" t="s">
        <v>5</v>
      </c>
      <c r="E251" s="1">
        <v>144</v>
      </c>
      <c r="F251" s="1">
        <v>21</v>
      </c>
      <c r="G251" s="1" t="s">
        <v>25</v>
      </c>
      <c r="H251" s="1" t="s">
        <v>26</v>
      </c>
      <c r="I251" s="1" t="s">
        <v>27</v>
      </c>
      <c r="J251" s="1" t="s">
        <v>28</v>
      </c>
      <c r="K251" s="1" t="s">
        <v>29</v>
      </c>
    </row>
    <row r="252" spans="2:11" x14ac:dyDescent="0.2">
      <c r="B252" s="1">
        <v>10000130</v>
      </c>
      <c r="C252" s="1">
        <v>2032</v>
      </c>
      <c r="D252" s="1" t="s">
        <v>5</v>
      </c>
      <c r="E252" s="1">
        <v>149</v>
      </c>
      <c r="F252" s="1">
        <v>21</v>
      </c>
      <c r="G252" s="1" t="s">
        <v>25</v>
      </c>
      <c r="H252" s="1" t="s">
        <v>26</v>
      </c>
      <c r="I252" s="1" t="s">
        <v>27</v>
      </c>
      <c r="J252" s="1" t="s">
        <v>28</v>
      </c>
      <c r="K252" s="1" t="s">
        <v>29</v>
      </c>
    </row>
    <row r="253" spans="2:11" x14ac:dyDescent="0.2">
      <c r="B253" s="1">
        <v>10000131</v>
      </c>
      <c r="C253" s="1">
        <v>2033</v>
      </c>
      <c r="D253" s="1" t="s">
        <v>5</v>
      </c>
      <c r="E253" s="1">
        <v>155</v>
      </c>
      <c r="F253" s="1">
        <v>22</v>
      </c>
      <c r="G253" s="1" t="s">
        <v>25</v>
      </c>
      <c r="H253" s="1" t="s">
        <v>26</v>
      </c>
      <c r="I253" s="1" t="s">
        <v>27</v>
      </c>
      <c r="J253" s="1" t="s">
        <v>28</v>
      </c>
      <c r="K253" s="1" t="s">
        <v>29</v>
      </c>
    </row>
    <row r="254" spans="2:11" x14ac:dyDescent="0.2">
      <c r="B254" s="1">
        <v>10000132</v>
      </c>
      <c r="C254" s="1">
        <v>2034</v>
      </c>
      <c r="D254" s="1" t="s">
        <v>5</v>
      </c>
      <c r="E254" s="1">
        <v>160</v>
      </c>
      <c r="F254" s="1">
        <v>23</v>
      </c>
      <c r="G254" s="1" t="s">
        <v>25</v>
      </c>
      <c r="H254" s="1" t="s">
        <v>26</v>
      </c>
      <c r="I254" s="1" t="s">
        <v>27</v>
      </c>
      <c r="J254" s="1" t="s">
        <v>28</v>
      </c>
      <c r="K254" s="1" t="s">
        <v>29</v>
      </c>
    </row>
    <row r="255" spans="2:11" x14ac:dyDescent="0.2">
      <c r="B255" s="1">
        <v>10000133</v>
      </c>
      <c r="C255" s="1">
        <v>2035</v>
      </c>
      <c r="D255" s="1" t="s">
        <v>5</v>
      </c>
      <c r="E255" s="1">
        <v>165</v>
      </c>
      <c r="F255" s="1">
        <v>24</v>
      </c>
      <c r="G255" s="1" t="s">
        <v>25</v>
      </c>
      <c r="H255" s="1" t="s">
        <v>26</v>
      </c>
      <c r="I255" s="1" t="s">
        <v>27</v>
      </c>
      <c r="J255" s="1" t="s">
        <v>28</v>
      </c>
      <c r="K255" s="1" t="s">
        <v>29</v>
      </c>
    </row>
    <row r="256" spans="2:11" x14ac:dyDescent="0.2">
      <c r="B256" s="1">
        <v>10000134</v>
      </c>
      <c r="C256" s="1">
        <v>2036</v>
      </c>
      <c r="D256" s="1" t="s">
        <v>5</v>
      </c>
      <c r="E256" s="1">
        <v>171</v>
      </c>
      <c r="F256" s="1">
        <v>24</v>
      </c>
      <c r="G256" s="1" t="s">
        <v>25</v>
      </c>
      <c r="H256" s="1" t="s">
        <v>26</v>
      </c>
      <c r="I256" s="1" t="s">
        <v>27</v>
      </c>
      <c r="J256" s="1" t="s">
        <v>28</v>
      </c>
      <c r="K256" s="1" t="s">
        <v>29</v>
      </c>
    </row>
    <row r="257" spans="2:11" x14ac:dyDescent="0.2">
      <c r="B257" s="1">
        <v>10000135</v>
      </c>
      <c r="C257" s="1">
        <v>2037</v>
      </c>
      <c r="D257" s="1" t="s">
        <v>5</v>
      </c>
      <c r="E257" s="1">
        <v>176</v>
      </c>
      <c r="F257" s="1">
        <v>25</v>
      </c>
      <c r="G257" s="1" t="s">
        <v>25</v>
      </c>
      <c r="H257" s="1" t="s">
        <v>26</v>
      </c>
      <c r="I257" s="1" t="s">
        <v>27</v>
      </c>
      <c r="J257" s="1" t="s">
        <v>28</v>
      </c>
      <c r="K257" s="1" t="s">
        <v>29</v>
      </c>
    </row>
    <row r="258" spans="2:11" x14ac:dyDescent="0.2">
      <c r="B258" s="1">
        <v>10000136</v>
      </c>
      <c r="C258" s="1">
        <v>2038</v>
      </c>
      <c r="D258" s="1" t="s">
        <v>5</v>
      </c>
      <c r="E258" s="1">
        <v>182</v>
      </c>
      <c r="F258" s="1">
        <v>26</v>
      </c>
      <c r="G258" s="1" t="s">
        <v>25</v>
      </c>
      <c r="H258" s="1" t="s">
        <v>26</v>
      </c>
      <c r="I258" s="1" t="s">
        <v>27</v>
      </c>
      <c r="J258" s="1" t="s">
        <v>28</v>
      </c>
      <c r="K258" s="1" t="s">
        <v>29</v>
      </c>
    </row>
    <row r="259" spans="2:11" x14ac:dyDescent="0.2">
      <c r="B259" s="1">
        <v>10000137</v>
      </c>
      <c r="C259" s="1">
        <v>2039</v>
      </c>
      <c r="D259" s="1" t="s">
        <v>5</v>
      </c>
      <c r="E259" s="1">
        <v>188</v>
      </c>
      <c r="F259" s="1">
        <v>27</v>
      </c>
      <c r="G259" s="1" t="s">
        <v>25</v>
      </c>
      <c r="H259" s="1" t="s">
        <v>26</v>
      </c>
      <c r="I259" s="1" t="s">
        <v>27</v>
      </c>
      <c r="J259" s="1" t="s">
        <v>28</v>
      </c>
      <c r="K259" s="1" t="s">
        <v>29</v>
      </c>
    </row>
    <row r="260" spans="2:11" x14ac:dyDescent="0.2">
      <c r="B260" s="1">
        <v>10000138</v>
      </c>
      <c r="C260" s="1">
        <v>2040</v>
      </c>
      <c r="D260" s="1" t="s">
        <v>5</v>
      </c>
      <c r="E260" s="1">
        <v>194</v>
      </c>
      <c r="F260" s="1">
        <v>28</v>
      </c>
      <c r="G260" s="1" t="s">
        <v>25</v>
      </c>
      <c r="H260" s="1" t="s">
        <v>26</v>
      </c>
      <c r="I260" s="1" t="s">
        <v>27</v>
      </c>
      <c r="J260" s="1" t="s">
        <v>28</v>
      </c>
      <c r="K260" s="1" t="s">
        <v>29</v>
      </c>
    </row>
    <row r="261" spans="2:11" x14ac:dyDescent="0.2">
      <c r="B261" s="1">
        <v>100000241</v>
      </c>
      <c r="C261" s="1">
        <v>2021</v>
      </c>
      <c r="D261" s="1" t="s">
        <v>5</v>
      </c>
      <c r="E261" s="1">
        <v>9171</v>
      </c>
      <c r="F261" s="1">
        <v>1348.55</v>
      </c>
      <c r="G261" s="1" t="s">
        <v>25</v>
      </c>
      <c r="H261" s="1" t="s">
        <v>26</v>
      </c>
      <c r="I261" s="1" t="s">
        <v>30</v>
      </c>
      <c r="J261" s="1" t="s">
        <v>28</v>
      </c>
      <c r="K261" s="1" t="s">
        <v>29</v>
      </c>
    </row>
    <row r="262" spans="2:11" x14ac:dyDescent="0.2">
      <c r="B262" s="1">
        <v>100000242</v>
      </c>
      <c r="C262" s="1">
        <v>2022</v>
      </c>
      <c r="D262" s="1" t="s">
        <v>5</v>
      </c>
      <c r="E262" s="1">
        <v>9716</v>
      </c>
      <c r="F262" s="1">
        <v>1415.69</v>
      </c>
      <c r="G262" s="1" t="s">
        <v>25</v>
      </c>
      <c r="H262" s="1" t="s">
        <v>26</v>
      </c>
      <c r="I262" s="1" t="s">
        <v>30</v>
      </c>
      <c r="J262" s="1" t="s">
        <v>28</v>
      </c>
      <c r="K262" s="1" t="s">
        <v>29</v>
      </c>
    </row>
    <row r="263" spans="2:11" x14ac:dyDescent="0.2">
      <c r="B263" s="1">
        <v>100000243</v>
      </c>
      <c r="C263" s="1">
        <v>2023</v>
      </c>
      <c r="D263" s="1" t="s">
        <v>5</v>
      </c>
      <c r="E263" s="1">
        <v>10261.76</v>
      </c>
      <c r="F263" s="1">
        <v>1482.83</v>
      </c>
      <c r="G263" s="1" t="s">
        <v>25</v>
      </c>
      <c r="H263" s="1" t="s">
        <v>26</v>
      </c>
      <c r="I263" s="1" t="s">
        <v>30</v>
      </c>
      <c r="J263" s="1" t="s">
        <v>28</v>
      </c>
      <c r="K263" s="1" t="s">
        <v>29</v>
      </c>
    </row>
    <row r="264" spans="2:11" x14ac:dyDescent="0.2">
      <c r="B264" s="1">
        <v>100000244</v>
      </c>
      <c r="C264" s="1">
        <v>2024</v>
      </c>
      <c r="D264" s="1" t="s">
        <v>5</v>
      </c>
      <c r="E264" s="1">
        <v>10807</v>
      </c>
      <c r="F264" s="1">
        <v>1549.97</v>
      </c>
      <c r="G264" s="1" t="s">
        <v>25</v>
      </c>
      <c r="H264" s="1" t="s">
        <v>26</v>
      </c>
      <c r="I264" s="1" t="s">
        <v>30</v>
      </c>
      <c r="J264" s="1" t="s">
        <v>28</v>
      </c>
      <c r="K264" s="1" t="s">
        <v>29</v>
      </c>
    </row>
    <row r="265" spans="2:11" x14ac:dyDescent="0.2">
      <c r="B265" s="1">
        <v>100000245</v>
      </c>
      <c r="C265" s="1">
        <v>2025</v>
      </c>
      <c r="D265" s="1" t="s">
        <v>5</v>
      </c>
      <c r="E265" s="1">
        <v>11352</v>
      </c>
      <c r="F265" s="1">
        <v>1617.1</v>
      </c>
      <c r="G265" s="1" t="s">
        <v>25</v>
      </c>
      <c r="H265" s="1" t="s">
        <v>26</v>
      </c>
      <c r="I265" s="1" t="s">
        <v>30</v>
      </c>
      <c r="J265" s="1" t="s">
        <v>28</v>
      </c>
      <c r="K265" s="1" t="s">
        <v>29</v>
      </c>
    </row>
    <row r="266" spans="2:11" x14ac:dyDescent="0.2">
      <c r="B266" s="1">
        <v>100000246</v>
      </c>
      <c r="C266" s="1">
        <v>2026</v>
      </c>
      <c r="D266" s="1" t="s">
        <v>5</v>
      </c>
      <c r="E266" s="1">
        <v>11847.83</v>
      </c>
      <c r="F266" s="1">
        <v>1731.82</v>
      </c>
      <c r="G266" s="1" t="s">
        <v>25</v>
      </c>
      <c r="H266" s="1" t="s">
        <v>26</v>
      </c>
      <c r="I266" s="1" t="s">
        <v>30</v>
      </c>
      <c r="J266" s="1" t="s">
        <v>28</v>
      </c>
      <c r="K266" s="1" t="s">
        <v>29</v>
      </c>
    </row>
    <row r="267" spans="2:11" x14ac:dyDescent="0.2">
      <c r="B267" s="1">
        <v>100000247</v>
      </c>
      <c r="C267" s="1">
        <v>2027</v>
      </c>
      <c r="D267" s="1" t="s">
        <v>5</v>
      </c>
      <c r="E267" s="1">
        <v>12343.3</v>
      </c>
      <c r="F267" s="1">
        <v>1846.54</v>
      </c>
      <c r="G267" s="1" t="s">
        <v>25</v>
      </c>
      <c r="H267" s="1" t="s">
        <v>26</v>
      </c>
      <c r="I267" s="1" t="s">
        <v>30</v>
      </c>
      <c r="J267" s="1" t="s">
        <v>28</v>
      </c>
      <c r="K267" s="1" t="s">
        <v>29</v>
      </c>
    </row>
    <row r="268" spans="2:11" x14ac:dyDescent="0.2">
      <c r="B268" s="1">
        <v>100000248</v>
      </c>
      <c r="C268" s="1">
        <v>2028</v>
      </c>
      <c r="D268" s="1" t="s">
        <v>5</v>
      </c>
      <c r="E268" s="1">
        <v>12839</v>
      </c>
      <c r="F268" s="1">
        <v>1961.26</v>
      </c>
      <c r="G268" s="1" t="s">
        <v>25</v>
      </c>
      <c r="H268" s="1" t="s">
        <v>26</v>
      </c>
      <c r="I268" s="1" t="s">
        <v>30</v>
      </c>
      <c r="J268" s="1" t="s">
        <v>28</v>
      </c>
      <c r="K268" s="1" t="s">
        <v>29</v>
      </c>
    </row>
    <row r="269" spans="2:11" x14ac:dyDescent="0.2">
      <c r="B269" s="1">
        <v>100000249</v>
      </c>
      <c r="C269" s="1">
        <v>2029</v>
      </c>
      <c r="D269" s="1" t="s">
        <v>5</v>
      </c>
      <c r="E269" s="1">
        <v>13334</v>
      </c>
      <c r="F269" s="1">
        <v>2075.98</v>
      </c>
      <c r="G269" s="1" t="s">
        <v>25</v>
      </c>
      <c r="H269" s="1" t="s">
        <v>26</v>
      </c>
      <c r="I269" s="1" t="s">
        <v>30</v>
      </c>
      <c r="J269" s="1" t="s">
        <v>28</v>
      </c>
      <c r="K269" s="1" t="s">
        <v>29</v>
      </c>
    </row>
    <row r="270" spans="2:11" x14ac:dyDescent="0.2">
      <c r="B270" s="1">
        <v>100000250</v>
      </c>
      <c r="C270" s="1">
        <v>2030</v>
      </c>
      <c r="D270" s="1" t="s">
        <v>5</v>
      </c>
      <c r="E270" s="1">
        <v>13829.72</v>
      </c>
      <c r="F270" s="1">
        <v>2190.69</v>
      </c>
      <c r="G270" s="1" t="s">
        <v>25</v>
      </c>
      <c r="H270" s="1" t="s">
        <v>26</v>
      </c>
      <c r="I270" s="1" t="s">
        <v>30</v>
      </c>
      <c r="J270" s="1" t="s">
        <v>28</v>
      </c>
      <c r="K270" s="1" t="s">
        <v>29</v>
      </c>
    </row>
    <row r="271" spans="2:11" x14ac:dyDescent="0.2">
      <c r="B271" s="1">
        <v>100000251</v>
      </c>
      <c r="C271" s="1">
        <v>2031</v>
      </c>
      <c r="D271" s="1" t="s">
        <v>5</v>
      </c>
      <c r="E271" s="1">
        <v>14357.87</v>
      </c>
      <c r="F271" s="1">
        <v>2331.71</v>
      </c>
      <c r="G271" s="1" t="s">
        <v>25</v>
      </c>
      <c r="H271" s="1" t="s">
        <v>26</v>
      </c>
      <c r="I271" s="1" t="s">
        <v>30</v>
      </c>
      <c r="J271" s="1" t="s">
        <v>28</v>
      </c>
      <c r="K271" s="1" t="s">
        <v>29</v>
      </c>
    </row>
    <row r="272" spans="2:11" x14ac:dyDescent="0.2">
      <c r="B272" s="1">
        <v>100000252</v>
      </c>
      <c r="C272" s="1">
        <v>2032</v>
      </c>
      <c r="D272" s="1" t="s">
        <v>5</v>
      </c>
      <c r="E272" s="1">
        <v>14886</v>
      </c>
      <c r="F272" s="1">
        <v>2472.7199999999998</v>
      </c>
      <c r="G272" s="1" t="s">
        <v>25</v>
      </c>
      <c r="H272" s="1" t="s">
        <v>26</v>
      </c>
      <c r="I272" s="1" t="s">
        <v>30</v>
      </c>
      <c r="J272" s="1" t="s">
        <v>28</v>
      </c>
      <c r="K272" s="1" t="s">
        <v>29</v>
      </c>
    </row>
    <row r="273" spans="2:11" x14ac:dyDescent="0.2">
      <c r="B273" s="1">
        <v>100000253</v>
      </c>
      <c r="C273" s="1">
        <v>2033</v>
      </c>
      <c r="D273" s="1" t="s">
        <v>5</v>
      </c>
      <c r="E273" s="1">
        <v>15414</v>
      </c>
      <c r="F273" s="1">
        <v>2613.73</v>
      </c>
      <c r="G273" s="1" t="s">
        <v>25</v>
      </c>
      <c r="H273" s="1" t="s">
        <v>26</v>
      </c>
      <c r="I273" s="1" t="s">
        <v>30</v>
      </c>
      <c r="J273" s="1" t="s">
        <v>28</v>
      </c>
      <c r="K273" s="1" t="s">
        <v>29</v>
      </c>
    </row>
    <row r="274" spans="2:11" x14ac:dyDescent="0.2">
      <c r="B274" s="1">
        <v>100000254</v>
      </c>
      <c r="C274" s="1">
        <v>2034</v>
      </c>
      <c r="D274" s="1" t="s">
        <v>5</v>
      </c>
      <c r="E274" s="1">
        <v>15942</v>
      </c>
      <c r="F274" s="1">
        <v>2754.74</v>
      </c>
      <c r="G274" s="1" t="s">
        <v>25</v>
      </c>
      <c r="H274" s="1" t="s">
        <v>26</v>
      </c>
      <c r="I274" s="1" t="s">
        <v>30</v>
      </c>
      <c r="J274" s="1" t="s">
        <v>28</v>
      </c>
      <c r="K274" s="1" t="s">
        <v>29</v>
      </c>
    </row>
    <row r="275" spans="2:11" x14ac:dyDescent="0.2">
      <c r="B275" s="1">
        <v>100000255</v>
      </c>
      <c r="C275" s="1">
        <v>2035</v>
      </c>
      <c r="D275" s="1" t="s">
        <v>5</v>
      </c>
      <c r="E275" s="1">
        <v>16470.439999999999</v>
      </c>
      <c r="F275" s="1">
        <v>2895.75</v>
      </c>
      <c r="G275" s="1" t="s">
        <v>25</v>
      </c>
      <c r="H275" s="1" t="s">
        <v>26</v>
      </c>
      <c r="I275" s="1" t="s">
        <v>30</v>
      </c>
      <c r="J275" s="1" t="s">
        <v>28</v>
      </c>
      <c r="K275" s="1" t="s">
        <v>29</v>
      </c>
    </row>
    <row r="276" spans="2:11" x14ac:dyDescent="0.2">
      <c r="B276" s="1">
        <v>100000256</v>
      </c>
      <c r="C276" s="1">
        <v>2036</v>
      </c>
      <c r="D276" s="1" t="s">
        <v>5</v>
      </c>
      <c r="E276" s="1">
        <v>17042</v>
      </c>
      <c r="F276" s="1">
        <v>3104.25</v>
      </c>
      <c r="G276" s="1" t="s">
        <v>25</v>
      </c>
      <c r="H276" s="1" t="s">
        <v>26</v>
      </c>
      <c r="I276" s="1" t="s">
        <v>30</v>
      </c>
      <c r="J276" s="1" t="s">
        <v>28</v>
      </c>
      <c r="K276" s="1" t="s">
        <v>29</v>
      </c>
    </row>
    <row r="277" spans="2:11" x14ac:dyDescent="0.2">
      <c r="B277" s="1">
        <v>100000257</v>
      </c>
      <c r="C277" s="1">
        <v>2037</v>
      </c>
      <c r="D277" s="1" t="s">
        <v>5</v>
      </c>
      <c r="E277" s="1">
        <v>17614</v>
      </c>
      <c r="F277" s="1">
        <v>3312.74</v>
      </c>
      <c r="G277" s="1" t="s">
        <v>25</v>
      </c>
      <c r="H277" s="1" t="s">
        <v>26</v>
      </c>
      <c r="I277" s="1" t="s">
        <v>30</v>
      </c>
      <c r="J277" s="1" t="s">
        <v>28</v>
      </c>
      <c r="K277" s="1" t="s">
        <v>29</v>
      </c>
    </row>
    <row r="278" spans="2:11" x14ac:dyDescent="0.2">
      <c r="B278" s="1">
        <v>100000258</v>
      </c>
      <c r="C278" s="1">
        <v>2038</v>
      </c>
      <c r="D278" s="1" t="s">
        <v>5</v>
      </c>
      <c r="E278" s="1">
        <v>18185.54</v>
      </c>
      <c r="F278" s="1">
        <v>3521.24</v>
      </c>
      <c r="G278" s="1" t="s">
        <v>25</v>
      </c>
      <c r="H278" s="1" t="s">
        <v>26</v>
      </c>
      <c r="I278" s="1" t="s">
        <v>30</v>
      </c>
      <c r="J278" s="1" t="s">
        <v>28</v>
      </c>
      <c r="K278" s="1" t="s">
        <v>29</v>
      </c>
    </row>
    <row r="279" spans="2:11" x14ac:dyDescent="0.2">
      <c r="B279" s="1">
        <v>100000259</v>
      </c>
      <c r="C279" s="1">
        <v>2039</v>
      </c>
      <c r="D279" s="1" t="s">
        <v>5</v>
      </c>
      <c r="E279" s="1">
        <v>18757</v>
      </c>
      <c r="F279" s="1">
        <v>3729.73</v>
      </c>
      <c r="G279" s="1" t="s">
        <v>25</v>
      </c>
      <c r="H279" s="1" t="s">
        <v>26</v>
      </c>
      <c r="I279" s="1" t="s">
        <v>30</v>
      </c>
      <c r="J279" s="1" t="s">
        <v>28</v>
      </c>
      <c r="K279" s="1" t="s">
        <v>29</v>
      </c>
    </row>
    <row r="280" spans="2:11" x14ac:dyDescent="0.2">
      <c r="B280" s="1">
        <v>100000260</v>
      </c>
      <c r="C280" s="1">
        <v>2040</v>
      </c>
      <c r="D280" s="1" t="s">
        <v>5</v>
      </c>
      <c r="E280" s="1">
        <v>19328.95</v>
      </c>
      <c r="F280" s="1">
        <v>3938.22</v>
      </c>
      <c r="G280" s="1" t="s">
        <v>25</v>
      </c>
      <c r="H280" s="1" t="s">
        <v>26</v>
      </c>
      <c r="I280" s="1" t="s">
        <v>30</v>
      </c>
      <c r="J280" s="1" t="s">
        <v>28</v>
      </c>
      <c r="K280" s="1" t="s">
        <v>29</v>
      </c>
    </row>
    <row r="281" spans="2:11" x14ac:dyDescent="0.2">
      <c r="B281" s="1">
        <v>100000261</v>
      </c>
      <c r="C281" s="1">
        <v>2021</v>
      </c>
      <c r="D281" s="1" t="s">
        <v>5</v>
      </c>
      <c r="E281" s="1">
        <v>7003.63</v>
      </c>
      <c r="F281" s="1">
        <v>1290.5</v>
      </c>
      <c r="G281" s="1" t="s">
        <v>25</v>
      </c>
      <c r="H281" s="1" t="s">
        <v>26</v>
      </c>
      <c r="I281" s="1" t="s">
        <v>31</v>
      </c>
      <c r="J281" s="1" t="s">
        <v>28</v>
      </c>
      <c r="K281" s="1" t="s">
        <v>29</v>
      </c>
    </row>
    <row r="282" spans="2:11" x14ac:dyDescent="0.2">
      <c r="B282" s="1">
        <v>100000262</v>
      </c>
      <c r="C282" s="1">
        <v>2022</v>
      </c>
      <c r="D282" s="1" t="s">
        <v>5</v>
      </c>
      <c r="E282" s="1">
        <v>7343.47</v>
      </c>
      <c r="F282" s="1">
        <v>1363.7</v>
      </c>
      <c r="G282" s="1" t="s">
        <v>25</v>
      </c>
      <c r="H282" s="1" t="s">
        <v>26</v>
      </c>
      <c r="I282" s="1" t="s">
        <v>31</v>
      </c>
      <c r="J282" s="1" t="s">
        <v>28</v>
      </c>
      <c r="K282" s="1" t="s">
        <v>29</v>
      </c>
    </row>
    <row r="283" spans="2:11" x14ac:dyDescent="0.2">
      <c r="B283" s="1">
        <v>100000263</v>
      </c>
      <c r="C283" s="1">
        <v>2023</v>
      </c>
      <c r="D283" s="1" t="s">
        <v>5</v>
      </c>
      <c r="E283" s="1">
        <v>7698.07</v>
      </c>
      <c r="F283" s="1">
        <v>1441.33</v>
      </c>
      <c r="G283" s="1" t="s">
        <v>25</v>
      </c>
      <c r="H283" s="1" t="s">
        <v>26</v>
      </c>
      <c r="I283" s="1" t="s">
        <v>31</v>
      </c>
      <c r="J283" s="1" t="s">
        <v>28</v>
      </c>
      <c r="K283" s="1" t="s">
        <v>29</v>
      </c>
    </row>
    <row r="284" spans="2:11" x14ac:dyDescent="0.2">
      <c r="B284" s="1">
        <v>100000264</v>
      </c>
      <c r="C284" s="1">
        <v>2024</v>
      </c>
      <c r="D284" s="1" t="s">
        <v>5</v>
      </c>
      <c r="E284" s="1">
        <v>8063.01</v>
      </c>
      <c r="F284" s="1">
        <v>1523.06</v>
      </c>
      <c r="G284" s="1" t="s">
        <v>25</v>
      </c>
      <c r="H284" s="1" t="s">
        <v>26</v>
      </c>
      <c r="I284" s="1" t="s">
        <v>31</v>
      </c>
      <c r="J284" s="1" t="s">
        <v>28</v>
      </c>
      <c r="K284" s="1" t="s">
        <v>29</v>
      </c>
    </row>
    <row r="285" spans="2:11" x14ac:dyDescent="0.2">
      <c r="B285" s="1">
        <v>100000265</v>
      </c>
      <c r="C285" s="1">
        <v>2025</v>
      </c>
      <c r="D285" s="1" t="s">
        <v>5</v>
      </c>
      <c r="E285" s="1">
        <v>8434.17</v>
      </c>
      <c r="F285" s="1">
        <v>1608.54</v>
      </c>
      <c r="G285" s="1" t="s">
        <v>25</v>
      </c>
      <c r="H285" s="1" t="s">
        <v>26</v>
      </c>
      <c r="I285" s="1" t="s">
        <v>31</v>
      </c>
      <c r="J285" s="1" t="s">
        <v>28</v>
      </c>
      <c r="K285" s="1" t="s">
        <v>29</v>
      </c>
    </row>
    <row r="286" spans="2:11" x14ac:dyDescent="0.2">
      <c r="B286" s="1">
        <v>100000266</v>
      </c>
      <c r="C286" s="1">
        <v>2026</v>
      </c>
      <c r="D286" s="1" t="s">
        <v>5</v>
      </c>
      <c r="E286" s="1">
        <v>8842.83</v>
      </c>
      <c r="F286" s="1">
        <v>1701.79</v>
      </c>
      <c r="G286" s="1" t="s">
        <v>25</v>
      </c>
      <c r="H286" s="1" t="s">
        <v>26</v>
      </c>
      <c r="I286" s="1" t="s">
        <v>31</v>
      </c>
      <c r="J286" s="1" t="s">
        <v>28</v>
      </c>
      <c r="K286" s="1" t="s">
        <v>29</v>
      </c>
    </row>
    <row r="287" spans="2:11" x14ac:dyDescent="0.2">
      <c r="B287" s="1">
        <v>100000267</v>
      </c>
      <c r="C287" s="1">
        <v>2027</v>
      </c>
      <c r="D287" s="1" t="s">
        <v>5</v>
      </c>
      <c r="E287" s="1">
        <v>9281.27</v>
      </c>
      <c r="F287" s="1">
        <v>1802.44</v>
      </c>
      <c r="G287" s="1" t="s">
        <v>25</v>
      </c>
      <c r="H287" s="1" t="s">
        <v>26</v>
      </c>
      <c r="I287" s="1" t="s">
        <v>31</v>
      </c>
      <c r="J287" s="1" t="s">
        <v>28</v>
      </c>
      <c r="K287" s="1" t="s">
        <v>29</v>
      </c>
    </row>
    <row r="288" spans="2:11" x14ac:dyDescent="0.2">
      <c r="B288" s="1">
        <v>100000268</v>
      </c>
      <c r="C288" s="1">
        <v>2028</v>
      </c>
      <c r="D288" s="1" t="s">
        <v>5</v>
      </c>
      <c r="E288" s="1">
        <v>9743.01</v>
      </c>
      <c r="F288" s="1">
        <v>1910.13</v>
      </c>
      <c r="G288" s="1" t="s">
        <v>25</v>
      </c>
      <c r="H288" s="1" t="s">
        <v>26</v>
      </c>
      <c r="I288" s="1" t="s">
        <v>31</v>
      </c>
      <c r="J288" s="1" t="s">
        <v>28</v>
      </c>
      <c r="K288" s="1" t="s">
        <v>29</v>
      </c>
    </row>
    <row r="289" spans="2:11" x14ac:dyDescent="0.2">
      <c r="B289" s="1">
        <v>100000269</v>
      </c>
      <c r="C289" s="1">
        <v>2029</v>
      </c>
      <c r="D289" s="1" t="s">
        <v>5</v>
      </c>
      <c r="E289" s="1">
        <v>10222.27</v>
      </c>
      <c r="F289" s="1">
        <v>2024.5</v>
      </c>
      <c r="G289" s="1" t="s">
        <v>25</v>
      </c>
      <c r="H289" s="1" t="s">
        <v>26</v>
      </c>
      <c r="I289" s="1" t="s">
        <v>31</v>
      </c>
      <c r="J289" s="1" t="s">
        <v>28</v>
      </c>
      <c r="K289" s="1" t="s">
        <v>29</v>
      </c>
    </row>
    <row r="290" spans="2:11" x14ac:dyDescent="0.2">
      <c r="B290" s="1">
        <v>100000270</v>
      </c>
      <c r="C290" s="1">
        <v>2030</v>
      </c>
      <c r="D290" s="1" t="s">
        <v>5</v>
      </c>
      <c r="E290" s="1">
        <v>10714.05</v>
      </c>
      <c r="F290" s="1">
        <v>2145.16</v>
      </c>
      <c r="G290" s="1" t="s">
        <v>25</v>
      </c>
      <c r="H290" s="1" t="s">
        <v>26</v>
      </c>
      <c r="I290" s="1" t="s">
        <v>31</v>
      </c>
      <c r="J290" s="1" t="s">
        <v>28</v>
      </c>
      <c r="K290" s="1" t="s">
        <v>29</v>
      </c>
    </row>
    <row r="291" spans="2:11" x14ac:dyDescent="0.2">
      <c r="B291" s="1">
        <v>100000271</v>
      </c>
      <c r="C291" s="1">
        <v>2031</v>
      </c>
      <c r="D291" s="1" t="s">
        <v>5</v>
      </c>
      <c r="E291" s="1">
        <v>11249.55</v>
      </c>
      <c r="F291" s="1">
        <v>2276.6799999999998</v>
      </c>
      <c r="G291" s="1" t="s">
        <v>25</v>
      </c>
      <c r="H291" s="1" t="s">
        <v>26</v>
      </c>
      <c r="I291" s="1" t="s">
        <v>31</v>
      </c>
      <c r="J291" s="1" t="s">
        <v>28</v>
      </c>
      <c r="K291" s="1" t="s">
        <v>29</v>
      </c>
    </row>
    <row r="292" spans="2:11" x14ac:dyDescent="0.2">
      <c r="B292" s="1">
        <v>100000272</v>
      </c>
      <c r="C292" s="1">
        <v>2032</v>
      </c>
      <c r="D292" s="1" t="s">
        <v>5</v>
      </c>
      <c r="E292" s="1">
        <v>11820.53</v>
      </c>
      <c r="F292" s="1">
        <v>2418.69</v>
      </c>
      <c r="G292" s="1" t="s">
        <v>25</v>
      </c>
      <c r="H292" s="1" t="s">
        <v>26</v>
      </c>
      <c r="I292" s="1" t="s">
        <v>31</v>
      </c>
      <c r="J292" s="1" t="s">
        <v>28</v>
      </c>
      <c r="K292" s="1" t="s">
        <v>29</v>
      </c>
    </row>
    <row r="293" spans="2:11" x14ac:dyDescent="0.2">
      <c r="B293" s="1">
        <v>100000273</v>
      </c>
      <c r="C293" s="1">
        <v>2033</v>
      </c>
      <c r="D293" s="1" t="s">
        <v>5</v>
      </c>
      <c r="E293" s="1">
        <v>12419.8</v>
      </c>
      <c r="F293" s="1">
        <v>2570.83</v>
      </c>
      <c r="G293" s="1" t="s">
        <v>25</v>
      </c>
      <c r="H293" s="1" t="s">
        <v>26</v>
      </c>
      <c r="I293" s="1" t="s">
        <v>31</v>
      </c>
      <c r="J293" s="1" t="s">
        <v>28</v>
      </c>
      <c r="K293" s="1" t="s">
        <v>29</v>
      </c>
    </row>
    <row r="294" spans="2:11" x14ac:dyDescent="0.2">
      <c r="B294" s="1">
        <v>100000274</v>
      </c>
      <c r="C294" s="1">
        <v>2034</v>
      </c>
      <c r="D294" s="1" t="s">
        <v>5</v>
      </c>
      <c r="E294" s="1">
        <v>13040.88</v>
      </c>
      <c r="F294" s="1">
        <v>2732.71</v>
      </c>
      <c r="G294" s="1" t="s">
        <v>25</v>
      </c>
      <c r="H294" s="1" t="s">
        <v>26</v>
      </c>
      <c r="I294" s="1" t="s">
        <v>31</v>
      </c>
      <c r="J294" s="1" t="s">
        <v>28</v>
      </c>
      <c r="K294" s="1" t="s">
        <v>29</v>
      </c>
    </row>
    <row r="295" spans="2:11" x14ac:dyDescent="0.2">
      <c r="B295" s="1">
        <v>100000275</v>
      </c>
      <c r="C295" s="1">
        <v>2035</v>
      </c>
      <c r="D295" s="1" t="s">
        <v>5</v>
      </c>
      <c r="E295" s="1">
        <v>13678.26</v>
      </c>
      <c r="F295" s="1">
        <v>2903.93</v>
      </c>
      <c r="G295" s="1" t="s">
        <v>25</v>
      </c>
      <c r="H295" s="1" t="s">
        <v>26</v>
      </c>
      <c r="I295" s="1" t="s">
        <v>31</v>
      </c>
      <c r="J295" s="1" t="s">
        <v>28</v>
      </c>
      <c r="K295" s="1" t="s">
        <v>29</v>
      </c>
    </row>
    <row r="296" spans="2:11" x14ac:dyDescent="0.2">
      <c r="B296" s="1">
        <v>100000276</v>
      </c>
      <c r="C296" s="1">
        <v>2036</v>
      </c>
      <c r="D296" s="1" t="s">
        <v>5</v>
      </c>
      <c r="E296" s="1">
        <v>14360.84</v>
      </c>
      <c r="F296" s="1">
        <v>3089.3</v>
      </c>
      <c r="G296" s="1" t="s">
        <v>25</v>
      </c>
      <c r="H296" s="1" t="s">
        <v>26</v>
      </c>
      <c r="I296" s="1" t="s">
        <v>31</v>
      </c>
      <c r="J296" s="1" t="s">
        <v>28</v>
      </c>
      <c r="K296" s="1" t="s">
        <v>29</v>
      </c>
    </row>
    <row r="297" spans="2:11" x14ac:dyDescent="0.2">
      <c r="B297" s="1">
        <v>100000277</v>
      </c>
      <c r="C297" s="1">
        <v>2037</v>
      </c>
      <c r="D297" s="1" t="s">
        <v>5</v>
      </c>
      <c r="E297" s="1">
        <v>15080.3</v>
      </c>
      <c r="F297" s="1">
        <v>3288.44</v>
      </c>
      <c r="G297" s="1" t="s">
        <v>25</v>
      </c>
      <c r="H297" s="1" t="s">
        <v>26</v>
      </c>
      <c r="I297" s="1" t="s">
        <v>31</v>
      </c>
      <c r="J297" s="1" t="s">
        <v>28</v>
      </c>
      <c r="K297" s="1" t="s">
        <v>29</v>
      </c>
    </row>
    <row r="298" spans="2:11" x14ac:dyDescent="0.2">
      <c r="B298" s="1">
        <v>100000278</v>
      </c>
      <c r="C298" s="1">
        <v>2038</v>
      </c>
      <c r="D298" s="1" t="s">
        <v>5</v>
      </c>
      <c r="E298" s="1">
        <v>15829.19</v>
      </c>
      <c r="F298" s="1">
        <v>3500.99</v>
      </c>
      <c r="G298" s="1" t="s">
        <v>25</v>
      </c>
      <c r="H298" s="1" t="s">
        <v>26</v>
      </c>
      <c r="I298" s="1" t="s">
        <v>31</v>
      </c>
      <c r="J298" s="1" t="s">
        <v>28</v>
      </c>
      <c r="K298" s="1" t="s">
        <v>29</v>
      </c>
    </row>
    <row r="299" spans="2:11" x14ac:dyDescent="0.2">
      <c r="B299" s="1">
        <v>100000279</v>
      </c>
      <c r="C299" s="1">
        <v>2039</v>
      </c>
      <c r="D299" s="1" t="s">
        <v>5</v>
      </c>
      <c r="E299" s="1">
        <v>16600.95</v>
      </c>
      <c r="F299" s="1">
        <v>3726.53</v>
      </c>
      <c r="G299" s="1" t="s">
        <v>25</v>
      </c>
      <c r="H299" s="1" t="s">
        <v>26</v>
      </c>
      <c r="I299" s="1" t="s">
        <v>31</v>
      </c>
      <c r="J299" s="1" t="s">
        <v>28</v>
      </c>
      <c r="K299" s="1" t="s">
        <v>29</v>
      </c>
    </row>
    <row r="300" spans="2:11" x14ac:dyDescent="0.2">
      <c r="B300" s="1">
        <v>100000280</v>
      </c>
      <c r="C300" s="1">
        <v>2040</v>
      </c>
      <c r="D300" s="1" t="s">
        <v>5</v>
      </c>
      <c r="E300" s="1">
        <v>17389.87</v>
      </c>
      <c r="F300" s="1">
        <v>3964.64</v>
      </c>
      <c r="G300" s="1" t="s">
        <v>25</v>
      </c>
      <c r="H300" s="1" t="s">
        <v>26</v>
      </c>
      <c r="I300" s="1" t="s">
        <v>31</v>
      </c>
      <c r="J300" s="1" t="s">
        <v>28</v>
      </c>
      <c r="K300" s="1" t="s">
        <v>29</v>
      </c>
    </row>
    <row r="301" spans="2:11" x14ac:dyDescent="0.2">
      <c r="B301" s="1">
        <v>100003543</v>
      </c>
      <c r="C301" s="1">
        <v>2021</v>
      </c>
      <c r="D301" s="1" t="s">
        <v>5</v>
      </c>
      <c r="E301" s="1">
        <v>7004</v>
      </c>
      <c r="F301" s="1">
        <v>1291</v>
      </c>
      <c r="G301" s="1" t="s">
        <v>25</v>
      </c>
      <c r="H301" s="1" t="s">
        <v>26</v>
      </c>
      <c r="I301" s="1" t="s">
        <v>32</v>
      </c>
      <c r="J301" s="1" t="s">
        <v>33</v>
      </c>
      <c r="K301" s="1" t="s">
        <v>29</v>
      </c>
    </row>
    <row r="302" spans="2:11" x14ac:dyDescent="0.2">
      <c r="B302" s="1">
        <v>100003550</v>
      </c>
      <c r="C302" s="1">
        <v>2022</v>
      </c>
      <c r="D302" s="1" t="s">
        <v>5</v>
      </c>
      <c r="E302" s="1">
        <v>7588</v>
      </c>
      <c r="F302" s="1">
        <v>1399</v>
      </c>
      <c r="G302" s="1" t="s">
        <v>25</v>
      </c>
      <c r="H302" s="1" t="s">
        <v>26</v>
      </c>
      <c r="I302" s="1" t="s">
        <v>32</v>
      </c>
      <c r="J302" s="1" t="s">
        <v>33</v>
      </c>
      <c r="K302" s="1" t="s">
        <v>29</v>
      </c>
    </row>
    <row r="303" spans="2:11" x14ac:dyDescent="0.2">
      <c r="B303" s="1">
        <v>100003557</v>
      </c>
      <c r="C303" s="1">
        <v>2023</v>
      </c>
      <c r="D303" s="1" t="s">
        <v>5</v>
      </c>
      <c r="E303" s="1">
        <v>8221</v>
      </c>
      <c r="F303" s="1">
        <v>1517</v>
      </c>
      <c r="G303" s="1" t="s">
        <v>25</v>
      </c>
      <c r="H303" s="1" t="s">
        <v>26</v>
      </c>
      <c r="I303" s="1" t="s">
        <v>32</v>
      </c>
      <c r="J303" s="1" t="s">
        <v>33</v>
      </c>
      <c r="K303" s="1" t="s">
        <v>29</v>
      </c>
    </row>
    <row r="304" spans="2:11" x14ac:dyDescent="0.2">
      <c r="B304" s="1">
        <v>100003564</v>
      </c>
      <c r="C304" s="1">
        <v>2024</v>
      </c>
      <c r="D304" s="1" t="s">
        <v>5</v>
      </c>
      <c r="E304" s="1">
        <v>8908</v>
      </c>
      <c r="F304" s="1">
        <v>1645</v>
      </c>
      <c r="G304" s="1" t="s">
        <v>25</v>
      </c>
      <c r="H304" s="1" t="s">
        <v>26</v>
      </c>
      <c r="I304" s="1" t="s">
        <v>32</v>
      </c>
      <c r="J304" s="1" t="s">
        <v>33</v>
      </c>
      <c r="K304" s="1" t="s">
        <v>29</v>
      </c>
    </row>
    <row r="305" spans="2:11" x14ac:dyDescent="0.2">
      <c r="B305" s="1">
        <v>100003571</v>
      </c>
      <c r="C305" s="1">
        <v>2025</v>
      </c>
      <c r="D305" s="1" t="s">
        <v>5</v>
      </c>
      <c r="E305" s="1">
        <v>9651</v>
      </c>
      <c r="F305" s="1">
        <v>1784</v>
      </c>
      <c r="G305" s="1" t="s">
        <v>25</v>
      </c>
      <c r="H305" s="1" t="s">
        <v>26</v>
      </c>
      <c r="I305" s="1" t="s">
        <v>32</v>
      </c>
      <c r="J305" s="1" t="s">
        <v>33</v>
      </c>
      <c r="K305" s="1" t="s">
        <v>29</v>
      </c>
    </row>
    <row r="306" spans="2:11" x14ac:dyDescent="0.2">
      <c r="B306" s="1">
        <v>100003578</v>
      </c>
      <c r="C306" s="1">
        <v>2026</v>
      </c>
      <c r="D306" s="1" t="s">
        <v>5</v>
      </c>
      <c r="E306" s="1">
        <v>10456</v>
      </c>
      <c r="F306" s="1">
        <v>1934</v>
      </c>
      <c r="G306" s="1" t="s">
        <v>25</v>
      </c>
      <c r="H306" s="1" t="s">
        <v>26</v>
      </c>
      <c r="I306" s="1" t="s">
        <v>32</v>
      </c>
      <c r="J306" s="1" t="s">
        <v>33</v>
      </c>
      <c r="K306" s="1" t="s">
        <v>29</v>
      </c>
    </row>
    <row r="307" spans="2:11" x14ac:dyDescent="0.2">
      <c r="B307" s="1">
        <v>100003585</v>
      </c>
      <c r="C307" s="1">
        <v>2027</v>
      </c>
      <c r="D307" s="1" t="s">
        <v>5</v>
      </c>
      <c r="E307" s="1">
        <v>11329</v>
      </c>
      <c r="F307" s="1">
        <v>2098</v>
      </c>
      <c r="G307" s="1" t="s">
        <v>25</v>
      </c>
      <c r="H307" s="1" t="s">
        <v>26</v>
      </c>
      <c r="I307" s="1" t="s">
        <v>32</v>
      </c>
      <c r="J307" s="1" t="s">
        <v>33</v>
      </c>
      <c r="K307" s="1" t="s">
        <v>29</v>
      </c>
    </row>
    <row r="308" spans="2:11" x14ac:dyDescent="0.2">
      <c r="B308" s="1">
        <v>100003592</v>
      </c>
      <c r="C308" s="1">
        <v>2028</v>
      </c>
      <c r="D308" s="1" t="s">
        <v>5</v>
      </c>
      <c r="E308" s="1">
        <v>12274</v>
      </c>
      <c r="F308" s="1">
        <v>2275</v>
      </c>
      <c r="G308" s="1" t="s">
        <v>25</v>
      </c>
      <c r="H308" s="1" t="s">
        <v>26</v>
      </c>
      <c r="I308" s="1" t="s">
        <v>32</v>
      </c>
      <c r="J308" s="1" t="s">
        <v>33</v>
      </c>
      <c r="K308" s="1" t="s">
        <v>29</v>
      </c>
    </row>
    <row r="309" spans="2:11" x14ac:dyDescent="0.2">
      <c r="B309" s="1">
        <v>100003599</v>
      </c>
      <c r="C309" s="1">
        <v>2029</v>
      </c>
      <c r="D309" s="1" t="s">
        <v>5</v>
      </c>
      <c r="E309" s="1">
        <v>13299</v>
      </c>
      <c r="F309" s="1">
        <v>2466</v>
      </c>
      <c r="G309" s="1" t="s">
        <v>25</v>
      </c>
      <c r="H309" s="1" t="s">
        <v>26</v>
      </c>
      <c r="I309" s="1" t="s">
        <v>32</v>
      </c>
      <c r="J309" s="1" t="s">
        <v>33</v>
      </c>
      <c r="K309" s="1" t="s">
        <v>29</v>
      </c>
    </row>
    <row r="310" spans="2:11" x14ac:dyDescent="0.2">
      <c r="B310" s="1">
        <v>100003606</v>
      </c>
      <c r="C310" s="1">
        <v>2030</v>
      </c>
      <c r="D310" s="1" t="s">
        <v>5</v>
      </c>
      <c r="E310" s="1">
        <v>14409</v>
      </c>
      <c r="F310" s="1">
        <v>2674</v>
      </c>
      <c r="G310" s="1" t="s">
        <v>25</v>
      </c>
      <c r="H310" s="1" t="s">
        <v>26</v>
      </c>
      <c r="I310" s="1" t="s">
        <v>32</v>
      </c>
      <c r="J310" s="1" t="s">
        <v>33</v>
      </c>
      <c r="K310" s="1" t="s">
        <v>29</v>
      </c>
    </row>
    <row r="311" spans="2:11" x14ac:dyDescent="0.2">
      <c r="B311" s="1">
        <v>100003613</v>
      </c>
      <c r="C311" s="1">
        <v>2031</v>
      </c>
      <c r="D311" s="1" t="s">
        <v>5</v>
      </c>
      <c r="E311" s="1">
        <v>15611</v>
      </c>
      <c r="F311" s="1">
        <v>2900</v>
      </c>
      <c r="G311" s="1" t="s">
        <v>25</v>
      </c>
      <c r="H311" s="1" t="s">
        <v>26</v>
      </c>
      <c r="I311" s="1" t="s">
        <v>32</v>
      </c>
      <c r="J311" s="1" t="s">
        <v>33</v>
      </c>
      <c r="K311" s="1" t="s">
        <v>29</v>
      </c>
    </row>
    <row r="312" spans="2:11" x14ac:dyDescent="0.2">
      <c r="B312" s="1">
        <v>100003620</v>
      </c>
      <c r="C312" s="1">
        <v>2032</v>
      </c>
      <c r="D312" s="1" t="s">
        <v>5</v>
      </c>
      <c r="E312" s="1">
        <v>16914</v>
      </c>
      <c r="F312" s="1">
        <v>3144</v>
      </c>
      <c r="G312" s="1" t="s">
        <v>25</v>
      </c>
      <c r="H312" s="1" t="s">
        <v>26</v>
      </c>
      <c r="I312" s="1" t="s">
        <v>32</v>
      </c>
      <c r="J312" s="1" t="s">
        <v>33</v>
      </c>
      <c r="K312" s="1" t="s">
        <v>29</v>
      </c>
    </row>
    <row r="313" spans="2:11" x14ac:dyDescent="0.2">
      <c r="B313" s="1">
        <v>100003627</v>
      </c>
      <c r="C313" s="1">
        <v>2033</v>
      </c>
      <c r="D313" s="1" t="s">
        <v>5</v>
      </c>
      <c r="E313" s="1">
        <v>18325</v>
      </c>
      <c r="F313" s="1">
        <v>3410</v>
      </c>
      <c r="G313" s="1" t="s">
        <v>25</v>
      </c>
      <c r="H313" s="1" t="s">
        <v>26</v>
      </c>
      <c r="I313" s="1" t="s">
        <v>32</v>
      </c>
      <c r="J313" s="1" t="s">
        <v>33</v>
      </c>
      <c r="K313" s="1" t="s">
        <v>29</v>
      </c>
    </row>
    <row r="314" spans="2:11" x14ac:dyDescent="0.2">
      <c r="B314" s="1">
        <v>100003634</v>
      </c>
      <c r="C314" s="1">
        <v>2034</v>
      </c>
      <c r="D314" s="1" t="s">
        <v>5</v>
      </c>
      <c r="E314" s="1">
        <v>19855</v>
      </c>
      <c r="F314" s="1">
        <v>3697</v>
      </c>
      <c r="G314" s="1" t="s">
        <v>25</v>
      </c>
      <c r="H314" s="1" t="s">
        <v>26</v>
      </c>
      <c r="I314" s="1" t="s">
        <v>32</v>
      </c>
      <c r="J314" s="1" t="s">
        <v>33</v>
      </c>
      <c r="K314" s="1" t="s">
        <v>29</v>
      </c>
    </row>
    <row r="315" spans="2:11" x14ac:dyDescent="0.2">
      <c r="B315" s="1">
        <v>100003641</v>
      </c>
      <c r="C315" s="1">
        <v>2035</v>
      </c>
      <c r="D315" s="1" t="s">
        <v>5</v>
      </c>
      <c r="E315" s="1">
        <v>21512</v>
      </c>
      <c r="F315" s="1">
        <v>4009</v>
      </c>
      <c r="G315" s="1" t="s">
        <v>25</v>
      </c>
      <c r="H315" s="1" t="s">
        <v>26</v>
      </c>
      <c r="I315" s="1" t="s">
        <v>32</v>
      </c>
      <c r="J315" s="1" t="s">
        <v>33</v>
      </c>
      <c r="K315" s="1" t="s">
        <v>29</v>
      </c>
    </row>
    <row r="316" spans="2:11" x14ac:dyDescent="0.2">
      <c r="B316" s="1">
        <v>100003648</v>
      </c>
      <c r="C316" s="1">
        <v>2036</v>
      </c>
      <c r="D316" s="1" t="s">
        <v>5</v>
      </c>
      <c r="E316" s="1">
        <v>23307</v>
      </c>
      <c r="F316" s="1">
        <v>4347</v>
      </c>
      <c r="G316" s="1" t="s">
        <v>25</v>
      </c>
      <c r="H316" s="1" t="s">
        <v>26</v>
      </c>
      <c r="I316" s="1" t="s">
        <v>32</v>
      </c>
      <c r="J316" s="1" t="s">
        <v>33</v>
      </c>
      <c r="K316" s="1" t="s">
        <v>29</v>
      </c>
    </row>
    <row r="317" spans="2:11" x14ac:dyDescent="0.2">
      <c r="B317" s="1">
        <v>100003655</v>
      </c>
      <c r="C317" s="1">
        <v>2037</v>
      </c>
      <c r="D317" s="1" t="s">
        <v>5</v>
      </c>
      <c r="E317" s="1">
        <v>25252</v>
      </c>
      <c r="F317" s="1">
        <v>4713</v>
      </c>
      <c r="G317" s="1" t="s">
        <v>25</v>
      </c>
      <c r="H317" s="1" t="s">
        <v>26</v>
      </c>
      <c r="I317" s="1" t="s">
        <v>32</v>
      </c>
      <c r="J317" s="1" t="s">
        <v>33</v>
      </c>
      <c r="K317" s="1" t="s">
        <v>29</v>
      </c>
    </row>
    <row r="318" spans="2:11" x14ac:dyDescent="0.2">
      <c r="B318" s="1">
        <v>100003662</v>
      </c>
      <c r="C318" s="1">
        <v>2038</v>
      </c>
      <c r="D318" s="1" t="s">
        <v>5</v>
      </c>
      <c r="E318" s="1">
        <v>27360</v>
      </c>
      <c r="F318" s="1">
        <v>5111</v>
      </c>
      <c r="G318" s="1" t="s">
        <v>25</v>
      </c>
      <c r="H318" s="1" t="s">
        <v>26</v>
      </c>
      <c r="I318" s="1" t="s">
        <v>32</v>
      </c>
      <c r="J318" s="1" t="s">
        <v>33</v>
      </c>
      <c r="K318" s="1" t="s">
        <v>29</v>
      </c>
    </row>
    <row r="319" spans="2:11" x14ac:dyDescent="0.2">
      <c r="B319" s="1">
        <v>100003669</v>
      </c>
      <c r="C319" s="1">
        <v>2039</v>
      </c>
      <c r="D319" s="1" t="s">
        <v>5</v>
      </c>
      <c r="E319" s="1">
        <v>29643</v>
      </c>
      <c r="F319" s="1">
        <v>5542</v>
      </c>
      <c r="G319" s="1" t="s">
        <v>25</v>
      </c>
      <c r="H319" s="1" t="s">
        <v>26</v>
      </c>
      <c r="I319" s="1" t="s">
        <v>32</v>
      </c>
      <c r="J319" s="1" t="s">
        <v>33</v>
      </c>
      <c r="K319" s="1" t="s">
        <v>29</v>
      </c>
    </row>
    <row r="320" spans="2:11" x14ac:dyDescent="0.2">
      <c r="B320" s="1">
        <v>100003676</v>
      </c>
      <c r="C320" s="1">
        <v>2040</v>
      </c>
      <c r="D320" s="1" t="s">
        <v>5</v>
      </c>
      <c r="E320" s="1">
        <v>32117</v>
      </c>
      <c r="F320" s="1">
        <v>6009</v>
      </c>
      <c r="G320" s="1" t="s">
        <v>25</v>
      </c>
      <c r="H320" s="1" t="s">
        <v>26</v>
      </c>
      <c r="I320" s="1" t="s">
        <v>32</v>
      </c>
      <c r="J320" s="1" t="s">
        <v>33</v>
      </c>
      <c r="K320" s="1" t="s">
        <v>29</v>
      </c>
    </row>
    <row r="321" spans="2:11" x14ac:dyDescent="0.2">
      <c r="B321" s="1">
        <v>100003683</v>
      </c>
      <c r="C321" s="1">
        <v>2021</v>
      </c>
      <c r="D321" s="1" t="s">
        <v>5</v>
      </c>
      <c r="E321" s="1">
        <v>7004</v>
      </c>
      <c r="F321" s="1">
        <v>1291</v>
      </c>
      <c r="G321" s="1" t="s">
        <v>25</v>
      </c>
      <c r="H321" s="1" t="s">
        <v>26</v>
      </c>
      <c r="I321" s="1" t="s">
        <v>34</v>
      </c>
      <c r="J321" s="1" t="s">
        <v>33</v>
      </c>
      <c r="K321" s="1" t="s">
        <v>29</v>
      </c>
    </row>
    <row r="322" spans="2:11" x14ac:dyDescent="0.2">
      <c r="B322" s="1">
        <v>100003690</v>
      </c>
      <c r="C322" s="1">
        <v>2022</v>
      </c>
      <c r="D322" s="1" t="s">
        <v>5</v>
      </c>
      <c r="E322" s="1">
        <v>7393</v>
      </c>
      <c r="F322" s="1">
        <v>1391</v>
      </c>
      <c r="G322" s="1" t="s">
        <v>25</v>
      </c>
      <c r="H322" s="1" t="s">
        <v>26</v>
      </c>
      <c r="I322" s="1" t="s">
        <v>34</v>
      </c>
      <c r="J322" s="1" t="s">
        <v>33</v>
      </c>
      <c r="K322" s="1" t="s">
        <v>29</v>
      </c>
    </row>
    <row r="323" spans="2:11" x14ac:dyDescent="0.2">
      <c r="B323" s="1">
        <v>100003697</v>
      </c>
      <c r="C323" s="1">
        <v>2023</v>
      </c>
      <c r="D323" s="1" t="s">
        <v>5</v>
      </c>
      <c r="E323" s="1">
        <v>7804</v>
      </c>
      <c r="F323" s="1">
        <v>1499</v>
      </c>
      <c r="G323" s="1" t="s">
        <v>25</v>
      </c>
      <c r="H323" s="1" t="s">
        <v>26</v>
      </c>
      <c r="I323" s="1" t="s">
        <v>34</v>
      </c>
      <c r="J323" s="1" t="s">
        <v>33</v>
      </c>
      <c r="K323" s="1" t="s">
        <v>29</v>
      </c>
    </row>
    <row r="324" spans="2:11" x14ac:dyDescent="0.2">
      <c r="B324" s="1">
        <v>100003704</v>
      </c>
      <c r="C324" s="1">
        <v>2024</v>
      </c>
      <c r="D324" s="1" t="s">
        <v>5</v>
      </c>
      <c r="E324" s="1">
        <v>8238</v>
      </c>
      <c r="F324" s="1">
        <v>1616</v>
      </c>
      <c r="G324" s="1" t="s">
        <v>25</v>
      </c>
      <c r="H324" s="1" t="s">
        <v>26</v>
      </c>
      <c r="I324" s="1" t="s">
        <v>34</v>
      </c>
      <c r="J324" s="1" t="s">
        <v>33</v>
      </c>
      <c r="K324" s="1" t="s">
        <v>29</v>
      </c>
    </row>
    <row r="325" spans="2:11" x14ac:dyDescent="0.2">
      <c r="B325" s="1">
        <v>100003711</v>
      </c>
      <c r="C325" s="1">
        <v>2025</v>
      </c>
      <c r="D325" s="1" t="s">
        <v>5</v>
      </c>
      <c r="E325" s="1">
        <v>8697</v>
      </c>
      <c r="F325" s="1">
        <v>1742</v>
      </c>
      <c r="G325" s="1" t="s">
        <v>25</v>
      </c>
      <c r="H325" s="1" t="s">
        <v>26</v>
      </c>
      <c r="I325" s="1" t="s">
        <v>34</v>
      </c>
      <c r="J325" s="1" t="s">
        <v>33</v>
      </c>
      <c r="K325" s="1" t="s">
        <v>29</v>
      </c>
    </row>
    <row r="326" spans="2:11" x14ac:dyDescent="0.2">
      <c r="B326" s="1">
        <v>100003718</v>
      </c>
      <c r="C326" s="1">
        <v>2026</v>
      </c>
      <c r="D326" s="1" t="s">
        <v>5</v>
      </c>
      <c r="E326" s="1">
        <v>9180</v>
      </c>
      <c r="F326" s="1">
        <v>1878</v>
      </c>
      <c r="G326" s="1" t="s">
        <v>25</v>
      </c>
      <c r="H326" s="1" t="s">
        <v>26</v>
      </c>
      <c r="I326" s="1" t="s">
        <v>34</v>
      </c>
      <c r="J326" s="1" t="s">
        <v>33</v>
      </c>
      <c r="K326" s="1" t="s">
        <v>29</v>
      </c>
    </row>
    <row r="327" spans="2:11" x14ac:dyDescent="0.2">
      <c r="B327" s="1">
        <v>100003725</v>
      </c>
      <c r="C327" s="1">
        <v>2027</v>
      </c>
      <c r="D327" s="1" t="s">
        <v>5</v>
      </c>
      <c r="E327" s="1">
        <v>9691</v>
      </c>
      <c r="F327" s="1">
        <v>2024</v>
      </c>
      <c r="G327" s="1" t="s">
        <v>25</v>
      </c>
      <c r="H327" s="1" t="s">
        <v>26</v>
      </c>
      <c r="I327" s="1" t="s">
        <v>34</v>
      </c>
      <c r="J327" s="1" t="s">
        <v>33</v>
      </c>
      <c r="K327" s="1" t="s">
        <v>29</v>
      </c>
    </row>
    <row r="328" spans="2:11" x14ac:dyDescent="0.2">
      <c r="B328" s="1">
        <v>100003732</v>
      </c>
      <c r="C328" s="1">
        <v>2028</v>
      </c>
      <c r="D328" s="1" t="s">
        <v>5</v>
      </c>
      <c r="E328" s="1">
        <v>10230</v>
      </c>
      <c r="F328" s="1">
        <v>2182</v>
      </c>
      <c r="G328" s="1" t="s">
        <v>25</v>
      </c>
      <c r="H328" s="1" t="s">
        <v>26</v>
      </c>
      <c r="I328" s="1" t="s">
        <v>34</v>
      </c>
      <c r="J328" s="1" t="s">
        <v>33</v>
      </c>
      <c r="K328" s="1" t="s">
        <v>29</v>
      </c>
    </row>
    <row r="329" spans="2:11" x14ac:dyDescent="0.2">
      <c r="B329" s="1">
        <v>100003739</v>
      </c>
      <c r="C329" s="1">
        <v>2029</v>
      </c>
      <c r="D329" s="1" t="s">
        <v>5</v>
      </c>
      <c r="E329" s="1">
        <v>10799</v>
      </c>
      <c r="F329" s="1">
        <v>2352</v>
      </c>
      <c r="G329" s="1" t="s">
        <v>25</v>
      </c>
      <c r="H329" s="1" t="s">
        <v>26</v>
      </c>
      <c r="I329" s="1" t="s">
        <v>34</v>
      </c>
      <c r="J329" s="1" t="s">
        <v>33</v>
      </c>
      <c r="K329" s="1" t="s">
        <v>29</v>
      </c>
    </row>
    <row r="330" spans="2:11" x14ac:dyDescent="0.2">
      <c r="B330" s="1">
        <v>100003746</v>
      </c>
      <c r="C330" s="1">
        <v>2030</v>
      </c>
      <c r="D330" s="1" t="s">
        <v>5</v>
      </c>
      <c r="E330" s="1">
        <v>11399</v>
      </c>
      <c r="F330" s="1">
        <v>2535</v>
      </c>
      <c r="G330" s="1" t="s">
        <v>25</v>
      </c>
      <c r="H330" s="1" t="s">
        <v>26</v>
      </c>
      <c r="I330" s="1" t="s">
        <v>34</v>
      </c>
      <c r="J330" s="1" t="s">
        <v>33</v>
      </c>
      <c r="K330" s="1" t="s">
        <v>29</v>
      </c>
    </row>
    <row r="331" spans="2:11" x14ac:dyDescent="0.2">
      <c r="B331" s="1">
        <v>100003753</v>
      </c>
      <c r="C331" s="1">
        <v>2031</v>
      </c>
      <c r="D331" s="1" t="s">
        <v>5</v>
      </c>
      <c r="E331" s="1">
        <v>12033</v>
      </c>
      <c r="F331" s="1">
        <v>2733</v>
      </c>
      <c r="G331" s="1" t="s">
        <v>25</v>
      </c>
      <c r="H331" s="1" t="s">
        <v>26</v>
      </c>
      <c r="I331" s="1" t="s">
        <v>34</v>
      </c>
      <c r="J331" s="1" t="s">
        <v>33</v>
      </c>
      <c r="K331" s="1" t="s">
        <v>29</v>
      </c>
    </row>
    <row r="332" spans="2:11" x14ac:dyDescent="0.2">
      <c r="B332" s="1">
        <v>100003760</v>
      </c>
      <c r="C332" s="1">
        <v>2032</v>
      </c>
      <c r="D332" s="1" t="s">
        <v>5</v>
      </c>
      <c r="E332" s="1">
        <v>12703</v>
      </c>
      <c r="F332" s="1">
        <v>2946</v>
      </c>
      <c r="G332" s="1" t="s">
        <v>25</v>
      </c>
      <c r="H332" s="1" t="s">
        <v>26</v>
      </c>
      <c r="I332" s="1" t="s">
        <v>34</v>
      </c>
      <c r="J332" s="1" t="s">
        <v>33</v>
      </c>
      <c r="K332" s="1" t="s">
        <v>29</v>
      </c>
    </row>
    <row r="333" spans="2:11" x14ac:dyDescent="0.2">
      <c r="B333" s="1">
        <v>100003767</v>
      </c>
      <c r="C333" s="1">
        <v>2033</v>
      </c>
      <c r="D333" s="1" t="s">
        <v>5</v>
      </c>
      <c r="E333" s="1">
        <v>13409</v>
      </c>
      <c r="F333" s="1">
        <v>3176</v>
      </c>
      <c r="G333" s="1" t="s">
        <v>25</v>
      </c>
      <c r="H333" s="1" t="s">
        <v>26</v>
      </c>
      <c r="I333" s="1" t="s">
        <v>34</v>
      </c>
      <c r="J333" s="1" t="s">
        <v>33</v>
      </c>
      <c r="K333" s="1" t="s">
        <v>29</v>
      </c>
    </row>
    <row r="334" spans="2:11" x14ac:dyDescent="0.2">
      <c r="B334" s="1">
        <v>100003774</v>
      </c>
      <c r="C334" s="1">
        <v>2034</v>
      </c>
      <c r="D334" s="1" t="s">
        <v>5</v>
      </c>
      <c r="E334" s="1">
        <v>14155</v>
      </c>
      <c r="F334" s="1">
        <v>3423</v>
      </c>
      <c r="G334" s="1" t="s">
        <v>25</v>
      </c>
      <c r="H334" s="1" t="s">
        <v>26</v>
      </c>
      <c r="I334" s="1" t="s">
        <v>34</v>
      </c>
      <c r="J334" s="1" t="s">
        <v>33</v>
      </c>
      <c r="K334" s="1" t="s">
        <v>29</v>
      </c>
    </row>
    <row r="335" spans="2:11" x14ac:dyDescent="0.2">
      <c r="B335" s="1">
        <v>100003781</v>
      </c>
      <c r="C335" s="1">
        <v>2035</v>
      </c>
      <c r="D335" s="1" t="s">
        <v>5</v>
      </c>
      <c r="E335" s="1">
        <v>14942</v>
      </c>
      <c r="F335" s="1">
        <v>3690</v>
      </c>
      <c r="G335" s="1" t="s">
        <v>25</v>
      </c>
      <c r="H335" s="1" t="s">
        <v>26</v>
      </c>
      <c r="I335" s="1" t="s">
        <v>34</v>
      </c>
      <c r="J335" s="1" t="s">
        <v>33</v>
      </c>
      <c r="K335" s="1" t="s">
        <v>29</v>
      </c>
    </row>
    <row r="336" spans="2:11" x14ac:dyDescent="0.2">
      <c r="B336" s="1">
        <v>100003788</v>
      </c>
      <c r="C336" s="1">
        <v>2036</v>
      </c>
      <c r="D336" s="1" t="s">
        <v>5</v>
      </c>
      <c r="E336" s="1">
        <v>15773</v>
      </c>
      <c r="F336" s="1">
        <v>3977</v>
      </c>
      <c r="G336" s="1" t="s">
        <v>25</v>
      </c>
      <c r="H336" s="1" t="s">
        <v>26</v>
      </c>
      <c r="I336" s="1" t="s">
        <v>34</v>
      </c>
      <c r="J336" s="1" t="s">
        <v>33</v>
      </c>
      <c r="K336" s="1" t="s">
        <v>29</v>
      </c>
    </row>
    <row r="337" spans="2:11" x14ac:dyDescent="0.2">
      <c r="B337" s="1">
        <v>100003795</v>
      </c>
      <c r="C337" s="1">
        <v>2037</v>
      </c>
      <c r="D337" s="1" t="s">
        <v>5</v>
      </c>
      <c r="E337" s="1">
        <v>16650</v>
      </c>
      <c r="F337" s="1">
        <v>4287</v>
      </c>
      <c r="G337" s="1" t="s">
        <v>25</v>
      </c>
      <c r="H337" s="1" t="s">
        <v>26</v>
      </c>
      <c r="I337" s="1" t="s">
        <v>34</v>
      </c>
      <c r="J337" s="1" t="s">
        <v>33</v>
      </c>
      <c r="K337" s="1" t="s">
        <v>29</v>
      </c>
    </row>
    <row r="338" spans="2:11" x14ac:dyDescent="0.2">
      <c r="B338" s="1">
        <v>100003802</v>
      </c>
      <c r="C338" s="1">
        <v>2038</v>
      </c>
      <c r="D338" s="1" t="s">
        <v>5</v>
      </c>
      <c r="E338" s="1">
        <v>17576</v>
      </c>
      <c r="F338" s="1">
        <v>4621</v>
      </c>
      <c r="G338" s="1" t="s">
        <v>25</v>
      </c>
      <c r="H338" s="1" t="s">
        <v>26</v>
      </c>
      <c r="I338" s="1" t="s">
        <v>34</v>
      </c>
      <c r="J338" s="1" t="s">
        <v>33</v>
      </c>
      <c r="K338" s="1" t="s">
        <v>29</v>
      </c>
    </row>
    <row r="339" spans="2:11" x14ac:dyDescent="0.2">
      <c r="B339" s="1">
        <v>100003809</v>
      </c>
      <c r="C339" s="1">
        <v>2039</v>
      </c>
      <c r="D339" s="1" t="s">
        <v>5</v>
      </c>
      <c r="E339" s="1">
        <v>18554</v>
      </c>
      <c r="F339" s="1">
        <v>4981</v>
      </c>
      <c r="G339" s="1" t="s">
        <v>25</v>
      </c>
      <c r="H339" s="1" t="s">
        <v>26</v>
      </c>
      <c r="I339" s="1" t="s">
        <v>34</v>
      </c>
      <c r="J339" s="1" t="s">
        <v>33</v>
      </c>
      <c r="K339" s="1" t="s">
        <v>29</v>
      </c>
    </row>
    <row r="340" spans="2:11" x14ac:dyDescent="0.2">
      <c r="B340" s="1">
        <v>100003816</v>
      </c>
      <c r="C340" s="1">
        <v>2040</v>
      </c>
      <c r="D340" s="1" t="s">
        <v>5</v>
      </c>
      <c r="E340" s="1">
        <v>19586</v>
      </c>
      <c r="F340" s="1">
        <v>5369</v>
      </c>
      <c r="G340" s="1" t="s">
        <v>25</v>
      </c>
      <c r="H340" s="1" t="s">
        <v>26</v>
      </c>
      <c r="I340" s="1" t="s">
        <v>34</v>
      </c>
      <c r="J340" s="1" t="s">
        <v>33</v>
      </c>
      <c r="K340" s="1" t="s">
        <v>29</v>
      </c>
    </row>
    <row r="341" spans="2:11" x14ac:dyDescent="0.2">
      <c r="B341" s="1">
        <v>100003823</v>
      </c>
      <c r="C341" s="1">
        <v>2021</v>
      </c>
      <c r="D341" s="1" t="s">
        <v>5</v>
      </c>
      <c r="E341" s="1">
        <v>7004</v>
      </c>
      <c r="F341" s="1">
        <v>1291</v>
      </c>
      <c r="G341" s="1" t="s">
        <v>25</v>
      </c>
      <c r="H341" s="1" t="s">
        <v>26</v>
      </c>
      <c r="I341" s="1" t="s">
        <v>35</v>
      </c>
      <c r="J341" s="1" t="s">
        <v>33</v>
      </c>
      <c r="K341" s="1" t="s">
        <v>29</v>
      </c>
    </row>
    <row r="342" spans="2:11" x14ac:dyDescent="0.2">
      <c r="B342" s="1">
        <v>100003830</v>
      </c>
      <c r="C342" s="1">
        <v>2022</v>
      </c>
      <c r="D342" s="1" t="s">
        <v>5</v>
      </c>
      <c r="E342" s="1">
        <v>7502</v>
      </c>
      <c r="F342" s="1">
        <v>1395</v>
      </c>
      <c r="G342" s="1" t="s">
        <v>25</v>
      </c>
      <c r="H342" s="1" t="s">
        <v>26</v>
      </c>
      <c r="I342" s="1" t="s">
        <v>35</v>
      </c>
      <c r="J342" s="1" t="s">
        <v>33</v>
      </c>
      <c r="K342" s="1" t="s">
        <v>29</v>
      </c>
    </row>
    <row r="343" spans="2:11" x14ac:dyDescent="0.2">
      <c r="B343" s="1">
        <v>100003837</v>
      </c>
      <c r="C343" s="1">
        <v>2023</v>
      </c>
      <c r="D343" s="1" t="s">
        <v>5</v>
      </c>
      <c r="E343" s="1">
        <v>8036</v>
      </c>
      <c r="F343" s="1">
        <v>1509</v>
      </c>
      <c r="G343" s="1" t="s">
        <v>25</v>
      </c>
      <c r="H343" s="1" t="s">
        <v>26</v>
      </c>
      <c r="I343" s="1" t="s">
        <v>35</v>
      </c>
      <c r="J343" s="1" t="s">
        <v>33</v>
      </c>
      <c r="K343" s="1" t="s">
        <v>29</v>
      </c>
    </row>
    <row r="344" spans="2:11" x14ac:dyDescent="0.2">
      <c r="B344" s="1">
        <v>100003844</v>
      </c>
      <c r="C344" s="1">
        <v>2024</v>
      </c>
      <c r="D344" s="1" t="s">
        <v>5</v>
      </c>
      <c r="E344" s="1">
        <v>8607</v>
      </c>
      <c r="F344" s="1">
        <v>1631</v>
      </c>
      <c r="G344" s="1" t="s">
        <v>25</v>
      </c>
      <c r="H344" s="1" t="s">
        <v>26</v>
      </c>
      <c r="I344" s="1" t="s">
        <v>35</v>
      </c>
      <c r="J344" s="1" t="s">
        <v>33</v>
      </c>
      <c r="K344" s="1" t="s">
        <v>29</v>
      </c>
    </row>
    <row r="345" spans="2:11" x14ac:dyDescent="0.2">
      <c r="B345" s="1">
        <v>100003851</v>
      </c>
      <c r="C345" s="1">
        <v>2025</v>
      </c>
      <c r="D345" s="1" t="s">
        <v>5</v>
      </c>
      <c r="E345" s="1">
        <v>9220</v>
      </c>
      <c r="F345" s="1">
        <v>1764</v>
      </c>
      <c r="G345" s="1" t="s">
        <v>25</v>
      </c>
      <c r="H345" s="1" t="s">
        <v>26</v>
      </c>
      <c r="I345" s="1" t="s">
        <v>35</v>
      </c>
      <c r="J345" s="1" t="s">
        <v>33</v>
      </c>
      <c r="K345" s="1" t="s">
        <v>29</v>
      </c>
    </row>
    <row r="346" spans="2:11" x14ac:dyDescent="0.2">
      <c r="B346" s="1">
        <v>100003858</v>
      </c>
      <c r="C346" s="1">
        <v>2026</v>
      </c>
      <c r="D346" s="1" t="s">
        <v>5</v>
      </c>
      <c r="E346" s="1">
        <v>9876</v>
      </c>
      <c r="F346" s="1">
        <v>1907</v>
      </c>
      <c r="G346" s="1" t="s">
        <v>25</v>
      </c>
      <c r="H346" s="1" t="s">
        <v>26</v>
      </c>
      <c r="I346" s="1" t="s">
        <v>35</v>
      </c>
      <c r="J346" s="1" t="s">
        <v>33</v>
      </c>
      <c r="K346" s="1" t="s">
        <v>29</v>
      </c>
    </row>
    <row r="347" spans="2:11" x14ac:dyDescent="0.2">
      <c r="B347" s="1">
        <v>100003865</v>
      </c>
      <c r="C347" s="1">
        <v>2027</v>
      </c>
      <c r="D347" s="1" t="s">
        <v>5</v>
      </c>
      <c r="E347" s="1">
        <v>10579</v>
      </c>
      <c r="F347" s="1">
        <v>2062</v>
      </c>
      <c r="G347" s="1" t="s">
        <v>25</v>
      </c>
      <c r="H347" s="1" t="s">
        <v>26</v>
      </c>
      <c r="I347" s="1" t="s">
        <v>35</v>
      </c>
      <c r="J347" s="1" t="s">
        <v>33</v>
      </c>
      <c r="K347" s="1" t="s">
        <v>29</v>
      </c>
    </row>
    <row r="348" spans="2:11" x14ac:dyDescent="0.2">
      <c r="B348" s="1">
        <v>100003872</v>
      </c>
      <c r="C348" s="1">
        <v>2028</v>
      </c>
      <c r="D348" s="1" t="s">
        <v>5</v>
      </c>
      <c r="E348" s="1">
        <v>11331</v>
      </c>
      <c r="F348" s="1">
        <v>2229</v>
      </c>
      <c r="G348" s="1" t="s">
        <v>25</v>
      </c>
      <c r="H348" s="1" t="s">
        <v>26</v>
      </c>
      <c r="I348" s="1" t="s">
        <v>35</v>
      </c>
      <c r="J348" s="1" t="s">
        <v>33</v>
      </c>
      <c r="K348" s="1" t="s">
        <v>29</v>
      </c>
    </row>
    <row r="349" spans="2:11" x14ac:dyDescent="0.2">
      <c r="B349" s="1">
        <v>100003879</v>
      </c>
      <c r="C349" s="1">
        <v>2029</v>
      </c>
      <c r="D349" s="1" t="s">
        <v>5</v>
      </c>
      <c r="E349" s="1">
        <v>12137</v>
      </c>
      <c r="F349" s="1">
        <v>2410</v>
      </c>
      <c r="G349" s="1" t="s">
        <v>25</v>
      </c>
      <c r="H349" s="1" t="s">
        <v>26</v>
      </c>
      <c r="I349" s="1" t="s">
        <v>35</v>
      </c>
      <c r="J349" s="1" t="s">
        <v>33</v>
      </c>
      <c r="K349" s="1" t="s">
        <v>29</v>
      </c>
    </row>
    <row r="350" spans="2:11" x14ac:dyDescent="0.2">
      <c r="B350" s="1">
        <v>100003886</v>
      </c>
      <c r="C350" s="1">
        <v>2030</v>
      </c>
      <c r="D350" s="1" t="s">
        <v>5</v>
      </c>
      <c r="E350" s="1">
        <v>13001</v>
      </c>
      <c r="F350" s="1">
        <v>2606</v>
      </c>
      <c r="G350" s="1" t="s">
        <v>25</v>
      </c>
      <c r="H350" s="1" t="s">
        <v>26</v>
      </c>
      <c r="I350" s="1" t="s">
        <v>35</v>
      </c>
      <c r="J350" s="1" t="s">
        <v>33</v>
      </c>
      <c r="K350" s="1" t="s">
        <v>29</v>
      </c>
    </row>
    <row r="351" spans="2:11" x14ac:dyDescent="0.2">
      <c r="B351" s="1">
        <v>100003893</v>
      </c>
      <c r="C351" s="1">
        <v>2031</v>
      </c>
      <c r="D351" s="1" t="s">
        <v>5</v>
      </c>
      <c r="E351" s="1">
        <v>13926</v>
      </c>
      <c r="F351" s="1">
        <v>2818</v>
      </c>
      <c r="G351" s="1" t="s">
        <v>25</v>
      </c>
      <c r="H351" s="1" t="s">
        <v>26</v>
      </c>
      <c r="I351" s="1" t="s">
        <v>35</v>
      </c>
      <c r="J351" s="1" t="s">
        <v>33</v>
      </c>
      <c r="K351" s="1" t="s">
        <v>29</v>
      </c>
    </row>
    <row r="352" spans="2:11" x14ac:dyDescent="0.2">
      <c r="B352" s="1">
        <v>100003900</v>
      </c>
      <c r="C352" s="1">
        <v>2032</v>
      </c>
      <c r="D352" s="1" t="s">
        <v>5</v>
      </c>
      <c r="E352" s="1">
        <v>14917</v>
      </c>
      <c r="F352" s="1">
        <v>3046</v>
      </c>
      <c r="G352" s="1" t="s">
        <v>25</v>
      </c>
      <c r="H352" s="1" t="s">
        <v>26</v>
      </c>
      <c r="I352" s="1" t="s">
        <v>35</v>
      </c>
      <c r="J352" s="1" t="s">
        <v>33</v>
      </c>
      <c r="K352" s="1" t="s">
        <v>29</v>
      </c>
    </row>
    <row r="353" spans="2:11" x14ac:dyDescent="0.2">
      <c r="B353" s="1">
        <v>100003907</v>
      </c>
      <c r="C353" s="1">
        <v>2033</v>
      </c>
      <c r="D353" s="1" t="s">
        <v>5</v>
      </c>
      <c r="E353" s="1">
        <v>15978</v>
      </c>
      <c r="F353" s="1">
        <v>3294</v>
      </c>
      <c r="G353" s="1" t="s">
        <v>25</v>
      </c>
      <c r="H353" s="1" t="s">
        <v>26</v>
      </c>
      <c r="I353" s="1" t="s">
        <v>35</v>
      </c>
      <c r="J353" s="1" t="s">
        <v>33</v>
      </c>
      <c r="K353" s="1" t="s">
        <v>29</v>
      </c>
    </row>
    <row r="354" spans="2:11" x14ac:dyDescent="0.2">
      <c r="B354" s="1">
        <v>100003914</v>
      </c>
      <c r="C354" s="1">
        <v>2034</v>
      </c>
      <c r="D354" s="1" t="s">
        <v>5</v>
      </c>
      <c r="E354" s="1">
        <v>17115</v>
      </c>
      <c r="F354" s="1">
        <v>3561</v>
      </c>
      <c r="G354" s="1" t="s">
        <v>25</v>
      </c>
      <c r="H354" s="1" t="s">
        <v>26</v>
      </c>
      <c r="I354" s="1" t="s">
        <v>35</v>
      </c>
      <c r="J354" s="1" t="s">
        <v>33</v>
      </c>
      <c r="K354" s="1" t="s">
        <v>29</v>
      </c>
    </row>
    <row r="355" spans="2:11" x14ac:dyDescent="0.2">
      <c r="B355" s="1">
        <v>100003921</v>
      </c>
      <c r="C355" s="1">
        <v>2035</v>
      </c>
      <c r="D355" s="1" t="s">
        <v>5</v>
      </c>
      <c r="E355" s="1">
        <v>18333</v>
      </c>
      <c r="F355" s="1">
        <v>3850</v>
      </c>
      <c r="G355" s="1" t="s">
        <v>25</v>
      </c>
      <c r="H355" s="1" t="s">
        <v>26</v>
      </c>
      <c r="I355" s="1" t="s">
        <v>35</v>
      </c>
      <c r="J355" s="1" t="s">
        <v>33</v>
      </c>
      <c r="K355" s="1" t="s">
        <v>29</v>
      </c>
    </row>
    <row r="356" spans="2:11" x14ac:dyDescent="0.2">
      <c r="B356" s="1">
        <v>100003928</v>
      </c>
      <c r="C356" s="1">
        <v>2036</v>
      </c>
      <c r="D356" s="1" t="s">
        <v>5</v>
      </c>
      <c r="E356" s="1">
        <v>19637</v>
      </c>
      <c r="F356" s="1">
        <v>4163</v>
      </c>
      <c r="G356" s="1" t="s">
        <v>25</v>
      </c>
      <c r="H356" s="1" t="s">
        <v>26</v>
      </c>
      <c r="I356" s="1" t="s">
        <v>35</v>
      </c>
      <c r="J356" s="1" t="s">
        <v>33</v>
      </c>
      <c r="K356" s="1" t="s">
        <v>29</v>
      </c>
    </row>
    <row r="357" spans="2:11" x14ac:dyDescent="0.2">
      <c r="B357" s="1">
        <v>100003935</v>
      </c>
      <c r="C357" s="1">
        <v>2037</v>
      </c>
      <c r="D357" s="1" t="s">
        <v>5</v>
      </c>
      <c r="E357" s="1">
        <v>21034</v>
      </c>
      <c r="F357" s="1">
        <v>4501</v>
      </c>
      <c r="G357" s="1" t="s">
        <v>25</v>
      </c>
      <c r="H357" s="1" t="s">
        <v>26</v>
      </c>
      <c r="I357" s="1" t="s">
        <v>35</v>
      </c>
      <c r="J357" s="1" t="s">
        <v>33</v>
      </c>
      <c r="K357" s="1" t="s">
        <v>29</v>
      </c>
    </row>
    <row r="358" spans="2:11" x14ac:dyDescent="0.2">
      <c r="B358" s="1">
        <v>100003942</v>
      </c>
      <c r="C358" s="1">
        <v>2038</v>
      </c>
      <c r="D358" s="1" t="s">
        <v>5</v>
      </c>
      <c r="E358" s="1">
        <v>22531</v>
      </c>
      <c r="F358" s="1">
        <v>4867</v>
      </c>
      <c r="G358" s="1" t="s">
        <v>25</v>
      </c>
      <c r="H358" s="1" t="s">
        <v>26</v>
      </c>
      <c r="I358" s="1" t="s">
        <v>35</v>
      </c>
      <c r="J358" s="1" t="s">
        <v>33</v>
      </c>
      <c r="K358" s="1" t="s">
        <v>29</v>
      </c>
    </row>
    <row r="359" spans="2:11" x14ac:dyDescent="0.2">
      <c r="B359" s="1">
        <v>100003949</v>
      </c>
      <c r="C359" s="1">
        <v>2039</v>
      </c>
      <c r="D359" s="1" t="s">
        <v>5</v>
      </c>
      <c r="E359" s="1">
        <v>24134</v>
      </c>
      <c r="F359" s="1">
        <v>5262</v>
      </c>
      <c r="G359" s="1" t="s">
        <v>25</v>
      </c>
      <c r="H359" s="1" t="s">
        <v>26</v>
      </c>
      <c r="I359" s="1" t="s">
        <v>35</v>
      </c>
      <c r="J359" s="1" t="s">
        <v>33</v>
      </c>
      <c r="K359" s="1" t="s">
        <v>29</v>
      </c>
    </row>
    <row r="360" spans="2:11" x14ac:dyDescent="0.2">
      <c r="B360" s="1">
        <v>100003956</v>
      </c>
      <c r="C360" s="1">
        <v>2040</v>
      </c>
      <c r="D360" s="1" t="s">
        <v>5</v>
      </c>
      <c r="E360" s="1">
        <v>25851</v>
      </c>
      <c r="F360" s="1">
        <v>5689</v>
      </c>
      <c r="G360" s="1" t="s">
        <v>25</v>
      </c>
      <c r="H360" s="1" t="s">
        <v>26</v>
      </c>
      <c r="I360" s="1" t="s">
        <v>35</v>
      </c>
      <c r="J360" s="1" t="s">
        <v>33</v>
      </c>
      <c r="K360" s="1" t="s">
        <v>29</v>
      </c>
    </row>
    <row r="361" spans="2:11" x14ac:dyDescent="0.2">
      <c r="B361" s="1">
        <v>10000139</v>
      </c>
      <c r="C361" s="1">
        <v>2021</v>
      </c>
      <c r="D361" s="1" t="s">
        <v>36</v>
      </c>
      <c r="E361" s="1">
        <v>9508</v>
      </c>
      <c r="F361" s="1">
        <v>1291</v>
      </c>
      <c r="G361" s="1" t="s">
        <v>25</v>
      </c>
      <c r="H361" s="1" t="s">
        <v>26</v>
      </c>
      <c r="I361" s="1" t="s">
        <v>27</v>
      </c>
      <c r="J361" s="1" t="s">
        <v>28</v>
      </c>
      <c r="K361" s="1" t="s">
        <v>29</v>
      </c>
    </row>
    <row r="362" spans="2:11" x14ac:dyDescent="0.2">
      <c r="B362" s="1">
        <v>10000140</v>
      </c>
      <c r="C362" s="1">
        <v>2022</v>
      </c>
      <c r="D362" s="1" t="s">
        <v>36</v>
      </c>
      <c r="E362" s="1">
        <v>9847</v>
      </c>
      <c r="F362" s="1">
        <v>1364</v>
      </c>
      <c r="G362" s="1" t="s">
        <v>25</v>
      </c>
      <c r="H362" s="1" t="s">
        <v>26</v>
      </c>
      <c r="I362" s="1" t="s">
        <v>27</v>
      </c>
      <c r="J362" s="1" t="s">
        <v>28</v>
      </c>
      <c r="K362" s="1" t="s">
        <v>29</v>
      </c>
    </row>
    <row r="363" spans="2:11" x14ac:dyDescent="0.2">
      <c r="B363" s="1">
        <v>10000141</v>
      </c>
      <c r="C363" s="1">
        <v>2023</v>
      </c>
      <c r="D363" s="1" t="s">
        <v>36</v>
      </c>
      <c r="E363" s="1">
        <v>10202</v>
      </c>
      <c r="F363" s="1">
        <v>1441</v>
      </c>
      <c r="G363" s="1" t="s">
        <v>25</v>
      </c>
      <c r="H363" s="1" t="s">
        <v>26</v>
      </c>
      <c r="I363" s="1" t="s">
        <v>27</v>
      </c>
      <c r="J363" s="1" t="s">
        <v>28</v>
      </c>
      <c r="K363" s="1" t="s">
        <v>29</v>
      </c>
    </row>
    <row r="364" spans="2:11" x14ac:dyDescent="0.2">
      <c r="B364" s="1">
        <v>10000142</v>
      </c>
      <c r="C364" s="1">
        <v>2024</v>
      </c>
      <c r="D364" s="1" t="s">
        <v>36</v>
      </c>
      <c r="E364" s="1">
        <v>10567</v>
      </c>
      <c r="F364" s="1">
        <v>1523</v>
      </c>
      <c r="G364" s="1" t="s">
        <v>25</v>
      </c>
      <c r="H364" s="1" t="s">
        <v>26</v>
      </c>
      <c r="I364" s="1" t="s">
        <v>27</v>
      </c>
      <c r="J364" s="1" t="s">
        <v>28</v>
      </c>
      <c r="K364" s="1" t="s">
        <v>29</v>
      </c>
    </row>
    <row r="365" spans="2:11" x14ac:dyDescent="0.2">
      <c r="B365" s="1">
        <v>10000143</v>
      </c>
      <c r="C365" s="1">
        <v>2025</v>
      </c>
      <c r="D365" s="1" t="s">
        <v>36</v>
      </c>
      <c r="E365" s="1">
        <v>10938</v>
      </c>
      <c r="F365" s="1">
        <v>1609</v>
      </c>
      <c r="G365" s="1" t="s">
        <v>25</v>
      </c>
      <c r="H365" s="1" t="s">
        <v>26</v>
      </c>
      <c r="I365" s="1" t="s">
        <v>27</v>
      </c>
      <c r="J365" s="1" t="s">
        <v>28</v>
      </c>
      <c r="K365" s="1" t="s">
        <v>29</v>
      </c>
    </row>
    <row r="366" spans="2:11" x14ac:dyDescent="0.2">
      <c r="B366" s="1">
        <v>10000144</v>
      </c>
      <c r="C366" s="1">
        <v>2026</v>
      </c>
      <c r="D366" s="1" t="s">
        <v>36</v>
      </c>
      <c r="E366" s="1">
        <v>11347</v>
      </c>
      <c r="F366" s="1">
        <v>1702</v>
      </c>
      <c r="G366" s="1" t="s">
        <v>25</v>
      </c>
      <c r="H366" s="1" t="s">
        <v>26</v>
      </c>
      <c r="I366" s="1" t="s">
        <v>27</v>
      </c>
      <c r="J366" s="1" t="s">
        <v>28</v>
      </c>
      <c r="K366" s="1" t="s">
        <v>29</v>
      </c>
    </row>
    <row r="367" spans="2:11" x14ac:dyDescent="0.2">
      <c r="B367" s="1">
        <v>10000145</v>
      </c>
      <c r="C367" s="1">
        <v>2027</v>
      </c>
      <c r="D367" s="1" t="s">
        <v>36</v>
      </c>
      <c r="E367" s="1">
        <v>11785</v>
      </c>
      <c r="F367" s="1">
        <v>1802</v>
      </c>
      <c r="G367" s="1" t="s">
        <v>25</v>
      </c>
      <c r="H367" s="1" t="s">
        <v>26</v>
      </c>
      <c r="I367" s="1" t="s">
        <v>27</v>
      </c>
      <c r="J367" s="1" t="s">
        <v>28</v>
      </c>
      <c r="K367" s="1" t="s">
        <v>29</v>
      </c>
    </row>
    <row r="368" spans="2:11" x14ac:dyDescent="0.2">
      <c r="B368" s="1">
        <v>10000146</v>
      </c>
      <c r="C368" s="1">
        <v>2028</v>
      </c>
      <c r="D368" s="1" t="s">
        <v>36</v>
      </c>
      <c r="E368" s="1">
        <v>12247</v>
      </c>
      <c r="F368" s="1">
        <v>1910</v>
      </c>
      <c r="G368" s="1" t="s">
        <v>25</v>
      </c>
      <c r="H368" s="1" t="s">
        <v>26</v>
      </c>
      <c r="I368" s="1" t="s">
        <v>27</v>
      </c>
      <c r="J368" s="1" t="s">
        <v>28</v>
      </c>
      <c r="K368" s="1" t="s">
        <v>29</v>
      </c>
    </row>
    <row r="369" spans="2:11" x14ac:dyDescent="0.2">
      <c r="B369" s="1">
        <v>10000147</v>
      </c>
      <c r="C369" s="1">
        <v>2029</v>
      </c>
      <c r="D369" s="1" t="s">
        <v>36</v>
      </c>
      <c r="E369" s="1">
        <v>12726</v>
      </c>
      <c r="F369" s="1">
        <v>2024</v>
      </c>
      <c r="G369" s="1" t="s">
        <v>25</v>
      </c>
      <c r="H369" s="1" t="s">
        <v>26</v>
      </c>
      <c r="I369" s="1" t="s">
        <v>27</v>
      </c>
      <c r="J369" s="1" t="s">
        <v>28</v>
      </c>
      <c r="K369" s="1" t="s">
        <v>29</v>
      </c>
    </row>
    <row r="370" spans="2:11" x14ac:dyDescent="0.2">
      <c r="B370" s="1">
        <v>10000148</v>
      </c>
      <c r="C370" s="1">
        <v>2030</v>
      </c>
      <c r="D370" s="1" t="s">
        <v>36</v>
      </c>
      <c r="E370" s="1">
        <v>13218</v>
      </c>
      <c r="F370" s="1">
        <v>2145</v>
      </c>
      <c r="G370" s="1" t="s">
        <v>25</v>
      </c>
      <c r="H370" s="1" t="s">
        <v>26</v>
      </c>
      <c r="I370" s="1" t="s">
        <v>27</v>
      </c>
      <c r="J370" s="1" t="s">
        <v>28</v>
      </c>
      <c r="K370" s="1" t="s">
        <v>29</v>
      </c>
    </row>
    <row r="371" spans="2:11" x14ac:dyDescent="0.2">
      <c r="B371" s="1">
        <v>10000149</v>
      </c>
      <c r="C371" s="1">
        <v>2031</v>
      </c>
      <c r="D371" s="1" t="s">
        <v>36</v>
      </c>
      <c r="E371" s="1">
        <v>13754</v>
      </c>
      <c r="F371" s="1">
        <v>2277</v>
      </c>
      <c r="G371" s="1" t="s">
        <v>25</v>
      </c>
      <c r="H371" s="1" t="s">
        <v>26</v>
      </c>
      <c r="I371" s="1" t="s">
        <v>27</v>
      </c>
      <c r="J371" s="1" t="s">
        <v>28</v>
      </c>
      <c r="K371" s="1" t="s">
        <v>29</v>
      </c>
    </row>
    <row r="372" spans="2:11" x14ac:dyDescent="0.2">
      <c r="B372" s="1">
        <v>10000150</v>
      </c>
      <c r="C372" s="1">
        <v>2032</v>
      </c>
      <c r="D372" s="1" t="s">
        <v>36</v>
      </c>
      <c r="E372" s="1">
        <v>14325</v>
      </c>
      <c r="F372" s="1">
        <v>2419</v>
      </c>
      <c r="G372" s="1" t="s">
        <v>25</v>
      </c>
      <c r="H372" s="1" t="s">
        <v>26</v>
      </c>
      <c r="I372" s="1" t="s">
        <v>27</v>
      </c>
      <c r="J372" s="1" t="s">
        <v>28</v>
      </c>
      <c r="K372" s="1" t="s">
        <v>29</v>
      </c>
    </row>
    <row r="373" spans="2:11" x14ac:dyDescent="0.2">
      <c r="B373" s="1">
        <v>10000151</v>
      </c>
      <c r="C373" s="1">
        <v>2033</v>
      </c>
      <c r="D373" s="1" t="s">
        <v>36</v>
      </c>
      <c r="E373" s="1">
        <v>14924</v>
      </c>
      <c r="F373" s="1">
        <v>2571</v>
      </c>
      <c r="G373" s="1" t="s">
        <v>25</v>
      </c>
      <c r="H373" s="1" t="s">
        <v>26</v>
      </c>
      <c r="I373" s="1" t="s">
        <v>27</v>
      </c>
      <c r="J373" s="1" t="s">
        <v>28</v>
      </c>
      <c r="K373" s="1" t="s">
        <v>29</v>
      </c>
    </row>
    <row r="374" spans="2:11" x14ac:dyDescent="0.2">
      <c r="B374" s="1">
        <v>10000152</v>
      </c>
      <c r="C374" s="1">
        <v>2034</v>
      </c>
      <c r="D374" s="1" t="s">
        <v>36</v>
      </c>
      <c r="E374" s="1">
        <v>15545</v>
      </c>
      <c r="F374" s="1">
        <v>2733</v>
      </c>
      <c r="G374" s="1" t="s">
        <v>25</v>
      </c>
      <c r="H374" s="1" t="s">
        <v>26</v>
      </c>
      <c r="I374" s="1" t="s">
        <v>27</v>
      </c>
      <c r="J374" s="1" t="s">
        <v>28</v>
      </c>
      <c r="K374" s="1" t="s">
        <v>29</v>
      </c>
    </row>
    <row r="375" spans="2:11" x14ac:dyDescent="0.2">
      <c r="B375" s="1">
        <v>10000153</v>
      </c>
      <c r="C375" s="1">
        <v>2035</v>
      </c>
      <c r="D375" s="1" t="s">
        <v>36</v>
      </c>
      <c r="E375" s="1">
        <v>16182</v>
      </c>
      <c r="F375" s="1">
        <v>2904</v>
      </c>
      <c r="G375" s="1" t="s">
        <v>25</v>
      </c>
      <c r="H375" s="1" t="s">
        <v>26</v>
      </c>
      <c r="I375" s="1" t="s">
        <v>27</v>
      </c>
      <c r="J375" s="1" t="s">
        <v>28</v>
      </c>
      <c r="K375" s="1" t="s">
        <v>29</v>
      </c>
    </row>
    <row r="376" spans="2:11" x14ac:dyDescent="0.2">
      <c r="B376" s="1">
        <v>10000154</v>
      </c>
      <c r="C376" s="1">
        <v>2036</v>
      </c>
      <c r="D376" s="1" t="s">
        <v>36</v>
      </c>
      <c r="E376" s="1">
        <v>16865</v>
      </c>
      <c r="F376" s="1">
        <v>3089</v>
      </c>
      <c r="G376" s="1" t="s">
        <v>25</v>
      </c>
      <c r="H376" s="1" t="s">
        <v>26</v>
      </c>
      <c r="I376" s="1" t="s">
        <v>27</v>
      </c>
      <c r="J376" s="1" t="s">
        <v>28</v>
      </c>
      <c r="K376" s="1" t="s">
        <v>29</v>
      </c>
    </row>
    <row r="377" spans="2:11" x14ac:dyDescent="0.2">
      <c r="B377" s="1">
        <v>10000155</v>
      </c>
      <c r="C377" s="1">
        <v>2037</v>
      </c>
      <c r="D377" s="1" t="s">
        <v>36</v>
      </c>
      <c r="E377" s="1">
        <v>17584</v>
      </c>
      <c r="F377" s="1">
        <v>3288</v>
      </c>
      <c r="G377" s="1" t="s">
        <v>25</v>
      </c>
      <c r="H377" s="1" t="s">
        <v>26</v>
      </c>
      <c r="I377" s="1" t="s">
        <v>27</v>
      </c>
      <c r="J377" s="1" t="s">
        <v>28</v>
      </c>
      <c r="K377" s="1" t="s">
        <v>29</v>
      </c>
    </row>
    <row r="378" spans="2:11" x14ac:dyDescent="0.2">
      <c r="B378" s="1">
        <v>10000156</v>
      </c>
      <c r="C378" s="1">
        <v>2038</v>
      </c>
      <c r="D378" s="1" t="s">
        <v>36</v>
      </c>
      <c r="E378" s="1">
        <v>18333</v>
      </c>
      <c r="F378" s="1">
        <v>3501</v>
      </c>
      <c r="G378" s="1" t="s">
        <v>25</v>
      </c>
      <c r="H378" s="1" t="s">
        <v>26</v>
      </c>
      <c r="I378" s="1" t="s">
        <v>27</v>
      </c>
      <c r="J378" s="1" t="s">
        <v>28</v>
      </c>
      <c r="K378" s="1" t="s">
        <v>29</v>
      </c>
    </row>
    <row r="379" spans="2:11" x14ac:dyDescent="0.2">
      <c r="B379" s="1">
        <v>10000157</v>
      </c>
      <c r="C379" s="1">
        <v>2039</v>
      </c>
      <c r="D379" s="1" t="s">
        <v>36</v>
      </c>
      <c r="E379" s="1">
        <v>19105</v>
      </c>
      <c r="F379" s="1">
        <v>3727</v>
      </c>
      <c r="G379" s="1" t="s">
        <v>25</v>
      </c>
      <c r="H379" s="1" t="s">
        <v>26</v>
      </c>
      <c r="I379" s="1" t="s">
        <v>27</v>
      </c>
      <c r="J379" s="1" t="s">
        <v>28</v>
      </c>
      <c r="K379" s="1" t="s">
        <v>29</v>
      </c>
    </row>
    <row r="380" spans="2:11" x14ac:dyDescent="0.2">
      <c r="B380" s="1">
        <v>10000158</v>
      </c>
      <c r="C380" s="1">
        <v>2040</v>
      </c>
      <c r="D380" s="1" t="s">
        <v>36</v>
      </c>
      <c r="E380" s="1">
        <v>19894</v>
      </c>
      <c r="F380" s="1">
        <v>3965</v>
      </c>
      <c r="G380" s="1" t="s">
        <v>25</v>
      </c>
      <c r="H380" s="1" t="s">
        <v>26</v>
      </c>
      <c r="I380" s="1" t="s">
        <v>27</v>
      </c>
      <c r="J380" s="1" t="s">
        <v>28</v>
      </c>
      <c r="K380" s="1" t="s">
        <v>29</v>
      </c>
    </row>
    <row r="381" spans="2:11" x14ac:dyDescent="0.2">
      <c r="B381" s="1">
        <v>100000281</v>
      </c>
      <c r="C381" s="1">
        <v>2021</v>
      </c>
      <c r="D381" s="1" t="s">
        <v>36</v>
      </c>
      <c r="E381" s="1">
        <v>92</v>
      </c>
      <c r="F381" s="1">
        <v>13.11</v>
      </c>
      <c r="G381" s="1" t="s">
        <v>25</v>
      </c>
      <c r="H381" s="1" t="s">
        <v>26</v>
      </c>
      <c r="I381" s="1" t="s">
        <v>30</v>
      </c>
      <c r="J381" s="1" t="s">
        <v>28</v>
      </c>
      <c r="K381" s="1" t="s">
        <v>29</v>
      </c>
    </row>
    <row r="382" spans="2:11" x14ac:dyDescent="0.2">
      <c r="B382" s="1">
        <v>100000282</v>
      </c>
      <c r="C382" s="1">
        <v>2022</v>
      </c>
      <c r="D382" s="1" t="s">
        <v>36</v>
      </c>
      <c r="E382" s="1">
        <v>97</v>
      </c>
      <c r="F382" s="1">
        <v>13.88</v>
      </c>
      <c r="G382" s="1" t="s">
        <v>25</v>
      </c>
      <c r="H382" s="1" t="s">
        <v>26</v>
      </c>
      <c r="I382" s="1" t="s">
        <v>30</v>
      </c>
      <c r="J382" s="1" t="s">
        <v>28</v>
      </c>
      <c r="K382" s="1" t="s">
        <v>29</v>
      </c>
    </row>
    <row r="383" spans="2:11" x14ac:dyDescent="0.2">
      <c r="B383" s="1">
        <v>100000283</v>
      </c>
      <c r="C383" s="1">
        <v>2023</v>
      </c>
      <c r="D383" s="1" t="s">
        <v>36</v>
      </c>
      <c r="E383" s="1">
        <v>102.76</v>
      </c>
      <c r="F383" s="1">
        <v>14.66</v>
      </c>
      <c r="G383" s="1" t="s">
        <v>25</v>
      </c>
      <c r="H383" s="1" t="s">
        <v>26</v>
      </c>
      <c r="I383" s="1" t="s">
        <v>30</v>
      </c>
      <c r="J383" s="1" t="s">
        <v>28</v>
      </c>
      <c r="K383" s="1" t="s">
        <v>29</v>
      </c>
    </row>
    <row r="384" spans="2:11" x14ac:dyDescent="0.2">
      <c r="B384" s="1">
        <v>100000284</v>
      </c>
      <c r="C384" s="1">
        <v>2024</v>
      </c>
      <c r="D384" s="1" t="s">
        <v>36</v>
      </c>
      <c r="E384" s="1">
        <v>108</v>
      </c>
      <c r="F384" s="1">
        <v>15.44</v>
      </c>
      <c r="G384" s="1" t="s">
        <v>25</v>
      </c>
      <c r="H384" s="1" t="s">
        <v>26</v>
      </c>
      <c r="I384" s="1" t="s">
        <v>30</v>
      </c>
      <c r="J384" s="1" t="s">
        <v>28</v>
      </c>
      <c r="K384" s="1" t="s">
        <v>29</v>
      </c>
    </row>
    <row r="385" spans="2:11" x14ac:dyDescent="0.2">
      <c r="B385" s="1">
        <v>100000285</v>
      </c>
      <c r="C385" s="1">
        <v>2025</v>
      </c>
      <c r="D385" s="1" t="s">
        <v>36</v>
      </c>
      <c r="E385" s="1">
        <v>114</v>
      </c>
      <c r="F385" s="1">
        <v>16.22</v>
      </c>
      <c r="G385" s="1" t="s">
        <v>25</v>
      </c>
      <c r="H385" s="1" t="s">
        <v>26</v>
      </c>
      <c r="I385" s="1" t="s">
        <v>30</v>
      </c>
      <c r="J385" s="1" t="s">
        <v>28</v>
      </c>
      <c r="K385" s="1" t="s">
        <v>29</v>
      </c>
    </row>
    <row r="386" spans="2:11" x14ac:dyDescent="0.2">
      <c r="B386" s="1">
        <v>100000286</v>
      </c>
      <c r="C386" s="1">
        <v>2026</v>
      </c>
      <c r="D386" s="1" t="s">
        <v>36</v>
      </c>
      <c r="E386" s="1">
        <v>118.65</v>
      </c>
      <c r="F386" s="1">
        <v>16.93</v>
      </c>
      <c r="G386" s="1" t="s">
        <v>25</v>
      </c>
      <c r="H386" s="1" t="s">
        <v>26</v>
      </c>
      <c r="I386" s="1" t="s">
        <v>30</v>
      </c>
      <c r="J386" s="1" t="s">
        <v>28</v>
      </c>
      <c r="K386" s="1" t="s">
        <v>29</v>
      </c>
    </row>
    <row r="387" spans="2:11" x14ac:dyDescent="0.2">
      <c r="B387" s="1">
        <v>100000287</v>
      </c>
      <c r="C387" s="1">
        <v>2027</v>
      </c>
      <c r="D387" s="1" t="s">
        <v>36</v>
      </c>
      <c r="E387" s="1">
        <v>123.61</v>
      </c>
      <c r="F387" s="1">
        <v>17.64</v>
      </c>
      <c r="G387" s="1" t="s">
        <v>25</v>
      </c>
      <c r="H387" s="1" t="s">
        <v>26</v>
      </c>
      <c r="I387" s="1" t="s">
        <v>30</v>
      </c>
      <c r="J387" s="1" t="s">
        <v>28</v>
      </c>
      <c r="K387" s="1" t="s">
        <v>29</v>
      </c>
    </row>
    <row r="388" spans="2:11" x14ac:dyDescent="0.2">
      <c r="B388" s="1">
        <v>100000288</v>
      </c>
      <c r="C388" s="1">
        <v>2028</v>
      </c>
      <c r="D388" s="1" t="s">
        <v>36</v>
      </c>
      <c r="E388" s="1">
        <v>129</v>
      </c>
      <c r="F388" s="1">
        <v>18.350000000000001</v>
      </c>
      <c r="G388" s="1" t="s">
        <v>25</v>
      </c>
      <c r="H388" s="1" t="s">
        <v>26</v>
      </c>
      <c r="I388" s="1" t="s">
        <v>30</v>
      </c>
      <c r="J388" s="1" t="s">
        <v>28</v>
      </c>
      <c r="K388" s="1" t="s">
        <v>29</v>
      </c>
    </row>
    <row r="389" spans="2:11" x14ac:dyDescent="0.2">
      <c r="B389" s="1">
        <v>100000289</v>
      </c>
      <c r="C389" s="1">
        <v>2029</v>
      </c>
      <c r="D389" s="1" t="s">
        <v>36</v>
      </c>
      <c r="E389" s="1">
        <v>134</v>
      </c>
      <c r="F389" s="1">
        <v>19.05</v>
      </c>
      <c r="G389" s="1" t="s">
        <v>25</v>
      </c>
      <c r="H389" s="1" t="s">
        <v>26</v>
      </c>
      <c r="I389" s="1" t="s">
        <v>30</v>
      </c>
      <c r="J389" s="1" t="s">
        <v>28</v>
      </c>
      <c r="K389" s="1" t="s">
        <v>29</v>
      </c>
    </row>
    <row r="390" spans="2:11" x14ac:dyDescent="0.2">
      <c r="B390" s="1">
        <v>100000290</v>
      </c>
      <c r="C390" s="1">
        <v>2030</v>
      </c>
      <c r="D390" s="1" t="s">
        <v>36</v>
      </c>
      <c r="E390" s="1">
        <v>138.5</v>
      </c>
      <c r="F390" s="1">
        <v>19.760000000000002</v>
      </c>
      <c r="G390" s="1" t="s">
        <v>25</v>
      </c>
      <c r="H390" s="1" t="s">
        <v>26</v>
      </c>
      <c r="I390" s="1" t="s">
        <v>30</v>
      </c>
      <c r="J390" s="1" t="s">
        <v>28</v>
      </c>
      <c r="K390" s="1" t="s">
        <v>29</v>
      </c>
    </row>
    <row r="391" spans="2:11" x14ac:dyDescent="0.2">
      <c r="B391" s="1">
        <v>100000291</v>
      </c>
      <c r="C391" s="1">
        <v>2031</v>
      </c>
      <c r="D391" s="1" t="s">
        <v>36</v>
      </c>
      <c r="E391" s="1">
        <v>143.78</v>
      </c>
      <c r="F391" s="1">
        <v>20.52</v>
      </c>
      <c r="G391" s="1" t="s">
        <v>25</v>
      </c>
      <c r="H391" s="1" t="s">
        <v>26</v>
      </c>
      <c r="I391" s="1" t="s">
        <v>30</v>
      </c>
      <c r="J391" s="1" t="s">
        <v>28</v>
      </c>
      <c r="K391" s="1" t="s">
        <v>29</v>
      </c>
    </row>
    <row r="392" spans="2:11" x14ac:dyDescent="0.2">
      <c r="B392" s="1">
        <v>100000292</v>
      </c>
      <c r="C392" s="1">
        <v>2032</v>
      </c>
      <c r="D392" s="1" t="s">
        <v>36</v>
      </c>
      <c r="E392" s="1">
        <v>149</v>
      </c>
      <c r="F392" s="1">
        <v>21.27</v>
      </c>
      <c r="G392" s="1" t="s">
        <v>25</v>
      </c>
      <c r="H392" s="1" t="s">
        <v>26</v>
      </c>
      <c r="I392" s="1" t="s">
        <v>30</v>
      </c>
      <c r="J392" s="1" t="s">
        <v>28</v>
      </c>
      <c r="K392" s="1" t="s">
        <v>29</v>
      </c>
    </row>
    <row r="393" spans="2:11" x14ac:dyDescent="0.2">
      <c r="B393" s="1">
        <v>100000293</v>
      </c>
      <c r="C393" s="1">
        <v>2033</v>
      </c>
      <c r="D393" s="1" t="s">
        <v>36</v>
      </c>
      <c r="E393" s="1">
        <v>154</v>
      </c>
      <c r="F393" s="1">
        <v>22.03</v>
      </c>
      <c r="G393" s="1" t="s">
        <v>25</v>
      </c>
      <c r="H393" s="1" t="s">
        <v>26</v>
      </c>
      <c r="I393" s="1" t="s">
        <v>30</v>
      </c>
      <c r="J393" s="1" t="s">
        <v>28</v>
      </c>
      <c r="K393" s="1" t="s">
        <v>29</v>
      </c>
    </row>
    <row r="394" spans="2:11" x14ac:dyDescent="0.2">
      <c r="B394" s="1">
        <v>100000294</v>
      </c>
      <c r="C394" s="1">
        <v>2034</v>
      </c>
      <c r="D394" s="1" t="s">
        <v>36</v>
      </c>
      <c r="E394" s="1">
        <v>160</v>
      </c>
      <c r="F394" s="1">
        <v>22.78</v>
      </c>
      <c r="G394" s="1" t="s">
        <v>25</v>
      </c>
      <c r="H394" s="1" t="s">
        <v>26</v>
      </c>
      <c r="I394" s="1" t="s">
        <v>30</v>
      </c>
      <c r="J394" s="1" t="s">
        <v>28</v>
      </c>
      <c r="K394" s="1" t="s">
        <v>29</v>
      </c>
    </row>
    <row r="395" spans="2:11" x14ac:dyDescent="0.2">
      <c r="B395" s="1">
        <v>100000295</v>
      </c>
      <c r="C395" s="1">
        <v>2035</v>
      </c>
      <c r="D395" s="1" t="s">
        <v>36</v>
      </c>
      <c r="E395" s="1">
        <v>164.94</v>
      </c>
      <c r="F395" s="1">
        <v>23.54</v>
      </c>
      <c r="G395" s="1" t="s">
        <v>25</v>
      </c>
      <c r="H395" s="1" t="s">
        <v>26</v>
      </c>
      <c r="I395" s="1" t="s">
        <v>30</v>
      </c>
      <c r="J395" s="1" t="s">
        <v>28</v>
      </c>
      <c r="K395" s="1" t="s">
        <v>29</v>
      </c>
    </row>
    <row r="396" spans="2:11" x14ac:dyDescent="0.2">
      <c r="B396" s="1">
        <v>100000296</v>
      </c>
      <c r="C396" s="1">
        <v>2036</v>
      </c>
      <c r="D396" s="1" t="s">
        <v>36</v>
      </c>
      <c r="E396" s="1">
        <v>171</v>
      </c>
      <c r="F396" s="1">
        <v>24.35</v>
      </c>
      <c r="G396" s="1" t="s">
        <v>25</v>
      </c>
      <c r="H396" s="1" t="s">
        <v>26</v>
      </c>
      <c r="I396" s="1" t="s">
        <v>30</v>
      </c>
      <c r="J396" s="1" t="s">
        <v>28</v>
      </c>
      <c r="K396" s="1" t="s">
        <v>29</v>
      </c>
    </row>
    <row r="397" spans="2:11" x14ac:dyDescent="0.2">
      <c r="B397" s="1">
        <v>100000297</v>
      </c>
      <c r="C397" s="1">
        <v>2037</v>
      </c>
      <c r="D397" s="1" t="s">
        <v>36</v>
      </c>
      <c r="E397" s="1">
        <v>176</v>
      </c>
      <c r="F397" s="1">
        <v>25.17</v>
      </c>
      <c r="G397" s="1" t="s">
        <v>25</v>
      </c>
      <c r="H397" s="1" t="s">
        <v>26</v>
      </c>
      <c r="I397" s="1" t="s">
        <v>30</v>
      </c>
      <c r="J397" s="1" t="s">
        <v>28</v>
      </c>
      <c r="K397" s="1" t="s">
        <v>29</v>
      </c>
    </row>
    <row r="398" spans="2:11" x14ac:dyDescent="0.2">
      <c r="B398" s="1">
        <v>100000298</v>
      </c>
      <c r="C398" s="1">
        <v>2038</v>
      </c>
      <c r="D398" s="1" t="s">
        <v>36</v>
      </c>
      <c r="E398" s="1">
        <v>182.12</v>
      </c>
      <c r="F398" s="1">
        <v>25.99</v>
      </c>
      <c r="G398" s="1" t="s">
        <v>25</v>
      </c>
      <c r="H398" s="1" t="s">
        <v>26</v>
      </c>
      <c r="I398" s="1" t="s">
        <v>30</v>
      </c>
      <c r="J398" s="1" t="s">
        <v>28</v>
      </c>
      <c r="K398" s="1" t="s">
        <v>29</v>
      </c>
    </row>
    <row r="399" spans="2:11" x14ac:dyDescent="0.2">
      <c r="B399" s="1">
        <v>100000299</v>
      </c>
      <c r="C399" s="1">
        <v>2039</v>
      </c>
      <c r="D399" s="1" t="s">
        <v>36</v>
      </c>
      <c r="E399" s="1">
        <v>188</v>
      </c>
      <c r="F399" s="1">
        <v>26.8</v>
      </c>
      <c r="G399" s="1" t="s">
        <v>25</v>
      </c>
      <c r="H399" s="1" t="s">
        <v>26</v>
      </c>
      <c r="I399" s="1" t="s">
        <v>30</v>
      </c>
      <c r="J399" s="1" t="s">
        <v>28</v>
      </c>
      <c r="K399" s="1" t="s">
        <v>29</v>
      </c>
    </row>
    <row r="400" spans="2:11" x14ac:dyDescent="0.2">
      <c r="B400" s="1">
        <v>100000300</v>
      </c>
      <c r="C400" s="1">
        <v>2040</v>
      </c>
      <c r="D400" s="1" t="s">
        <v>36</v>
      </c>
      <c r="E400" s="1">
        <v>193.57</v>
      </c>
      <c r="F400" s="1">
        <v>27.62</v>
      </c>
      <c r="G400" s="1" t="s">
        <v>25</v>
      </c>
      <c r="H400" s="1" t="s">
        <v>26</v>
      </c>
      <c r="I400" s="1" t="s">
        <v>30</v>
      </c>
      <c r="J400" s="1" t="s">
        <v>28</v>
      </c>
      <c r="K400" s="1" t="s">
        <v>29</v>
      </c>
    </row>
    <row r="401" spans="2:11" x14ac:dyDescent="0.2">
      <c r="B401" s="1">
        <v>100000301</v>
      </c>
      <c r="C401" s="1">
        <v>2021</v>
      </c>
      <c r="D401" s="1" t="s">
        <v>36</v>
      </c>
      <c r="E401" s="1">
        <v>91</v>
      </c>
      <c r="F401" s="1">
        <v>13</v>
      </c>
      <c r="G401" s="1" t="s">
        <v>25</v>
      </c>
      <c r="H401" s="1" t="s">
        <v>26</v>
      </c>
      <c r="I401" s="1" t="s">
        <v>31</v>
      </c>
      <c r="J401" s="1" t="s">
        <v>28</v>
      </c>
      <c r="K401" s="1" t="s">
        <v>29</v>
      </c>
    </row>
    <row r="402" spans="2:11" x14ac:dyDescent="0.2">
      <c r="B402" s="1">
        <v>100000302</v>
      </c>
      <c r="C402" s="1">
        <v>2022</v>
      </c>
      <c r="D402" s="1" t="s">
        <v>36</v>
      </c>
      <c r="E402" s="1">
        <v>97.48</v>
      </c>
      <c r="F402" s="1">
        <v>13.9</v>
      </c>
      <c r="G402" s="1" t="s">
        <v>25</v>
      </c>
      <c r="H402" s="1" t="s">
        <v>26</v>
      </c>
      <c r="I402" s="1" t="s">
        <v>31</v>
      </c>
      <c r="J402" s="1" t="s">
        <v>28</v>
      </c>
      <c r="K402" s="1" t="s">
        <v>29</v>
      </c>
    </row>
    <row r="403" spans="2:11" x14ac:dyDescent="0.2">
      <c r="B403" s="1">
        <v>100000303</v>
      </c>
      <c r="C403" s="1">
        <v>2023</v>
      </c>
      <c r="D403" s="1" t="s">
        <v>36</v>
      </c>
      <c r="E403" s="1">
        <v>102.93</v>
      </c>
      <c r="F403" s="1">
        <v>14.68</v>
      </c>
      <c r="G403" s="1" t="s">
        <v>25</v>
      </c>
      <c r="H403" s="1" t="s">
        <v>26</v>
      </c>
      <c r="I403" s="1" t="s">
        <v>31</v>
      </c>
      <c r="J403" s="1" t="s">
        <v>28</v>
      </c>
      <c r="K403" s="1" t="s">
        <v>29</v>
      </c>
    </row>
    <row r="404" spans="2:11" x14ac:dyDescent="0.2">
      <c r="B404" s="1">
        <v>100000304</v>
      </c>
      <c r="C404" s="1">
        <v>2024</v>
      </c>
      <c r="D404" s="1" t="s">
        <v>36</v>
      </c>
      <c r="E404" s="1">
        <v>108.26</v>
      </c>
      <c r="F404" s="1">
        <v>15.43</v>
      </c>
      <c r="G404" s="1" t="s">
        <v>25</v>
      </c>
      <c r="H404" s="1" t="s">
        <v>26</v>
      </c>
      <c r="I404" s="1" t="s">
        <v>31</v>
      </c>
      <c r="J404" s="1" t="s">
        <v>28</v>
      </c>
      <c r="K404" s="1" t="s">
        <v>29</v>
      </c>
    </row>
    <row r="405" spans="2:11" x14ac:dyDescent="0.2">
      <c r="B405" s="1">
        <v>100000305</v>
      </c>
      <c r="C405" s="1">
        <v>2025</v>
      </c>
      <c r="D405" s="1" t="s">
        <v>36</v>
      </c>
      <c r="E405" s="1">
        <v>113.5</v>
      </c>
      <c r="F405" s="1">
        <v>16.18</v>
      </c>
      <c r="G405" s="1" t="s">
        <v>25</v>
      </c>
      <c r="H405" s="1" t="s">
        <v>26</v>
      </c>
      <c r="I405" s="1" t="s">
        <v>31</v>
      </c>
      <c r="J405" s="1" t="s">
        <v>28</v>
      </c>
      <c r="K405" s="1" t="s">
        <v>29</v>
      </c>
    </row>
    <row r="406" spans="2:11" x14ac:dyDescent="0.2">
      <c r="B406" s="1">
        <v>100000306</v>
      </c>
      <c r="C406" s="1">
        <v>2026</v>
      </c>
      <c r="D406" s="1" t="s">
        <v>36</v>
      </c>
      <c r="E406" s="1">
        <v>118.66</v>
      </c>
      <c r="F406" s="1">
        <v>16.91</v>
      </c>
      <c r="G406" s="1" t="s">
        <v>25</v>
      </c>
      <c r="H406" s="1" t="s">
        <v>26</v>
      </c>
      <c r="I406" s="1" t="s">
        <v>31</v>
      </c>
      <c r="J406" s="1" t="s">
        <v>28</v>
      </c>
      <c r="K406" s="1" t="s">
        <v>29</v>
      </c>
    </row>
    <row r="407" spans="2:11" x14ac:dyDescent="0.2">
      <c r="B407" s="1">
        <v>100000307</v>
      </c>
      <c r="C407" s="1">
        <v>2027</v>
      </c>
      <c r="D407" s="1" t="s">
        <v>36</v>
      </c>
      <c r="E407" s="1">
        <v>123.78</v>
      </c>
      <c r="F407" s="1">
        <v>17.64</v>
      </c>
      <c r="G407" s="1" t="s">
        <v>25</v>
      </c>
      <c r="H407" s="1" t="s">
        <v>26</v>
      </c>
      <c r="I407" s="1" t="s">
        <v>31</v>
      </c>
      <c r="J407" s="1" t="s">
        <v>28</v>
      </c>
      <c r="K407" s="1" t="s">
        <v>29</v>
      </c>
    </row>
    <row r="408" spans="2:11" x14ac:dyDescent="0.2">
      <c r="B408" s="1">
        <v>100000308</v>
      </c>
      <c r="C408" s="1">
        <v>2028</v>
      </c>
      <c r="D408" s="1" t="s">
        <v>36</v>
      </c>
      <c r="E408" s="1">
        <v>128.87</v>
      </c>
      <c r="F408" s="1">
        <v>18.36</v>
      </c>
      <c r="G408" s="1" t="s">
        <v>25</v>
      </c>
      <c r="H408" s="1" t="s">
        <v>26</v>
      </c>
      <c r="I408" s="1" t="s">
        <v>31</v>
      </c>
      <c r="J408" s="1" t="s">
        <v>28</v>
      </c>
      <c r="K408" s="1" t="s">
        <v>29</v>
      </c>
    </row>
    <row r="409" spans="2:11" x14ac:dyDescent="0.2">
      <c r="B409" s="1">
        <v>100000309</v>
      </c>
      <c r="C409" s="1">
        <v>2029</v>
      </c>
      <c r="D409" s="1" t="s">
        <v>36</v>
      </c>
      <c r="E409" s="1">
        <v>133.96</v>
      </c>
      <c r="F409" s="1">
        <v>19.09</v>
      </c>
      <c r="G409" s="1" t="s">
        <v>25</v>
      </c>
      <c r="H409" s="1" t="s">
        <v>26</v>
      </c>
      <c r="I409" s="1" t="s">
        <v>31</v>
      </c>
      <c r="J409" s="1" t="s">
        <v>28</v>
      </c>
      <c r="K409" s="1" t="s">
        <v>29</v>
      </c>
    </row>
    <row r="410" spans="2:11" x14ac:dyDescent="0.2">
      <c r="B410" s="1">
        <v>100000310</v>
      </c>
      <c r="C410" s="1">
        <v>2030</v>
      </c>
      <c r="D410" s="1" t="s">
        <v>36</v>
      </c>
      <c r="E410" s="1">
        <v>139.05000000000001</v>
      </c>
      <c r="F410" s="1">
        <v>19.809999999999999</v>
      </c>
      <c r="G410" s="1" t="s">
        <v>25</v>
      </c>
      <c r="H410" s="1" t="s">
        <v>26</v>
      </c>
      <c r="I410" s="1" t="s">
        <v>31</v>
      </c>
      <c r="J410" s="1" t="s">
        <v>28</v>
      </c>
      <c r="K410" s="1" t="s">
        <v>29</v>
      </c>
    </row>
    <row r="411" spans="2:11" x14ac:dyDescent="0.2">
      <c r="B411" s="1">
        <v>100000311</v>
      </c>
      <c r="C411" s="1">
        <v>2031</v>
      </c>
      <c r="D411" s="1" t="s">
        <v>36</v>
      </c>
      <c r="E411" s="1">
        <v>144.16</v>
      </c>
      <c r="F411" s="1">
        <v>20.54</v>
      </c>
      <c r="G411" s="1" t="s">
        <v>25</v>
      </c>
      <c r="H411" s="1" t="s">
        <v>26</v>
      </c>
      <c r="I411" s="1" t="s">
        <v>31</v>
      </c>
      <c r="J411" s="1" t="s">
        <v>28</v>
      </c>
      <c r="K411" s="1" t="s">
        <v>29</v>
      </c>
    </row>
    <row r="412" spans="2:11" x14ac:dyDescent="0.2">
      <c r="B412" s="1">
        <v>100000312</v>
      </c>
      <c r="C412" s="1">
        <v>2032</v>
      </c>
      <c r="D412" s="1" t="s">
        <v>36</v>
      </c>
      <c r="E412" s="1">
        <v>149.31</v>
      </c>
      <c r="F412" s="1">
        <v>21.28</v>
      </c>
      <c r="G412" s="1" t="s">
        <v>25</v>
      </c>
      <c r="H412" s="1" t="s">
        <v>26</v>
      </c>
      <c r="I412" s="1" t="s">
        <v>31</v>
      </c>
      <c r="J412" s="1" t="s">
        <v>28</v>
      </c>
      <c r="K412" s="1" t="s">
        <v>29</v>
      </c>
    </row>
    <row r="413" spans="2:11" x14ac:dyDescent="0.2">
      <c r="B413" s="1">
        <v>100000313</v>
      </c>
      <c r="C413" s="1">
        <v>2033</v>
      </c>
      <c r="D413" s="1" t="s">
        <v>36</v>
      </c>
      <c r="E413" s="1">
        <v>154.51</v>
      </c>
      <c r="F413" s="1">
        <v>22.02</v>
      </c>
      <c r="G413" s="1" t="s">
        <v>25</v>
      </c>
      <c r="H413" s="1" t="s">
        <v>26</v>
      </c>
      <c r="I413" s="1" t="s">
        <v>31</v>
      </c>
      <c r="J413" s="1" t="s">
        <v>28</v>
      </c>
      <c r="K413" s="1" t="s">
        <v>29</v>
      </c>
    </row>
    <row r="414" spans="2:11" x14ac:dyDescent="0.2">
      <c r="B414" s="1">
        <v>100000314</v>
      </c>
      <c r="C414" s="1">
        <v>2034</v>
      </c>
      <c r="D414" s="1" t="s">
        <v>36</v>
      </c>
      <c r="E414" s="1">
        <v>159.77000000000001</v>
      </c>
      <c r="F414" s="1">
        <v>22.77</v>
      </c>
      <c r="G414" s="1" t="s">
        <v>25</v>
      </c>
      <c r="H414" s="1" t="s">
        <v>26</v>
      </c>
      <c r="I414" s="1" t="s">
        <v>31</v>
      </c>
      <c r="J414" s="1" t="s">
        <v>28</v>
      </c>
      <c r="K414" s="1" t="s">
        <v>29</v>
      </c>
    </row>
    <row r="415" spans="2:11" x14ac:dyDescent="0.2">
      <c r="B415" s="1">
        <v>100000315</v>
      </c>
      <c r="C415" s="1">
        <v>2035</v>
      </c>
      <c r="D415" s="1" t="s">
        <v>36</v>
      </c>
      <c r="E415" s="1">
        <v>165.11</v>
      </c>
      <c r="F415" s="1">
        <v>23.54</v>
      </c>
      <c r="G415" s="1" t="s">
        <v>25</v>
      </c>
      <c r="H415" s="1" t="s">
        <v>26</v>
      </c>
      <c r="I415" s="1" t="s">
        <v>31</v>
      </c>
      <c r="J415" s="1" t="s">
        <v>28</v>
      </c>
      <c r="K415" s="1" t="s">
        <v>29</v>
      </c>
    </row>
    <row r="416" spans="2:11" x14ac:dyDescent="0.2">
      <c r="B416" s="1">
        <v>100000316</v>
      </c>
      <c r="C416" s="1">
        <v>2036</v>
      </c>
      <c r="D416" s="1" t="s">
        <v>36</v>
      </c>
      <c r="E416" s="1">
        <v>170.55</v>
      </c>
      <c r="F416" s="1">
        <v>24.32</v>
      </c>
      <c r="G416" s="1" t="s">
        <v>25</v>
      </c>
      <c r="H416" s="1" t="s">
        <v>26</v>
      </c>
      <c r="I416" s="1" t="s">
        <v>31</v>
      </c>
      <c r="J416" s="1" t="s">
        <v>28</v>
      </c>
      <c r="K416" s="1" t="s">
        <v>29</v>
      </c>
    </row>
    <row r="417" spans="2:11" x14ac:dyDescent="0.2">
      <c r="B417" s="1">
        <v>100000317</v>
      </c>
      <c r="C417" s="1">
        <v>2037</v>
      </c>
      <c r="D417" s="1" t="s">
        <v>36</v>
      </c>
      <c r="E417" s="1">
        <v>176.09</v>
      </c>
      <c r="F417" s="1">
        <v>25.11</v>
      </c>
      <c r="G417" s="1" t="s">
        <v>25</v>
      </c>
      <c r="H417" s="1" t="s">
        <v>26</v>
      </c>
      <c r="I417" s="1" t="s">
        <v>31</v>
      </c>
      <c r="J417" s="1" t="s">
        <v>28</v>
      </c>
      <c r="K417" s="1" t="s">
        <v>29</v>
      </c>
    </row>
    <row r="418" spans="2:11" x14ac:dyDescent="0.2">
      <c r="B418" s="1">
        <v>100000318</v>
      </c>
      <c r="C418" s="1">
        <v>2038</v>
      </c>
      <c r="D418" s="1" t="s">
        <v>36</v>
      </c>
      <c r="E418" s="1">
        <v>181.76</v>
      </c>
      <c r="F418" s="1">
        <v>25.93</v>
      </c>
      <c r="G418" s="1" t="s">
        <v>25</v>
      </c>
      <c r="H418" s="1" t="s">
        <v>26</v>
      </c>
      <c r="I418" s="1" t="s">
        <v>31</v>
      </c>
      <c r="J418" s="1" t="s">
        <v>28</v>
      </c>
      <c r="K418" s="1" t="s">
        <v>29</v>
      </c>
    </row>
    <row r="419" spans="2:11" x14ac:dyDescent="0.2">
      <c r="B419" s="1">
        <v>100000319</v>
      </c>
      <c r="C419" s="1">
        <v>2039</v>
      </c>
      <c r="D419" s="1" t="s">
        <v>36</v>
      </c>
      <c r="E419" s="1">
        <v>187.56</v>
      </c>
      <c r="F419" s="1">
        <v>26.77</v>
      </c>
      <c r="G419" s="1" t="s">
        <v>25</v>
      </c>
      <c r="H419" s="1" t="s">
        <v>26</v>
      </c>
      <c r="I419" s="1" t="s">
        <v>31</v>
      </c>
      <c r="J419" s="1" t="s">
        <v>28</v>
      </c>
      <c r="K419" s="1" t="s">
        <v>29</v>
      </c>
    </row>
    <row r="420" spans="2:11" x14ac:dyDescent="0.2">
      <c r="B420" s="1">
        <v>100000320</v>
      </c>
      <c r="C420" s="1">
        <v>2040</v>
      </c>
      <c r="D420" s="1" t="s">
        <v>36</v>
      </c>
      <c r="E420" s="1">
        <v>193.51</v>
      </c>
      <c r="F420" s="1">
        <v>27.62</v>
      </c>
      <c r="G420" s="1" t="s">
        <v>25</v>
      </c>
      <c r="H420" s="1" t="s">
        <v>26</v>
      </c>
      <c r="I420" s="1" t="s">
        <v>31</v>
      </c>
      <c r="J420" s="1" t="s">
        <v>28</v>
      </c>
      <c r="K420" s="1" t="s">
        <v>29</v>
      </c>
    </row>
    <row r="421" spans="2:11" x14ac:dyDescent="0.2">
      <c r="B421" s="1">
        <v>100003544</v>
      </c>
      <c r="C421" s="1">
        <v>2021</v>
      </c>
      <c r="D421" s="1" t="s">
        <v>36</v>
      </c>
      <c r="E421" s="1">
        <v>91</v>
      </c>
      <c r="F421" s="1">
        <v>13</v>
      </c>
      <c r="G421" s="1" t="s">
        <v>25</v>
      </c>
      <c r="H421" s="1" t="s">
        <v>26</v>
      </c>
      <c r="I421" s="1" t="s">
        <v>32</v>
      </c>
      <c r="J421" s="1" t="s">
        <v>33</v>
      </c>
      <c r="K421" s="1" t="s">
        <v>29</v>
      </c>
    </row>
    <row r="422" spans="2:11" x14ac:dyDescent="0.2">
      <c r="B422" s="1">
        <v>100003551</v>
      </c>
      <c r="C422" s="1">
        <v>2022</v>
      </c>
      <c r="D422" s="1" t="s">
        <v>36</v>
      </c>
      <c r="E422" s="1">
        <v>100</v>
      </c>
      <c r="F422" s="1">
        <v>14</v>
      </c>
      <c r="G422" s="1" t="s">
        <v>25</v>
      </c>
      <c r="H422" s="1" t="s">
        <v>26</v>
      </c>
      <c r="I422" s="1" t="s">
        <v>32</v>
      </c>
      <c r="J422" s="1" t="s">
        <v>33</v>
      </c>
      <c r="K422" s="1" t="s">
        <v>29</v>
      </c>
    </row>
    <row r="423" spans="2:11" x14ac:dyDescent="0.2">
      <c r="B423" s="1">
        <v>100003558</v>
      </c>
      <c r="C423" s="1">
        <v>2023</v>
      </c>
      <c r="D423" s="1" t="s">
        <v>36</v>
      </c>
      <c r="E423" s="1">
        <v>110</v>
      </c>
      <c r="F423" s="1">
        <v>16</v>
      </c>
      <c r="G423" s="1" t="s">
        <v>25</v>
      </c>
      <c r="H423" s="1" t="s">
        <v>26</v>
      </c>
      <c r="I423" s="1" t="s">
        <v>32</v>
      </c>
      <c r="J423" s="1" t="s">
        <v>33</v>
      </c>
      <c r="K423" s="1" t="s">
        <v>29</v>
      </c>
    </row>
    <row r="424" spans="2:11" x14ac:dyDescent="0.2">
      <c r="B424" s="1">
        <v>100003565</v>
      </c>
      <c r="C424" s="1">
        <v>2024</v>
      </c>
      <c r="D424" s="1" t="s">
        <v>36</v>
      </c>
      <c r="E424" s="1">
        <v>123</v>
      </c>
      <c r="F424" s="1">
        <v>18</v>
      </c>
      <c r="G424" s="1" t="s">
        <v>25</v>
      </c>
      <c r="H424" s="1" t="s">
        <v>26</v>
      </c>
      <c r="I424" s="1" t="s">
        <v>32</v>
      </c>
      <c r="J424" s="1" t="s">
        <v>33</v>
      </c>
      <c r="K424" s="1" t="s">
        <v>29</v>
      </c>
    </row>
    <row r="425" spans="2:11" x14ac:dyDescent="0.2">
      <c r="B425" s="1">
        <v>100003572</v>
      </c>
      <c r="C425" s="1">
        <v>2025</v>
      </c>
      <c r="D425" s="1" t="s">
        <v>36</v>
      </c>
      <c r="E425" s="1">
        <v>137</v>
      </c>
      <c r="F425" s="1">
        <v>20</v>
      </c>
      <c r="G425" s="1" t="s">
        <v>25</v>
      </c>
      <c r="H425" s="1" t="s">
        <v>26</v>
      </c>
      <c r="I425" s="1" t="s">
        <v>32</v>
      </c>
      <c r="J425" s="1" t="s">
        <v>33</v>
      </c>
      <c r="K425" s="1" t="s">
        <v>29</v>
      </c>
    </row>
    <row r="426" spans="2:11" x14ac:dyDescent="0.2">
      <c r="B426" s="1">
        <v>100003579</v>
      </c>
      <c r="C426" s="1">
        <v>2026</v>
      </c>
      <c r="D426" s="1" t="s">
        <v>36</v>
      </c>
      <c r="E426" s="1">
        <v>154</v>
      </c>
      <c r="F426" s="1">
        <v>23</v>
      </c>
      <c r="G426" s="1" t="s">
        <v>25</v>
      </c>
      <c r="H426" s="1" t="s">
        <v>26</v>
      </c>
      <c r="I426" s="1" t="s">
        <v>32</v>
      </c>
      <c r="J426" s="1" t="s">
        <v>33</v>
      </c>
      <c r="K426" s="1" t="s">
        <v>29</v>
      </c>
    </row>
    <row r="427" spans="2:11" x14ac:dyDescent="0.2">
      <c r="B427" s="1">
        <v>100003586</v>
      </c>
      <c r="C427" s="1">
        <v>2027</v>
      </c>
      <c r="D427" s="1" t="s">
        <v>36</v>
      </c>
      <c r="E427" s="1">
        <v>173</v>
      </c>
      <c r="F427" s="1">
        <v>26</v>
      </c>
      <c r="G427" s="1" t="s">
        <v>25</v>
      </c>
      <c r="H427" s="1" t="s">
        <v>26</v>
      </c>
      <c r="I427" s="1" t="s">
        <v>32</v>
      </c>
      <c r="J427" s="1" t="s">
        <v>33</v>
      </c>
      <c r="K427" s="1" t="s">
        <v>29</v>
      </c>
    </row>
    <row r="428" spans="2:11" x14ac:dyDescent="0.2">
      <c r="B428" s="1">
        <v>100003593</v>
      </c>
      <c r="C428" s="1">
        <v>2028</v>
      </c>
      <c r="D428" s="1" t="s">
        <v>36</v>
      </c>
      <c r="E428" s="1">
        <v>196</v>
      </c>
      <c r="F428" s="1">
        <v>29</v>
      </c>
      <c r="G428" s="1" t="s">
        <v>25</v>
      </c>
      <c r="H428" s="1" t="s">
        <v>26</v>
      </c>
      <c r="I428" s="1" t="s">
        <v>32</v>
      </c>
      <c r="J428" s="1" t="s">
        <v>33</v>
      </c>
      <c r="K428" s="1" t="s">
        <v>29</v>
      </c>
    </row>
    <row r="429" spans="2:11" x14ac:dyDescent="0.2">
      <c r="B429" s="1">
        <v>100003600</v>
      </c>
      <c r="C429" s="1">
        <v>2029</v>
      </c>
      <c r="D429" s="1" t="s">
        <v>36</v>
      </c>
      <c r="E429" s="1">
        <v>222</v>
      </c>
      <c r="F429" s="1">
        <v>33</v>
      </c>
      <c r="G429" s="1" t="s">
        <v>25</v>
      </c>
      <c r="H429" s="1" t="s">
        <v>26</v>
      </c>
      <c r="I429" s="1" t="s">
        <v>32</v>
      </c>
      <c r="J429" s="1" t="s">
        <v>33</v>
      </c>
      <c r="K429" s="1" t="s">
        <v>29</v>
      </c>
    </row>
    <row r="430" spans="2:11" x14ac:dyDescent="0.2">
      <c r="B430" s="1">
        <v>100003607</v>
      </c>
      <c r="C430" s="1">
        <v>2030</v>
      </c>
      <c r="D430" s="1" t="s">
        <v>36</v>
      </c>
      <c r="E430" s="1">
        <v>252</v>
      </c>
      <c r="F430" s="1">
        <v>38</v>
      </c>
      <c r="G430" s="1" t="s">
        <v>25</v>
      </c>
      <c r="H430" s="1" t="s">
        <v>26</v>
      </c>
      <c r="I430" s="1" t="s">
        <v>32</v>
      </c>
      <c r="J430" s="1" t="s">
        <v>33</v>
      </c>
      <c r="K430" s="1" t="s">
        <v>29</v>
      </c>
    </row>
    <row r="431" spans="2:11" x14ac:dyDescent="0.2">
      <c r="B431" s="1">
        <v>100003614</v>
      </c>
      <c r="C431" s="1">
        <v>2031</v>
      </c>
      <c r="D431" s="1" t="s">
        <v>36</v>
      </c>
      <c r="E431" s="1">
        <v>285</v>
      </c>
      <c r="F431" s="1">
        <v>44</v>
      </c>
      <c r="G431" s="1" t="s">
        <v>25</v>
      </c>
      <c r="H431" s="1" t="s">
        <v>26</v>
      </c>
      <c r="I431" s="1" t="s">
        <v>32</v>
      </c>
      <c r="J431" s="1" t="s">
        <v>33</v>
      </c>
      <c r="K431" s="1" t="s">
        <v>29</v>
      </c>
    </row>
    <row r="432" spans="2:11" x14ac:dyDescent="0.2">
      <c r="B432" s="1">
        <v>100003621</v>
      </c>
      <c r="C432" s="1">
        <v>2032</v>
      </c>
      <c r="D432" s="1" t="s">
        <v>36</v>
      </c>
      <c r="E432" s="1">
        <v>322</v>
      </c>
      <c r="F432" s="1">
        <v>50</v>
      </c>
      <c r="G432" s="1" t="s">
        <v>25</v>
      </c>
      <c r="H432" s="1" t="s">
        <v>26</v>
      </c>
      <c r="I432" s="1" t="s">
        <v>32</v>
      </c>
      <c r="J432" s="1" t="s">
        <v>33</v>
      </c>
      <c r="K432" s="1" t="s">
        <v>29</v>
      </c>
    </row>
    <row r="433" spans="2:11" x14ac:dyDescent="0.2">
      <c r="B433" s="1">
        <v>100003628</v>
      </c>
      <c r="C433" s="1">
        <v>2033</v>
      </c>
      <c r="D433" s="1" t="s">
        <v>36</v>
      </c>
      <c r="E433" s="1">
        <v>363</v>
      </c>
      <c r="F433" s="1">
        <v>56</v>
      </c>
      <c r="G433" s="1" t="s">
        <v>25</v>
      </c>
      <c r="H433" s="1" t="s">
        <v>26</v>
      </c>
      <c r="I433" s="1" t="s">
        <v>32</v>
      </c>
      <c r="J433" s="1" t="s">
        <v>33</v>
      </c>
      <c r="K433" s="1" t="s">
        <v>29</v>
      </c>
    </row>
    <row r="434" spans="2:11" x14ac:dyDescent="0.2">
      <c r="B434" s="1">
        <v>100003635</v>
      </c>
      <c r="C434" s="1">
        <v>2034</v>
      </c>
      <c r="D434" s="1" t="s">
        <v>36</v>
      </c>
      <c r="E434" s="1">
        <v>408</v>
      </c>
      <c r="F434" s="1">
        <v>64</v>
      </c>
      <c r="G434" s="1" t="s">
        <v>25</v>
      </c>
      <c r="H434" s="1" t="s">
        <v>26</v>
      </c>
      <c r="I434" s="1" t="s">
        <v>32</v>
      </c>
      <c r="J434" s="1" t="s">
        <v>33</v>
      </c>
      <c r="K434" s="1" t="s">
        <v>29</v>
      </c>
    </row>
    <row r="435" spans="2:11" x14ac:dyDescent="0.2">
      <c r="B435" s="1">
        <v>100003642</v>
      </c>
      <c r="C435" s="1">
        <v>2035</v>
      </c>
      <c r="D435" s="1" t="s">
        <v>36</v>
      </c>
      <c r="E435" s="1">
        <v>458</v>
      </c>
      <c r="F435" s="1">
        <v>72</v>
      </c>
      <c r="G435" s="1" t="s">
        <v>25</v>
      </c>
      <c r="H435" s="1" t="s">
        <v>26</v>
      </c>
      <c r="I435" s="1" t="s">
        <v>32</v>
      </c>
      <c r="J435" s="1" t="s">
        <v>33</v>
      </c>
      <c r="K435" s="1" t="s">
        <v>29</v>
      </c>
    </row>
    <row r="436" spans="2:11" x14ac:dyDescent="0.2">
      <c r="B436" s="1">
        <v>100003649</v>
      </c>
      <c r="C436" s="1">
        <v>2036</v>
      </c>
      <c r="D436" s="1" t="s">
        <v>36</v>
      </c>
      <c r="E436" s="1">
        <v>512</v>
      </c>
      <c r="F436" s="1">
        <v>81</v>
      </c>
      <c r="G436" s="1" t="s">
        <v>25</v>
      </c>
      <c r="H436" s="1" t="s">
        <v>26</v>
      </c>
      <c r="I436" s="1" t="s">
        <v>32</v>
      </c>
      <c r="J436" s="1" t="s">
        <v>33</v>
      </c>
      <c r="K436" s="1" t="s">
        <v>29</v>
      </c>
    </row>
    <row r="437" spans="2:11" x14ac:dyDescent="0.2">
      <c r="B437" s="1">
        <v>100003656</v>
      </c>
      <c r="C437" s="1">
        <v>2037</v>
      </c>
      <c r="D437" s="1" t="s">
        <v>36</v>
      </c>
      <c r="E437" s="1">
        <v>572</v>
      </c>
      <c r="F437" s="1">
        <v>91</v>
      </c>
      <c r="G437" s="1" t="s">
        <v>25</v>
      </c>
      <c r="H437" s="1" t="s">
        <v>26</v>
      </c>
      <c r="I437" s="1" t="s">
        <v>32</v>
      </c>
      <c r="J437" s="1" t="s">
        <v>33</v>
      </c>
      <c r="K437" s="1" t="s">
        <v>29</v>
      </c>
    </row>
    <row r="438" spans="2:11" x14ac:dyDescent="0.2">
      <c r="B438" s="1">
        <v>100003663</v>
      </c>
      <c r="C438" s="1">
        <v>2038</v>
      </c>
      <c r="D438" s="1" t="s">
        <v>36</v>
      </c>
      <c r="E438" s="1">
        <v>637</v>
      </c>
      <c r="F438" s="1">
        <v>102</v>
      </c>
      <c r="G438" s="1" t="s">
        <v>25</v>
      </c>
      <c r="H438" s="1" t="s">
        <v>26</v>
      </c>
      <c r="I438" s="1" t="s">
        <v>32</v>
      </c>
      <c r="J438" s="1" t="s">
        <v>33</v>
      </c>
      <c r="K438" s="1" t="s">
        <v>29</v>
      </c>
    </row>
    <row r="439" spans="2:11" x14ac:dyDescent="0.2">
      <c r="B439" s="1">
        <v>100003670</v>
      </c>
      <c r="C439" s="1">
        <v>2039</v>
      </c>
      <c r="D439" s="1" t="s">
        <v>36</v>
      </c>
      <c r="E439" s="1">
        <v>708</v>
      </c>
      <c r="F439" s="1">
        <v>114</v>
      </c>
      <c r="G439" s="1" t="s">
        <v>25</v>
      </c>
      <c r="H439" s="1" t="s">
        <v>26</v>
      </c>
      <c r="I439" s="1" t="s">
        <v>32</v>
      </c>
      <c r="J439" s="1" t="s">
        <v>33</v>
      </c>
      <c r="K439" s="1" t="s">
        <v>29</v>
      </c>
    </row>
    <row r="440" spans="2:11" x14ac:dyDescent="0.2">
      <c r="B440" s="1">
        <v>100003677</v>
      </c>
      <c r="C440" s="1">
        <v>2040</v>
      </c>
      <c r="D440" s="1" t="s">
        <v>36</v>
      </c>
      <c r="E440" s="1">
        <v>785</v>
      </c>
      <c r="F440" s="1">
        <v>127</v>
      </c>
      <c r="G440" s="1" t="s">
        <v>25</v>
      </c>
      <c r="H440" s="1" t="s">
        <v>26</v>
      </c>
      <c r="I440" s="1" t="s">
        <v>32</v>
      </c>
      <c r="J440" s="1" t="s">
        <v>33</v>
      </c>
      <c r="K440" s="1" t="s">
        <v>29</v>
      </c>
    </row>
    <row r="441" spans="2:11" x14ac:dyDescent="0.2">
      <c r="B441" s="1">
        <v>100003684</v>
      </c>
      <c r="C441" s="1">
        <v>2021</v>
      </c>
      <c r="D441" s="1" t="s">
        <v>36</v>
      </c>
      <c r="E441" s="1">
        <v>91</v>
      </c>
      <c r="F441" s="1">
        <v>13</v>
      </c>
      <c r="G441" s="1" t="s">
        <v>25</v>
      </c>
      <c r="H441" s="1" t="s">
        <v>26</v>
      </c>
      <c r="I441" s="1" t="s">
        <v>34</v>
      </c>
      <c r="J441" s="1" t="s">
        <v>33</v>
      </c>
      <c r="K441" s="1" t="s">
        <v>29</v>
      </c>
    </row>
    <row r="442" spans="2:11" x14ac:dyDescent="0.2">
      <c r="B442" s="1">
        <v>100003691</v>
      </c>
      <c r="C442" s="1">
        <v>2022</v>
      </c>
      <c r="D442" s="1" t="s">
        <v>36</v>
      </c>
      <c r="E442" s="1">
        <v>99</v>
      </c>
      <c r="F442" s="1">
        <v>14</v>
      </c>
      <c r="G442" s="1" t="s">
        <v>25</v>
      </c>
      <c r="H442" s="1" t="s">
        <v>26</v>
      </c>
      <c r="I442" s="1" t="s">
        <v>34</v>
      </c>
      <c r="J442" s="1" t="s">
        <v>33</v>
      </c>
      <c r="K442" s="1" t="s">
        <v>29</v>
      </c>
    </row>
    <row r="443" spans="2:11" x14ac:dyDescent="0.2">
      <c r="B443" s="1">
        <v>100003698</v>
      </c>
      <c r="C443" s="1">
        <v>2023</v>
      </c>
      <c r="D443" s="1" t="s">
        <v>36</v>
      </c>
      <c r="E443" s="1">
        <v>108</v>
      </c>
      <c r="F443" s="1">
        <v>16</v>
      </c>
      <c r="G443" s="1" t="s">
        <v>25</v>
      </c>
      <c r="H443" s="1" t="s">
        <v>26</v>
      </c>
      <c r="I443" s="1" t="s">
        <v>34</v>
      </c>
      <c r="J443" s="1" t="s">
        <v>33</v>
      </c>
      <c r="K443" s="1" t="s">
        <v>29</v>
      </c>
    </row>
    <row r="444" spans="2:11" x14ac:dyDescent="0.2">
      <c r="B444" s="1">
        <v>100003705</v>
      </c>
      <c r="C444" s="1">
        <v>2024</v>
      </c>
      <c r="D444" s="1" t="s">
        <v>36</v>
      </c>
      <c r="E444" s="1">
        <v>119</v>
      </c>
      <c r="F444" s="1">
        <v>17</v>
      </c>
      <c r="G444" s="1" t="s">
        <v>25</v>
      </c>
      <c r="H444" s="1" t="s">
        <v>26</v>
      </c>
      <c r="I444" s="1" t="s">
        <v>34</v>
      </c>
      <c r="J444" s="1" t="s">
        <v>33</v>
      </c>
      <c r="K444" s="1" t="s">
        <v>29</v>
      </c>
    </row>
    <row r="445" spans="2:11" x14ac:dyDescent="0.2">
      <c r="B445" s="1">
        <v>100003712</v>
      </c>
      <c r="C445" s="1">
        <v>2025</v>
      </c>
      <c r="D445" s="1" t="s">
        <v>36</v>
      </c>
      <c r="E445" s="1">
        <v>131</v>
      </c>
      <c r="F445" s="1">
        <v>19</v>
      </c>
      <c r="G445" s="1" t="s">
        <v>25</v>
      </c>
      <c r="H445" s="1" t="s">
        <v>26</v>
      </c>
      <c r="I445" s="1" t="s">
        <v>34</v>
      </c>
      <c r="J445" s="1" t="s">
        <v>33</v>
      </c>
      <c r="K445" s="1" t="s">
        <v>29</v>
      </c>
    </row>
    <row r="446" spans="2:11" x14ac:dyDescent="0.2">
      <c r="B446" s="1">
        <v>100003719</v>
      </c>
      <c r="C446" s="1">
        <v>2026</v>
      </c>
      <c r="D446" s="1" t="s">
        <v>36</v>
      </c>
      <c r="E446" s="1">
        <v>145</v>
      </c>
      <c r="F446" s="1">
        <v>21</v>
      </c>
      <c r="G446" s="1" t="s">
        <v>25</v>
      </c>
      <c r="H446" s="1" t="s">
        <v>26</v>
      </c>
      <c r="I446" s="1" t="s">
        <v>34</v>
      </c>
      <c r="J446" s="1" t="s">
        <v>33</v>
      </c>
      <c r="K446" s="1" t="s">
        <v>29</v>
      </c>
    </row>
    <row r="447" spans="2:11" x14ac:dyDescent="0.2">
      <c r="B447" s="1">
        <v>100003726</v>
      </c>
      <c r="C447" s="1">
        <v>2027</v>
      </c>
      <c r="D447" s="1" t="s">
        <v>36</v>
      </c>
      <c r="E447" s="1">
        <v>160</v>
      </c>
      <c r="F447" s="1">
        <v>24</v>
      </c>
      <c r="G447" s="1" t="s">
        <v>25</v>
      </c>
      <c r="H447" s="1" t="s">
        <v>26</v>
      </c>
      <c r="I447" s="1" t="s">
        <v>34</v>
      </c>
      <c r="J447" s="1" t="s">
        <v>33</v>
      </c>
      <c r="K447" s="1" t="s">
        <v>29</v>
      </c>
    </row>
    <row r="448" spans="2:11" x14ac:dyDescent="0.2">
      <c r="B448" s="1">
        <v>100003733</v>
      </c>
      <c r="C448" s="1">
        <v>2028</v>
      </c>
      <c r="D448" s="1" t="s">
        <v>36</v>
      </c>
      <c r="E448" s="1">
        <v>177</v>
      </c>
      <c r="F448" s="1">
        <v>27</v>
      </c>
      <c r="G448" s="1" t="s">
        <v>25</v>
      </c>
      <c r="H448" s="1" t="s">
        <v>26</v>
      </c>
      <c r="I448" s="1" t="s">
        <v>34</v>
      </c>
      <c r="J448" s="1" t="s">
        <v>33</v>
      </c>
      <c r="K448" s="1" t="s">
        <v>29</v>
      </c>
    </row>
    <row r="449" spans="2:11" x14ac:dyDescent="0.2">
      <c r="B449" s="1">
        <v>100003740</v>
      </c>
      <c r="C449" s="1">
        <v>2029</v>
      </c>
      <c r="D449" s="1" t="s">
        <v>36</v>
      </c>
      <c r="E449" s="1">
        <v>197</v>
      </c>
      <c r="F449" s="1">
        <v>30</v>
      </c>
      <c r="G449" s="1" t="s">
        <v>25</v>
      </c>
      <c r="H449" s="1" t="s">
        <v>26</v>
      </c>
      <c r="I449" s="1" t="s">
        <v>34</v>
      </c>
      <c r="J449" s="1" t="s">
        <v>33</v>
      </c>
      <c r="K449" s="1" t="s">
        <v>29</v>
      </c>
    </row>
    <row r="450" spans="2:11" x14ac:dyDescent="0.2">
      <c r="B450" s="1">
        <v>100003747</v>
      </c>
      <c r="C450" s="1">
        <v>2030</v>
      </c>
      <c r="D450" s="1" t="s">
        <v>36</v>
      </c>
      <c r="E450" s="1">
        <v>219</v>
      </c>
      <c r="F450" s="1">
        <v>33</v>
      </c>
      <c r="G450" s="1" t="s">
        <v>25</v>
      </c>
      <c r="H450" s="1" t="s">
        <v>26</v>
      </c>
      <c r="I450" s="1" t="s">
        <v>34</v>
      </c>
      <c r="J450" s="1" t="s">
        <v>33</v>
      </c>
      <c r="K450" s="1" t="s">
        <v>29</v>
      </c>
    </row>
    <row r="451" spans="2:11" x14ac:dyDescent="0.2">
      <c r="B451" s="1">
        <v>100003754</v>
      </c>
      <c r="C451" s="1">
        <v>2031</v>
      </c>
      <c r="D451" s="1" t="s">
        <v>36</v>
      </c>
      <c r="E451" s="1">
        <v>243</v>
      </c>
      <c r="F451" s="1">
        <v>38</v>
      </c>
      <c r="G451" s="1" t="s">
        <v>25</v>
      </c>
      <c r="H451" s="1" t="s">
        <v>26</v>
      </c>
      <c r="I451" s="1" t="s">
        <v>34</v>
      </c>
      <c r="J451" s="1" t="s">
        <v>33</v>
      </c>
      <c r="K451" s="1" t="s">
        <v>29</v>
      </c>
    </row>
    <row r="452" spans="2:11" x14ac:dyDescent="0.2">
      <c r="B452" s="1">
        <v>100003761</v>
      </c>
      <c r="C452" s="1">
        <v>2032</v>
      </c>
      <c r="D452" s="1" t="s">
        <v>36</v>
      </c>
      <c r="E452" s="1">
        <v>270</v>
      </c>
      <c r="F452" s="1">
        <v>42</v>
      </c>
      <c r="G452" s="1" t="s">
        <v>25</v>
      </c>
      <c r="H452" s="1" t="s">
        <v>26</v>
      </c>
      <c r="I452" s="1" t="s">
        <v>34</v>
      </c>
      <c r="J452" s="1" t="s">
        <v>33</v>
      </c>
      <c r="K452" s="1" t="s">
        <v>29</v>
      </c>
    </row>
    <row r="453" spans="2:11" x14ac:dyDescent="0.2">
      <c r="B453" s="1">
        <v>100003768</v>
      </c>
      <c r="C453" s="1">
        <v>2033</v>
      </c>
      <c r="D453" s="1" t="s">
        <v>36</v>
      </c>
      <c r="E453" s="1">
        <v>301</v>
      </c>
      <c r="F453" s="1">
        <v>47</v>
      </c>
      <c r="G453" s="1" t="s">
        <v>25</v>
      </c>
      <c r="H453" s="1" t="s">
        <v>26</v>
      </c>
      <c r="I453" s="1" t="s">
        <v>34</v>
      </c>
      <c r="J453" s="1" t="s">
        <v>33</v>
      </c>
      <c r="K453" s="1" t="s">
        <v>29</v>
      </c>
    </row>
    <row r="454" spans="2:11" x14ac:dyDescent="0.2">
      <c r="B454" s="1">
        <v>100003775</v>
      </c>
      <c r="C454" s="1">
        <v>2034</v>
      </c>
      <c r="D454" s="1" t="s">
        <v>36</v>
      </c>
      <c r="E454" s="1">
        <v>335</v>
      </c>
      <c r="F454" s="1">
        <v>53</v>
      </c>
      <c r="G454" s="1" t="s">
        <v>25</v>
      </c>
      <c r="H454" s="1" t="s">
        <v>26</v>
      </c>
      <c r="I454" s="1" t="s">
        <v>34</v>
      </c>
      <c r="J454" s="1" t="s">
        <v>33</v>
      </c>
      <c r="K454" s="1" t="s">
        <v>29</v>
      </c>
    </row>
    <row r="455" spans="2:11" x14ac:dyDescent="0.2">
      <c r="B455" s="1">
        <v>100003782</v>
      </c>
      <c r="C455" s="1">
        <v>2035</v>
      </c>
      <c r="D455" s="1" t="s">
        <v>36</v>
      </c>
      <c r="E455" s="1">
        <v>374</v>
      </c>
      <c r="F455" s="1">
        <v>59</v>
      </c>
      <c r="G455" s="1" t="s">
        <v>25</v>
      </c>
      <c r="H455" s="1" t="s">
        <v>26</v>
      </c>
      <c r="I455" s="1" t="s">
        <v>34</v>
      </c>
      <c r="J455" s="1" t="s">
        <v>33</v>
      </c>
      <c r="K455" s="1" t="s">
        <v>29</v>
      </c>
    </row>
    <row r="456" spans="2:11" x14ac:dyDescent="0.2">
      <c r="B456" s="1">
        <v>100003789</v>
      </c>
      <c r="C456" s="1">
        <v>2036</v>
      </c>
      <c r="D456" s="1" t="s">
        <v>36</v>
      </c>
      <c r="E456" s="1">
        <v>416</v>
      </c>
      <c r="F456" s="1">
        <v>67</v>
      </c>
      <c r="G456" s="1" t="s">
        <v>25</v>
      </c>
      <c r="H456" s="1" t="s">
        <v>26</v>
      </c>
      <c r="I456" s="1" t="s">
        <v>34</v>
      </c>
      <c r="J456" s="1" t="s">
        <v>33</v>
      </c>
      <c r="K456" s="1" t="s">
        <v>29</v>
      </c>
    </row>
    <row r="457" spans="2:11" x14ac:dyDescent="0.2">
      <c r="B457" s="1">
        <v>100003796</v>
      </c>
      <c r="C457" s="1">
        <v>2037</v>
      </c>
      <c r="D457" s="1" t="s">
        <v>36</v>
      </c>
      <c r="E457" s="1">
        <v>464</v>
      </c>
      <c r="F457" s="1">
        <v>75</v>
      </c>
      <c r="G457" s="1" t="s">
        <v>25</v>
      </c>
      <c r="H457" s="1" t="s">
        <v>26</v>
      </c>
      <c r="I457" s="1" t="s">
        <v>34</v>
      </c>
      <c r="J457" s="1" t="s">
        <v>33</v>
      </c>
      <c r="K457" s="1" t="s">
        <v>29</v>
      </c>
    </row>
    <row r="458" spans="2:11" x14ac:dyDescent="0.2">
      <c r="B458" s="1">
        <v>100003803</v>
      </c>
      <c r="C458" s="1">
        <v>2038</v>
      </c>
      <c r="D458" s="1" t="s">
        <v>36</v>
      </c>
      <c r="E458" s="1">
        <v>517</v>
      </c>
      <c r="F458" s="1">
        <v>84</v>
      </c>
      <c r="G458" s="1" t="s">
        <v>25</v>
      </c>
      <c r="H458" s="1" t="s">
        <v>26</v>
      </c>
      <c r="I458" s="1" t="s">
        <v>34</v>
      </c>
      <c r="J458" s="1" t="s">
        <v>33</v>
      </c>
      <c r="K458" s="1" t="s">
        <v>29</v>
      </c>
    </row>
    <row r="459" spans="2:11" x14ac:dyDescent="0.2">
      <c r="B459" s="1">
        <v>100003810</v>
      </c>
      <c r="C459" s="1">
        <v>2039</v>
      </c>
      <c r="D459" s="1" t="s">
        <v>36</v>
      </c>
      <c r="E459" s="1">
        <v>576</v>
      </c>
      <c r="F459" s="1">
        <v>94</v>
      </c>
      <c r="G459" s="1" t="s">
        <v>25</v>
      </c>
      <c r="H459" s="1" t="s">
        <v>26</v>
      </c>
      <c r="I459" s="1" t="s">
        <v>34</v>
      </c>
      <c r="J459" s="1" t="s">
        <v>33</v>
      </c>
      <c r="K459" s="1" t="s">
        <v>29</v>
      </c>
    </row>
    <row r="460" spans="2:11" x14ac:dyDescent="0.2">
      <c r="B460" s="1">
        <v>100003817</v>
      </c>
      <c r="C460" s="1">
        <v>2040</v>
      </c>
      <c r="D460" s="1" t="s">
        <v>36</v>
      </c>
      <c r="E460" s="1">
        <v>641</v>
      </c>
      <c r="F460" s="1">
        <v>105</v>
      </c>
      <c r="G460" s="1" t="s">
        <v>25</v>
      </c>
      <c r="H460" s="1" t="s">
        <v>26</v>
      </c>
      <c r="I460" s="1" t="s">
        <v>34</v>
      </c>
      <c r="J460" s="1" t="s">
        <v>33</v>
      </c>
      <c r="K460" s="1" t="s">
        <v>29</v>
      </c>
    </row>
    <row r="461" spans="2:11" x14ac:dyDescent="0.2">
      <c r="B461" s="1">
        <v>100003824</v>
      </c>
      <c r="C461" s="1">
        <v>2021</v>
      </c>
      <c r="D461" s="1" t="s">
        <v>36</v>
      </c>
      <c r="E461" s="1">
        <v>91</v>
      </c>
      <c r="F461" s="1">
        <v>13</v>
      </c>
      <c r="G461" s="1" t="s">
        <v>25</v>
      </c>
      <c r="H461" s="1" t="s">
        <v>26</v>
      </c>
      <c r="I461" s="1" t="s">
        <v>35</v>
      </c>
      <c r="J461" s="1" t="s">
        <v>33</v>
      </c>
      <c r="K461" s="1" t="s">
        <v>29</v>
      </c>
    </row>
    <row r="462" spans="2:11" x14ac:dyDescent="0.2">
      <c r="B462" s="1">
        <v>100003831</v>
      </c>
      <c r="C462" s="1">
        <v>2022</v>
      </c>
      <c r="D462" s="1" t="s">
        <v>36</v>
      </c>
      <c r="E462" s="1">
        <v>100</v>
      </c>
      <c r="F462" s="1">
        <v>14</v>
      </c>
      <c r="G462" s="1" t="s">
        <v>25</v>
      </c>
      <c r="H462" s="1" t="s">
        <v>26</v>
      </c>
      <c r="I462" s="1" t="s">
        <v>35</v>
      </c>
      <c r="J462" s="1" t="s">
        <v>33</v>
      </c>
      <c r="K462" s="1" t="s">
        <v>29</v>
      </c>
    </row>
    <row r="463" spans="2:11" x14ac:dyDescent="0.2">
      <c r="B463" s="1">
        <v>100003838</v>
      </c>
      <c r="C463" s="1">
        <v>2023</v>
      </c>
      <c r="D463" s="1" t="s">
        <v>36</v>
      </c>
      <c r="E463" s="1">
        <v>110</v>
      </c>
      <c r="F463" s="1">
        <v>16</v>
      </c>
      <c r="G463" s="1" t="s">
        <v>25</v>
      </c>
      <c r="H463" s="1" t="s">
        <v>26</v>
      </c>
      <c r="I463" s="1" t="s">
        <v>35</v>
      </c>
      <c r="J463" s="1" t="s">
        <v>33</v>
      </c>
      <c r="K463" s="1" t="s">
        <v>29</v>
      </c>
    </row>
    <row r="464" spans="2:11" x14ac:dyDescent="0.2">
      <c r="B464" s="1">
        <v>100003845</v>
      </c>
      <c r="C464" s="1">
        <v>2024</v>
      </c>
      <c r="D464" s="1" t="s">
        <v>36</v>
      </c>
      <c r="E464" s="1">
        <v>121</v>
      </c>
      <c r="F464" s="1">
        <v>18</v>
      </c>
      <c r="G464" s="1" t="s">
        <v>25</v>
      </c>
      <c r="H464" s="1" t="s">
        <v>26</v>
      </c>
      <c r="I464" s="1" t="s">
        <v>35</v>
      </c>
      <c r="J464" s="1" t="s">
        <v>33</v>
      </c>
      <c r="K464" s="1" t="s">
        <v>29</v>
      </c>
    </row>
    <row r="465" spans="2:11" x14ac:dyDescent="0.2">
      <c r="B465" s="1">
        <v>100003852</v>
      </c>
      <c r="C465" s="1">
        <v>2025</v>
      </c>
      <c r="D465" s="1" t="s">
        <v>36</v>
      </c>
      <c r="E465" s="1">
        <v>134</v>
      </c>
      <c r="F465" s="1">
        <v>20</v>
      </c>
      <c r="G465" s="1" t="s">
        <v>25</v>
      </c>
      <c r="H465" s="1" t="s">
        <v>26</v>
      </c>
      <c r="I465" s="1" t="s">
        <v>35</v>
      </c>
      <c r="J465" s="1" t="s">
        <v>33</v>
      </c>
      <c r="K465" s="1" t="s">
        <v>29</v>
      </c>
    </row>
    <row r="466" spans="2:11" x14ac:dyDescent="0.2">
      <c r="B466" s="1">
        <v>100003859</v>
      </c>
      <c r="C466" s="1">
        <v>2026</v>
      </c>
      <c r="D466" s="1" t="s">
        <v>36</v>
      </c>
      <c r="E466" s="1">
        <v>150</v>
      </c>
      <c r="F466" s="1">
        <v>22</v>
      </c>
      <c r="G466" s="1" t="s">
        <v>25</v>
      </c>
      <c r="H466" s="1" t="s">
        <v>26</v>
      </c>
      <c r="I466" s="1" t="s">
        <v>35</v>
      </c>
      <c r="J466" s="1" t="s">
        <v>33</v>
      </c>
      <c r="K466" s="1" t="s">
        <v>29</v>
      </c>
    </row>
    <row r="467" spans="2:11" x14ac:dyDescent="0.2">
      <c r="B467" s="1">
        <v>100003866</v>
      </c>
      <c r="C467" s="1">
        <v>2027</v>
      </c>
      <c r="D467" s="1" t="s">
        <v>36</v>
      </c>
      <c r="E467" s="1">
        <v>167</v>
      </c>
      <c r="F467" s="1">
        <v>25</v>
      </c>
      <c r="G467" s="1" t="s">
        <v>25</v>
      </c>
      <c r="H467" s="1" t="s">
        <v>26</v>
      </c>
      <c r="I467" s="1" t="s">
        <v>35</v>
      </c>
      <c r="J467" s="1" t="s">
        <v>33</v>
      </c>
      <c r="K467" s="1" t="s">
        <v>29</v>
      </c>
    </row>
    <row r="468" spans="2:11" x14ac:dyDescent="0.2">
      <c r="B468" s="1">
        <v>100003873</v>
      </c>
      <c r="C468" s="1">
        <v>2028</v>
      </c>
      <c r="D468" s="1" t="s">
        <v>36</v>
      </c>
      <c r="E468" s="1">
        <v>187</v>
      </c>
      <c r="F468" s="1">
        <v>28</v>
      </c>
      <c r="G468" s="1" t="s">
        <v>25</v>
      </c>
      <c r="H468" s="1" t="s">
        <v>26</v>
      </c>
      <c r="I468" s="1" t="s">
        <v>35</v>
      </c>
      <c r="J468" s="1" t="s">
        <v>33</v>
      </c>
      <c r="K468" s="1" t="s">
        <v>29</v>
      </c>
    </row>
    <row r="469" spans="2:11" x14ac:dyDescent="0.2">
      <c r="B469" s="1">
        <v>100003880</v>
      </c>
      <c r="C469" s="1">
        <v>2029</v>
      </c>
      <c r="D469" s="1" t="s">
        <v>36</v>
      </c>
      <c r="E469" s="1">
        <v>209</v>
      </c>
      <c r="F469" s="1">
        <v>32</v>
      </c>
      <c r="G469" s="1" t="s">
        <v>25</v>
      </c>
      <c r="H469" s="1" t="s">
        <v>26</v>
      </c>
      <c r="I469" s="1" t="s">
        <v>35</v>
      </c>
      <c r="J469" s="1" t="s">
        <v>33</v>
      </c>
      <c r="K469" s="1" t="s">
        <v>29</v>
      </c>
    </row>
    <row r="470" spans="2:11" x14ac:dyDescent="0.2">
      <c r="B470" s="1">
        <v>100003887</v>
      </c>
      <c r="C470" s="1">
        <v>2030</v>
      </c>
      <c r="D470" s="1" t="s">
        <v>36</v>
      </c>
      <c r="E470" s="1">
        <v>234</v>
      </c>
      <c r="F470" s="1">
        <v>36</v>
      </c>
      <c r="G470" s="1" t="s">
        <v>25</v>
      </c>
      <c r="H470" s="1" t="s">
        <v>26</v>
      </c>
      <c r="I470" s="1" t="s">
        <v>35</v>
      </c>
      <c r="J470" s="1" t="s">
        <v>33</v>
      </c>
      <c r="K470" s="1" t="s">
        <v>29</v>
      </c>
    </row>
    <row r="471" spans="2:11" x14ac:dyDescent="0.2">
      <c r="B471" s="1">
        <v>100003894</v>
      </c>
      <c r="C471" s="1">
        <v>2031</v>
      </c>
      <c r="D471" s="1" t="s">
        <v>36</v>
      </c>
      <c r="E471" s="1">
        <v>262</v>
      </c>
      <c r="F471" s="1">
        <v>40</v>
      </c>
      <c r="G471" s="1" t="s">
        <v>25</v>
      </c>
      <c r="H471" s="1" t="s">
        <v>26</v>
      </c>
      <c r="I471" s="1" t="s">
        <v>35</v>
      </c>
      <c r="J471" s="1" t="s">
        <v>33</v>
      </c>
      <c r="K471" s="1" t="s">
        <v>29</v>
      </c>
    </row>
    <row r="472" spans="2:11" x14ac:dyDescent="0.2">
      <c r="B472" s="1">
        <v>100003901</v>
      </c>
      <c r="C472" s="1">
        <v>2032</v>
      </c>
      <c r="D472" s="1" t="s">
        <v>36</v>
      </c>
      <c r="E472" s="1">
        <v>295</v>
      </c>
      <c r="F472" s="1">
        <v>46</v>
      </c>
      <c r="G472" s="1" t="s">
        <v>25</v>
      </c>
      <c r="H472" s="1" t="s">
        <v>26</v>
      </c>
      <c r="I472" s="1" t="s">
        <v>35</v>
      </c>
      <c r="J472" s="1" t="s">
        <v>33</v>
      </c>
      <c r="K472" s="1" t="s">
        <v>29</v>
      </c>
    </row>
    <row r="473" spans="2:11" x14ac:dyDescent="0.2">
      <c r="B473" s="1">
        <v>100003908</v>
      </c>
      <c r="C473" s="1">
        <v>2033</v>
      </c>
      <c r="D473" s="1" t="s">
        <v>36</v>
      </c>
      <c r="E473" s="1">
        <v>331</v>
      </c>
      <c r="F473" s="1">
        <v>52</v>
      </c>
      <c r="G473" s="1" t="s">
        <v>25</v>
      </c>
      <c r="H473" s="1" t="s">
        <v>26</v>
      </c>
      <c r="I473" s="1" t="s">
        <v>35</v>
      </c>
      <c r="J473" s="1" t="s">
        <v>33</v>
      </c>
      <c r="K473" s="1" t="s">
        <v>29</v>
      </c>
    </row>
    <row r="474" spans="2:11" x14ac:dyDescent="0.2">
      <c r="B474" s="1">
        <v>100003915</v>
      </c>
      <c r="C474" s="1">
        <v>2034</v>
      </c>
      <c r="D474" s="1" t="s">
        <v>36</v>
      </c>
      <c r="E474" s="1">
        <v>372</v>
      </c>
      <c r="F474" s="1">
        <v>58</v>
      </c>
      <c r="G474" s="1" t="s">
        <v>25</v>
      </c>
      <c r="H474" s="1" t="s">
        <v>26</v>
      </c>
      <c r="I474" s="1" t="s">
        <v>35</v>
      </c>
      <c r="J474" s="1" t="s">
        <v>33</v>
      </c>
      <c r="K474" s="1" t="s">
        <v>29</v>
      </c>
    </row>
    <row r="475" spans="2:11" x14ac:dyDescent="0.2">
      <c r="B475" s="1">
        <v>100003922</v>
      </c>
      <c r="C475" s="1">
        <v>2035</v>
      </c>
      <c r="D475" s="1" t="s">
        <v>36</v>
      </c>
      <c r="E475" s="1">
        <v>418</v>
      </c>
      <c r="F475" s="1">
        <v>66</v>
      </c>
      <c r="G475" s="1" t="s">
        <v>25</v>
      </c>
      <c r="H475" s="1" t="s">
        <v>26</v>
      </c>
      <c r="I475" s="1" t="s">
        <v>35</v>
      </c>
      <c r="J475" s="1" t="s">
        <v>33</v>
      </c>
      <c r="K475" s="1" t="s">
        <v>29</v>
      </c>
    </row>
    <row r="476" spans="2:11" x14ac:dyDescent="0.2">
      <c r="B476" s="1">
        <v>100003929</v>
      </c>
      <c r="C476" s="1">
        <v>2036</v>
      </c>
      <c r="D476" s="1" t="s">
        <v>36</v>
      </c>
      <c r="E476" s="1">
        <v>468</v>
      </c>
      <c r="F476" s="1">
        <v>74</v>
      </c>
      <c r="G476" s="1" t="s">
        <v>25</v>
      </c>
      <c r="H476" s="1" t="s">
        <v>26</v>
      </c>
      <c r="I476" s="1" t="s">
        <v>35</v>
      </c>
      <c r="J476" s="1" t="s">
        <v>33</v>
      </c>
      <c r="K476" s="1" t="s">
        <v>29</v>
      </c>
    </row>
    <row r="477" spans="2:11" x14ac:dyDescent="0.2">
      <c r="B477" s="1">
        <v>100003936</v>
      </c>
      <c r="C477" s="1">
        <v>2037</v>
      </c>
      <c r="D477" s="1" t="s">
        <v>36</v>
      </c>
      <c r="E477" s="1">
        <v>523</v>
      </c>
      <c r="F477" s="1">
        <v>84</v>
      </c>
      <c r="G477" s="1" t="s">
        <v>25</v>
      </c>
      <c r="H477" s="1" t="s">
        <v>26</v>
      </c>
      <c r="I477" s="1" t="s">
        <v>35</v>
      </c>
      <c r="J477" s="1" t="s">
        <v>33</v>
      </c>
      <c r="K477" s="1" t="s">
        <v>29</v>
      </c>
    </row>
    <row r="478" spans="2:11" x14ac:dyDescent="0.2">
      <c r="B478" s="1">
        <v>100003943</v>
      </c>
      <c r="C478" s="1">
        <v>2038</v>
      </c>
      <c r="D478" s="1" t="s">
        <v>36</v>
      </c>
      <c r="E478" s="1">
        <v>584</v>
      </c>
      <c r="F478" s="1">
        <v>94</v>
      </c>
      <c r="G478" s="1" t="s">
        <v>25</v>
      </c>
      <c r="H478" s="1" t="s">
        <v>26</v>
      </c>
      <c r="I478" s="1" t="s">
        <v>35</v>
      </c>
      <c r="J478" s="1" t="s">
        <v>33</v>
      </c>
      <c r="K478" s="1" t="s">
        <v>29</v>
      </c>
    </row>
    <row r="479" spans="2:11" x14ac:dyDescent="0.2">
      <c r="B479" s="1">
        <v>100003950</v>
      </c>
      <c r="C479" s="1">
        <v>2039</v>
      </c>
      <c r="D479" s="1" t="s">
        <v>36</v>
      </c>
      <c r="E479" s="1">
        <v>650</v>
      </c>
      <c r="F479" s="1">
        <v>105</v>
      </c>
      <c r="G479" s="1" t="s">
        <v>25</v>
      </c>
      <c r="H479" s="1" t="s">
        <v>26</v>
      </c>
      <c r="I479" s="1" t="s">
        <v>35</v>
      </c>
      <c r="J479" s="1" t="s">
        <v>33</v>
      </c>
      <c r="K479" s="1" t="s">
        <v>29</v>
      </c>
    </row>
    <row r="480" spans="2:11" x14ac:dyDescent="0.2">
      <c r="B480" s="1">
        <v>100003957</v>
      </c>
      <c r="C480" s="1">
        <v>2040</v>
      </c>
      <c r="D480" s="1" t="s">
        <v>36</v>
      </c>
      <c r="E480" s="1">
        <v>723</v>
      </c>
      <c r="F480" s="1">
        <v>117</v>
      </c>
      <c r="G480" s="1" t="s">
        <v>25</v>
      </c>
      <c r="H480" s="1" t="s">
        <v>26</v>
      </c>
      <c r="I480" s="1" t="s">
        <v>35</v>
      </c>
      <c r="J480" s="1" t="s">
        <v>33</v>
      </c>
      <c r="K480" s="1" t="s">
        <v>29</v>
      </c>
    </row>
    <row r="481" spans="2:11" x14ac:dyDescent="0.2">
      <c r="B481" s="1">
        <v>10000159</v>
      </c>
      <c r="C481" s="1">
        <v>2021</v>
      </c>
      <c r="D481" s="1" t="s">
        <v>7</v>
      </c>
      <c r="E481" s="1">
        <v>262</v>
      </c>
      <c r="F481" s="1">
        <v>59</v>
      </c>
      <c r="G481" s="1" t="s">
        <v>25</v>
      </c>
      <c r="H481" s="1" t="s">
        <v>26</v>
      </c>
      <c r="I481" s="1" t="s">
        <v>27</v>
      </c>
      <c r="J481" s="1" t="s">
        <v>28</v>
      </c>
      <c r="K481" s="1" t="s">
        <v>29</v>
      </c>
    </row>
    <row r="482" spans="2:11" x14ac:dyDescent="0.2">
      <c r="B482" s="1">
        <v>10000160</v>
      </c>
      <c r="C482" s="1">
        <v>2022</v>
      </c>
      <c r="D482" s="1" t="s">
        <v>7</v>
      </c>
      <c r="E482" s="1">
        <v>278</v>
      </c>
      <c r="F482" s="1">
        <v>64</v>
      </c>
      <c r="G482" s="1" t="s">
        <v>25</v>
      </c>
      <c r="H482" s="1" t="s">
        <v>26</v>
      </c>
      <c r="I482" s="1" t="s">
        <v>27</v>
      </c>
      <c r="J482" s="1" t="s">
        <v>28</v>
      </c>
      <c r="K482" s="1" t="s">
        <v>29</v>
      </c>
    </row>
    <row r="483" spans="2:11" x14ac:dyDescent="0.2">
      <c r="B483" s="1">
        <v>10000161</v>
      </c>
      <c r="C483" s="1">
        <v>2023</v>
      </c>
      <c r="D483" s="1" t="s">
        <v>7</v>
      </c>
      <c r="E483" s="1">
        <v>293</v>
      </c>
      <c r="F483" s="1">
        <v>67</v>
      </c>
      <c r="G483" s="1" t="s">
        <v>25</v>
      </c>
      <c r="H483" s="1" t="s">
        <v>26</v>
      </c>
      <c r="I483" s="1" t="s">
        <v>27</v>
      </c>
      <c r="J483" s="1" t="s">
        <v>28</v>
      </c>
      <c r="K483" s="1" t="s">
        <v>29</v>
      </c>
    </row>
    <row r="484" spans="2:11" x14ac:dyDescent="0.2">
      <c r="B484" s="1">
        <v>10000162</v>
      </c>
      <c r="C484" s="1">
        <v>2024</v>
      </c>
      <c r="D484" s="1" t="s">
        <v>7</v>
      </c>
      <c r="E484" s="1">
        <v>308</v>
      </c>
      <c r="F484" s="1">
        <v>70</v>
      </c>
      <c r="G484" s="1" t="s">
        <v>25</v>
      </c>
      <c r="H484" s="1" t="s">
        <v>26</v>
      </c>
      <c r="I484" s="1" t="s">
        <v>27</v>
      </c>
      <c r="J484" s="1" t="s">
        <v>28</v>
      </c>
      <c r="K484" s="1" t="s">
        <v>29</v>
      </c>
    </row>
    <row r="485" spans="2:11" x14ac:dyDescent="0.2">
      <c r="B485" s="1">
        <v>10000163</v>
      </c>
      <c r="C485" s="1">
        <v>2025</v>
      </c>
      <c r="D485" s="1" t="s">
        <v>7</v>
      </c>
      <c r="E485" s="1">
        <v>323</v>
      </c>
      <c r="F485" s="1">
        <v>74</v>
      </c>
      <c r="G485" s="1" t="s">
        <v>25</v>
      </c>
      <c r="H485" s="1" t="s">
        <v>26</v>
      </c>
      <c r="I485" s="1" t="s">
        <v>27</v>
      </c>
      <c r="J485" s="1" t="s">
        <v>28</v>
      </c>
      <c r="K485" s="1" t="s">
        <v>29</v>
      </c>
    </row>
    <row r="486" spans="2:11" x14ac:dyDescent="0.2">
      <c r="B486" s="1">
        <v>10000164</v>
      </c>
      <c r="C486" s="1">
        <v>2026</v>
      </c>
      <c r="D486" s="1" t="s">
        <v>7</v>
      </c>
      <c r="E486" s="1">
        <v>338</v>
      </c>
      <c r="F486" s="1">
        <v>77</v>
      </c>
      <c r="G486" s="1" t="s">
        <v>25</v>
      </c>
      <c r="H486" s="1" t="s">
        <v>26</v>
      </c>
      <c r="I486" s="1" t="s">
        <v>27</v>
      </c>
      <c r="J486" s="1" t="s">
        <v>28</v>
      </c>
      <c r="K486" s="1" t="s">
        <v>29</v>
      </c>
    </row>
    <row r="487" spans="2:11" x14ac:dyDescent="0.2">
      <c r="B487" s="1">
        <v>10000165</v>
      </c>
      <c r="C487" s="1">
        <v>2027</v>
      </c>
      <c r="D487" s="1" t="s">
        <v>7</v>
      </c>
      <c r="E487" s="1">
        <v>352</v>
      </c>
      <c r="F487" s="1">
        <v>81</v>
      </c>
      <c r="G487" s="1" t="s">
        <v>25</v>
      </c>
      <c r="H487" s="1" t="s">
        <v>26</v>
      </c>
      <c r="I487" s="1" t="s">
        <v>27</v>
      </c>
      <c r="J487" s="1" t="s">
        <v>28</v>
      </c>
      <c r="K487" s="1" t="s">
        <v>29</v>
      </c>
    </row>
    <row r="488" spans="2:11" x14ac:dyDescent="0.2">
      <c r="B488" s="1">
        <v>10000166</v>
      </c>
      <c r="C488" s="1">
        <v>2028</v>
      </c>
      <c r="D488" s="1" t="s">
        <v>7</v>
      </c>
      <c r="E488" s="1">
        <v>367</v>
      </c>
      <c r="F488" s="1">
        <v>84</v>
      </c>
      <c r="G488" s="1" t="s">
        <v>25</v>
      </c>
      <c r="H488" s="1" t="s">
        <v>26</v>
      </c>
      <c r="I488" s="1" t="s">
        <v>27</v>
      </c>
      <c r="J488" s="1" t="s">
        <v>28</v>
      </c>
      <c r="K488" s="1" t="s">
        <v>29</v>
      </c>
    </row>
    <row r="489" spans="2:11" x14ac:dyDescent="0.2">
      <c r="B489" s="1">
        <v>10000167</v>
      </c>
      <c r="C489" s="1">
        <v>2029</v>
      </c>
      <c r="D489" s="1" t="s">
        <v>7</v>
      </c>
      <c r="E489" s="1">
        <v>382</v>
      </c>
      <c r="F489" s="1">
        <v>87</v>
      </c>
      <c r="G489" s="1" t="s">
        <v>25</v>
      </c>
      <c r="H489" s="1" t="s">
        <v>26</v>
      </c>
      <c r="I489" s="1" t="s">
        <v>27</v>
      </c>
      <c r="J489" s="1" t="s">
        <v>28</v>
      </c>
      <c r="K489" s="1" t="s">
        <v>29</v>
      </c>
    </row>
    <row r="490" spans="2:11" x14ac:dyDescent="0.2">
      <c r="B490" s="1">
        <v>10000168</v>
      </c>
      <c r="C490" s="1">
        <v>2030</v>
      </c>
      <c r="D490" s="1" t="s">
        <v>7</v>
      </c>
      <c r="E490" s="1">
        <v>396</v>
      </c>
      <c r="F490" s="1">
        <v>91</v>
      </c>
      <c r="G490" s="1" t="s">
        <v>25</v>
      </c>
      <c r="H490" s="1" t="s">
        <v>26</v>
      </c>
      <c r="I490" s="1" t="s">
        <v>27</v>
      </c>
      <c r="J490" s="1" t="s">
        <v>28</v>
      </c>
      <c r="K490" s="1" t="s">
        <v>29</v>
      </c>
    </row>
    <row r="491" spans="2:11" x14ac:dyDescent="0.2">
      <c r="B491" s="1">
        <v>10000169</v>
      </c>
      <c r="C491" s="1">
        <v>2031</v>
      </c>
      <c r="D491" s="1" t="s">
        <v>7</v>
      </c>
      <c r="E491" s="1">
        <v>411</v>
      </c>
      <c r="F491" s="1">
        <v>94</v>
      </c>
      <c r="G491" s="1" t="s">
        <v>25</v>
      </c>
      <c r="H491" s="1" t="s">
        <v>26</v>
      </c>
      <c r="I491" s="1" t="s">
        <v>27</v>
      </c>
      <c r="J491" s="1" t="s">
        <v>28</v>
      </c>
      <c r="K491" s="1" t="s">
        <v>29</v>
      </c>
    </row>
    <row r="492" spans="2:11" x14ac:dyDescent="0.2">
      <c r="B492" s="1">
        <v>10000170</v>
      </c>
      <c r="C492" s="1">
        <v>2032</v>
      </c>
      <c r="D492" s="1" t="s">
        <v>7</v>
      </c>
      <c r="E492" s="1">
        <v>426</v>
      </c>
      <c r="F492" s="1">
        <v>97</v>
      </c>
      <c r="G492" s="1" t="s">
        <v>25</v>
      </c>
      <c r="H492" s="1" t="s">
        <v>26</v>
      </c>
      <c r="I492" s="1" t="s">
        <v>27</v>
      </c>
      <c r="J492" s="1" t="s">
        <v>28</v>
      </c>
      <c r="K492" s="1" t="s">
        <v>29</v>
      </c>
    </row>
    <row r="493" spans="2:11" x14ac:dyDescent="0.2">
      <c r="B493" s="1">
        <v>10000171</v>
      </c>
      <c r="C493" s="1">
        <v>2033</v>
      </c>
      <c r="D493" s="1" t="s">
        <v>7</v>
      </c>
      <c r="E493" s="1">
        <v>441</v>
      </c>
      <c r="F493" s="1">
        <v>101</v>
      </c>
      <c r="G493" s="1" t="s">
        <v>25</v>
      </c>
      <c r="H493" s="1" t="s">
        <v>26</v>
      </c>
      <c r="I493" s="1" t="s">
        <v>27</v>
      </c>
      <c r="J493" s="1" t="s">
        <v>28</v>
      </c>
      <c r="K493" s="1" t="s">
        <v>29</v>
      </c>
    </row>
    <row r="494" spans="2:11" x14ac:dyDescent="0.2">
      <c r="B494" s="1">
        <v>10000172</v>
      </c>
      <c r="C494" s="1">
        <v>2034</v>
      </c>
      <c r="D494" s="1" t="s">
        <v>7</v>
      </c>
      <c r="E494" s="1">
        <v>456</v>
      </c>
      <c r="F494" s="1">
        <v>104</v>
      </c>
      <c r="G494" s="1" t="s">
        <v>25</v>
      </c>
      <c r="H494" s="1" t="s">
        <v>26</v>
      </c>
      <c r="I494" s="1" t="s">
        <v>27</v>
      </c>
      <c r="J494" s="1" t="s">
        <v>28</v>
      </c>
      <c r="K494" s="1" t="s">
        <v>29</v>
      </c>
    </row>
    <row r="495" spans="2:11" x14ac:dyDescent="0.2">
      <c r="B495" s="1">
        <v>10000173</v>
      </c>
      <c r="C495" s="1">
        <v>2035</v>
      </c>
      <c r="D495" s="1" t="s">
        <v>7</v>
      </c>
      <c r="E495" s="1">
        <v>472</v>
      </c>
      <c r="F495" s="1">
        <v>108</v>
      </c>
      <c r="G495" s="1" t="s">
        <v>25</v>
      </c>
      <c r="H495" s="1" t="s">
        <v>26</v>
      </c>
      <c r="I495" s="1" t="s">
        <v>27</v>
      </c>
      <c r="J495" s="1" t="s">
        <v>28</v>
      </c>
      <c r="K495" s="1" t="s">
        <v>29</v>
      </c>
    </row>
    <row r="496" spans="2:11" x14ac:dyDescent="0.2">
      <c r="B496" s="1">
        <v>10000174</v>
      </c>
      <c r="C496" s="1">
        <v>2036</v>
      </c>
      <c r="D496" s="1" t="s">
        <v>7</v>
      </c>
      <c r="E496" s="1">
        <v>488</v>
      </c>
      <c r="F496" s="1">
        <v>111</v>
      </c>
      <c r="G496" s="1" t="s">
        <v>25</v>
      </c>
      <c r="H496" s="1" t="s">
        <v>26</v>
      </c>
      <c r="I496" s="1" t="s">
        <v>27</v>
      </c>
      <c r="J496" s="1" t="s">
        <v>28</v>
      </c>
      <c r="K496" s="1" t="s">
        <v>29</v>
      </c>
    </row>
    <row r="497" spans="2:11" x14ac:dyDescent="0.2">
      <c r="B497" s="1">
        <v>10000175</v>
      </c>
      <c r="C497" s="1">
        <v>2037</v>
      </c>
      <c r="D497" s="1" t="s">
        <v>7</v>
      </c>
      <c r="E497" s="1">
        <v>503</v>
      </c>
      <c r="F497" s="1">
        <v>115</v>
      </c>
      <c r="G497" s="1" t="s">
        <v>25</v>
      </c>
      <c r="H497" s="1" t="s">
        <v>26</v>
      </c>
      <c r="I497" s="1" t="s">
        <v>27</v>
      </c>
      <c r="J497" s="1" t="s">
        <v>28</v>
      </c>
      <c r="K497" s="1" t="s">
        <v>29</v>
      </c>
    </row>
    <row r="498" spans="2:11" x14ac:dyDescent="0.2">
      <c r="B498" s="1">
        <v>10000176</v>
      </c>
      <c r="C498" s="1">
        <v>2038</v>
      </c>
      <c r="D498" s="1" t="s">
        <v>7</v>
      </c>
      <c r="E498" s="1">
        <v>520</v>
      </c>
      <c r="F498" s="1">
        <v>119</v>
      </c>
      <c r="G498" s="1" t="s">
        <v>25</v>
      </c>
      <c r="H498" s="1" t="s">
        <v>26</v>
      </c>
      <c r="I498" s="1" t="s">
        <v>27</v>
      </c>
      <c r="J498" s="1" t="s">
        <v>28</v>
      </c>
      <c r="K498" s="1" t="s">
        <v>29</v>
      </c>
    </row>
    <row r="499" spans="2:11" x14ac:dyDescent="0.2">
      <c r="B499" s="1">
        <v>10000177</v>
      </c>
      <c r="C499" s="1">
        <v>2039</v>
      </c>
      <c r="D499" s="1" t="s">
        <v>7</v>
      </c>
      <c r="E499" s="1">
        <v>536</v>
      </c>
      <c r="F499" s="1">
        <v>122</v>
      </c>
      <c r="G499" s="1" t="s">
        <v>25</v>
      </c>
      <c r="H499" s="1" t="s">
        <v>26</v>
      </c>
      <c r="I499" s="1" t="s">
        <v>27</v>
      </c>
      <c r="J499" s="1" t="s">
        <v>28</v>
      </c>
      <c r="K499" s="1" t="s">
        <v>29</v>
      </c>
    </row>
    <row r="500" spans="2:11" x14ac:dyDescent="0.2">
      <c r="B500" s="1">
        <v>10000178</v>
      </c>
      <c r="C500" s="1">
        <v>2040</v>
      </c>
      <c r="D500" s="1" t="s">
        <v>7</v>
      </c>
      <c r="E500" s="1">
        <v>553</v>
      </c>
      <c r="F500" s="1">
        <v>126</v>
      </c>
      <c r="G500" s="1" t="s">
        <v>25</v>
      </c>
      <c r="H500" s="1" t="s">
        <v>26</v>
      </c>
      <c r="I500" s="1" t="s">
        <v>27</v>
      </c>
      <c r="J500" s="1" t="s">
        <v>28</v>
      </c>
      <c r="K500" s="1" t="s">
        <v>29</v>
      </c>
    </row>
    <row r="501" spans="2:11" x14ac:dyDescent="0.2">
      <c r="B501" s="1">
        <v>100000321</v>
      </c>
      <c r="C501" s="1">
        <v>2021</v>
      </c>
      <c r="D501" s="1" t="s">
        <v>7</v>
      </c>
      <c r="E501" s="1">
        <v>262</v>
      </c>
      <c r="F501" s="1">
        <v>59.91</v>
      </c>
      <c r="G501" s="1" t="s">
        <v>25</v>
      </c>
      <c r="H501" s="1" t="s">
        <v>26</v>
      </c>
      <c r="I501" s="1" t="s">
        <v>30</v>
      </c>
      <c r="J501" s="1" t="s">
        <v>28</v>
      </c>
      <c r="K501" s="1" t="s">
        <v>29</v>
      </c>
    </row>
    <row r="502" spans="2:11" x14ac:dyDescent="0.2">
      <c r="B502" s="1">
        <v>100000322</v>
      </c>
      <c r="C502" s="1">
        <v>2022</v>
      </c>
      <c r="D502" s="1" t="s">
        <v>7</v>
      </c>
      <c r="E502" s="1">
        <v>278</v>
      </c>
      <c r="F502" s="1">
        <v>63.47</v>
      </c>
      <c r="G502" s="1" t="s">
        <v>25</v>
      </c>
      <c r="H502" s="1" t="s">
        <v>26</v>
      </c>
      <c r="I502" s="1" t="s">
        <v>30</v>
      </c>
      <c r="J502" s="1" t="s">
        <v>28</v>
      </c>
      <c r="K502" s="1" t="s">
        <v>29</v>
      </c>
    </row>
    <row r="503" spans="2:11" x14ac:dyDescent="0.2">
      <c r="B503" s="1">
        <v>100000323</v>
      </c>
      <c r="C503" s="1">
        <v>2023</v>
      </c>
      <c r="D503" s="1" t="s">
        <v>7</v>
      </c>
      <c r="E503" s="1">
        <v>293.61</v>
      </c>
      <c r="F503" s="1">
        <v>67.03</v>
      </c>
      <c r="G503" s="1" t="s">
        <v>25</v>
      </c>
      <c r="H503" s="1" t="s">
        <v>26</v>
      </c>
      <c r="I503" s="1" t="s">
        <v>30</v>
      </c>
      <c r="J503" s="1" t="s">
        <v>28</v>
      </c>
      <c r="K503" s="1" t="s">
        <v>29</v>
      </c>
    </row>
    <row r="504" spans="2:11" x14ac:dyDescent="0.2">
      <c r="B504" s="1">
        <v>100000324</v>
      </c>
      <c r="C504" s="1">
        <v>2024</v>
      </c>
      <c r="D504" s="1" t="s">
        <v>7</v>
      </c>
      <c r="E504" s="1">
        <v>309</v>
      </c>
      <c r="F504" s="1">
        <v>70.599999999999994</v>
      </c>
      <c r="G504" s="1" t="s">
        <v>25</v>
      </c>
      <c r="H504" s="1" t="s">
        <v>26</v>
      </c>
      <c r="I504" s="1" t="s">
        <v>30</v>
      </c>
      <c r="J504" s="1" t="s">
        <v>28</v>
      </c>
      <c r="K504" s="1" t="s">
        <v>29</v>
      </c>
    </row>
    <row r="505" spans="2:11" x14ac:dyDescent="0.2">
      <c r="B505" s="1">
        <v>100000325</v>
      </c>
      <c r="C505" s="1">
        <v>2025</v>
      </c>
      <c r="D505" s="1" t="s">
        <v>7</v>
      </c>
      <c r="E505" s="1">
        <v>325</v>
      </c>
      <c r="F505" s="1">
        <v>74.16</v>
      </c>
      <c r="G505" s="1" t="s">
        <v>25</v>
      </c>
      <c r="H505" s="1" t="s">
        <v>26</v>
      </c>
      <c r="I505" s="1" t="s">
        <v>30</v>
      </c>
      <c r="J505" s="1" t="s">
        <v>28</v>
      </c>
      <c r="K505" s="1" t="s">
        <v>29</v>
      </c>
    </row>
    <row r="506" spans="2:11" x14ac:dyDescent="0.2">
      <c r="B506" s="1">
        <v>100000326</v>
      </c>
      <c r="C506" s="1">
        <v>2026</v>
      </c>
      <c r="D506" s="1" t="s">
        <v>7</v>
      </c>
      <c r="E506" s="1">
        <v>338.99</v>
      </c>
      <c r="F506" s="1">
        <v>77.400000000000006</v>
      </c>
      <c r="G506" s="1" t="s">
        <v>25</v>
      </c>
      <c r="H506" s="1" t="s">
        <v>26</v>
      </c>
      <c r="I506" s="1" t="s">
        <v>30</v>
      </c>
      <c r="J506" s="1" t="s">
        <v>28</v>
      </c>
      <c r="K506" s="1" t="s">
        <v>29</v>
      </c>
    </row>
    <row r="507" spans="2:11" x14ac:dyDescent="0.2">
      <c r="B507" s="1">
        <v>100000327</v>
      </c>
      <c r="C507" s="1">
        <v>2027</v>
      </c>
      <c r="D507" s="1" t="s">
        <v>7</v>
      </c>
      <c r="E507" s="1">
        <v>353.17</v>
      </c>
      <c r="F507" s="1">
        <v>80.63</v>
      </c>
      <c r="G507" s="1" t="s">
        <v>25</v>
      </c>
      <c r="H507" s="1" t="s">
        <v>26</v>
      </c>
      <c r="I507" s="1" t="s">
        <v>30</v>
      </c>
      <c r="J507" s="1" t="s">
        <v>28</v>
      </c>
      <c r="K507" s="1" t="s">
        <v>29</v>
      </c>
    </row>
    <row r="508" spans="2:11" x14ac:dyDescent="0.2">
      <c r="B508" s="1">
        <v>100000328</v>
      </c>
      <c r="C508" s="1">
        <v>2028</v>
      </c>
      <c r="D508" s="1" t="s">
        <v>7</v>
      </c>
      <c r="E508" s="1">
        <v>367</v>
      </c>
      <c r="F508" s="1">
        <v>83.87</v>
      </c>
      <c r="G508" s="1" t="s">
        <v>25</v>
      </c>
      <c r="H508" s="1" t="s">
        <v>26</v>
      </c>
      <c r="I508" s="1" t="s">
        <v>30</v>
      </c>
      <c r="J508" s="1" t="s">
        <v>28</v>
      </c>
      <c r="K508" s="1" t="s">
        <v>29</v>
      </c>
    </row>
    <row r="509" spans="2:11" x14ac:dyDescent="0.2">
      <c r="B509" s="1">
        <v>100000329</v>
      </c>
      <c r="C509" s="1">
        <v>2029</v>
      </c>
      <c r="D509" s="1" t="s">
        <v>7</v>
      </c>
      <c r="E509" s="1">
        <v>382</v>
      </c>
      <c r="F509" s="1">
        <v>87.11</v>
      </c>
      <c r="G509" s="1" t="s">
        <v>25</v>
      </c>
      <c r="H509" s="1" t="s">
        <v>26</v>
      </c>
      <c r="I509" s="1" t="s">
        <v>30</v>
      </c>
      <c r="J509" s="1" t="s">
        <v>28</v>
      </c>
      <c r="K509" s="1" t="s">
        <v>29</v>
      </c>
    </row>
    <row r="510" spans="2:11" x14ac:dyDescent="0.2">
      <c r="B510" s="1">
        <v>100000330</v>
      </c>
      <c r="C510" s="1">
        <v>2030</v>
      </c>
      <c r="D510" s="1" t="s">
        <v>7</v>
      </c>
      <c r="E510" s="1">
        <v>395.7</v>
      </c>
      <c r="F510" s="1">
        <v>90.34</v>
      </c>
      <c r="G510" s="1" t="s">
        <v>25</v>
      </c>
      <c r="H510" s="1" t="s">
        <v>26</v>
      </c>
      <c r="I510" s="1" t="s">
        <v>30</v>
      </c>
      <c r="J510" s="1" t="s">
        <v>28</v>
      </c>
      <c r="K510" s="1" t="s">
        <v>29</v>
      </c>
    </row>
    <row r="511" spans="2:11" x14ac:dyDescent="0.2">
      <c r="B511" s="1">
        <v>100000331</v>
      </c>
      <c r="C511" s="1">
        <v>2031</v>
      </c>
      <c r="D511" s="1" t="s">
        <v>7</v>
      </c>
      <c r="E511" s="1">
        <v>410.81</v>
      </c>
      <c r="F511" s="1">
        <v>93.79</v>
      </c>
      <c r="G511" s="1" t="s">
        <v>25</v>
      </c>
      <c r="H511" s="1" t="s">
        <v>26</v>
      </c>
      <c r="I511" s="1" t="s">
        <v>30</v>
      </c>
      <c r="J511" s="1" t="s">
        <v>28</v>
      </c>
      <c r="K511" s="1" t="s">
        <v>29</v>
      </c>
    </row>
    <row r="512" spans="2:11" x14ac:dyDescent="0.2">
      <c r="B512" s="1">
        <v>100000332</v>
      </c>
      <c r="C512" s="1">
        <v>2032</v>
      </c>
      <c r="D512" s="1" t="s">
        <v>7</v>
      </c>
      <c r="E512" s="1">
        <v>426</v>
      </c>
      <c r="F512" s="1">
        <v>97.24</v>
      </c>
      <c r="G512" s="1" t="s">
        <v>25</v>
      </c>
      <c r="H512" s="1" t="s">
        <v>26</v>
      </c>
      <c r="I512" s="1" t="s">
        <v>30</v>
      </c>
      <c r="J512" s="1" t="s">
        <v>28</v>
      </c>
      <c r="K512" s="1" t="s">
        <v>29</v>
      </c>
    </row>
    <row r="513" spans="2:11" x14ac:dyDescent="0.2">
      <c r="B513" s="1">
        <v>100000333</v>
      </c>
      <c r="C513" s="1">
        <v>2033</v>
      </c>
      <c r="D513" s="1" t="s">
        <v>7</v>
      </c>
      <c r="E513" s="1">
        <v>441</v>
      </c>
      <c r="F513" s="1">
        <v>100.69</v>
      </c>
      <c r="G513" s="1" t="s">
        <v>25</v>
      </c>
      <c r="H513" s="1" t="s">
        <v>26</v>
      </c>
      <c r="I513" s="1" t="s">
        <v>30</v>
      </c>
      <c r="J513" s="1" t="s">
        <v>28</v>
      </c>
      <c r="K513" s="1" t="s">
        <v>29</v>
      </c>
    </row>
    <row r="514" spans="2:11" x14ac:dyDescent="0.2">
      <c r="B514" s="1">
        <v>100000334</v>
      </c>
      <c r="C514" s="1">
        <v>2034</v>
      </c>
      <c r="D514" s="1" t="s">
        <v>7</v>
      </c>
      <c r="E514" s="1">
        <v>456</v>
      </c>
      <c r="F514" s="1">
        <v>104.14</v>
      </c>
      <c r="G514" s="1" t="s">
        <v>25</v>
      </c>
      <c r="H514" s="1" t="s">
        <v>26</v>
      </c>
      <c r="I514" s="1" t="s">
        <v>30</v>
      </c>
      <c r="J514" s="1" t="s">
        <v>28</v>
      </c>
      <c r="K514" s="1" t="s">
        <v>29</v>
      </c>
    </row>
    <row r="515" spans="2:11" x14ac:dyDescent="0.2">
      <c r="B515" s="1">
        <v>100000335</v>
      </c>
      <c r="C515" s="1">
        <v>2035</v>
      </c>
      <c r="D515" s="1" t="s">
        <v>7</v>
      </c>
      <c r="E515" s="1">
        <v>471.26</v>
      </c>
      <c r="F515" s="1">
        <v>107.59</v>
      </c>
      <c r="G515" s="1" t="s">
        <v>25</v>
      </c>
      <c r="H515" s="1" t="s">
        <v>26</v>
      </c>
      <c r="I515" s="1" t="s">
        <v>30</v>
      </c>
      <c r="J515" s="1" t="s">
        <v>28</v>
      </c>
      <c r="K515" s="1" t="s">
        <v>29</v>
      </c>
    </row>
    <row r="516" spans="2:11" x14ac:dyDescent="0.2">
      <c r="B516" s="1">
        <v>100000336</v>
      </c>
      <c r="C516" s="1">
        <v>2036</v>
      </c>
      <c r="D516" s="1" t="s">
        <v>7</v>
      </c>
      <c r="E516" s="1">
        <v>488</v>
      </c>
      <c r="F516" s="1">
        <v>111.33</v>
      </c>
      <c r="G516" s="1" t="s">
        <v>25</v>
      </c>
      <c r="H516" s="1" t="s">
        <v>26</v>
      </c>
      <c r="I516" s="1" t="s">
        <v>30</v>
      </c>
      <c r="J516" s="1" t="s">
        <v>28</v>
      </c>
      <c r="K516" s="1" t="s">
        <v>29</v>
      </c>
    </row>
    <row r="517" spans="2:11" x14ac:dyDescent="0.2">
      <c r="B517" s="1">
        <v>100000337</v>
      </c>
      <c r="C517" s="1">
        <v>2037</v>
      </c>
      <c r="D517" s="1" t="s">
        <v>7</v>
      </c>
      <c r="E517" s="1">
        <v>504</v>
      </c>
      <c r="F517" s="1">
        <v>115.06</v>
      </c>
      <c r="G517" s="1" t="s">
        <v>25</v>
      </c>
      <c r="H517" s="1" t="s">
        <v>26</v>
      </c>
      <c r="I517" s="1" t="s">
        <v>30</v>
      </c>
      <c r="J517" s="1" t="s">
        <v>28</v>
      </c>
      <c r="K517" s="1" t="s">
        <v>29</v>
      </c>
    </row>
    <row r="518" spans="2:11" x14ac:dyDescent="0.2">
      <c r="B518" s="1">
        <v>100000338</v>
      </c>
      <c r="C518" s="1">
        <v>2038</v>
      </c>
      <c r="D518" s="1" t="s">
        <v>7</v>
      </c>
      <c r="E518" s="1">
        <v>520.33000000000004</v>
      </c>
      <c r="F518" s="1">
        <v>118.8</v>
      </c>
      <c r="G518" s="1" t="s">
        <v>25</v>
      </c>
      <c r="H518" s="1" t="s">
        <v>26</v>
      </c>
      <c r="I518" s="1" t="s">
        <v>30</v>
      </c>
      <c r="J518" s="1" t="s">
        <v>28</v>
      </c>
      <c r="K518" s="1" t="s">
        <v>29</v>
      </c>
    </row>
    <row r="519" spans="2:11" x14ac:dyDescent="0.2">
      <c r="B519" s="1">
        <v>100000339</v>
      </c>
      <c r="C519" s="1">
        <v>2039</v>
      </c>
      <c r="D519" s="1" t="s">
        <v>7</v>
      </c>
      <c r="E519" s="1">
        <v>537</v>
      </c>
      <c r="F519" s="1">
        <v>122.53</v>
      </c>
      <c r="G519" s="1" t="s">
        <v>25</v>
      </c>
      <c r="H519" s="1" t="s">
        <v>26</v>
      </c>
      <c r="I519" s="1" t="s">
        <v>30</v>
      </c>
      <c r="J519" s="1" t="s">
        <v>28</v>
      </c>
      <c r="K519" s="1" t="s">
        <v>29</v>
      </c>
    </row>
    <row r="520" spans="2:11" x14ac:dyDescent="0.2">
      <c r="B520" s="1">
        <v>100000340</v>
      </c>
      <c r="C520" s="1">
        <v>2040</v>
      </c>
      <c r="D520" s="1" t="s">
        <v>7</v>
      </c>
      <c r="E520" s="1">
        <v>553.04999999999995</v>
      </c>
      <c r="F520" s="1">
        <v>126.27</v>
      </c>
      <c r="G520" s="1" t="s">
        <v>25</v>
      </c>
      <c r="H520" s="1" t="s">
        <v>26</v>
      </c>
      <c r="I520" s="1" t="s">
        <v>30</v>
      </c>
      <c r="J520" s="1" t="s">
        <v>28</v>
      </c>
      <c r="K520" s="1" t="s">
        <v>29</v>
      </c>
    </row>
    <row r="521" spans="2:11" x14ac:dyDescent="0.2">
      <c r="B521" s="1">
        <v>100000341</v>
      </c>
      <c r="C521" s="1">
        <v>2021</v>
      </c>
      <c r="D521" s="1" t="s">
        <v>7</v>
      </c>
      <c r="E521" s="1">
        <v>262</v>
      </c>
      <c r="F521" s="1">
        <v>59</v>
      </c>
      <c r="G521" s="1" t="s">
        <v>25</v>
      </c>
      <c r="H521" s="1" t="s">
        <v>26</v>
      </c>
      <c r="I521" s="1" t="s">
        <v>30</v>
      </c>
      <c r="J521" s="1" t="s">
        <v>28</v>
      </c>
      <c r="K521" s="1" t="s">
        <v>29</v>
      </c>
    </row>
    <row r="522" spans="2:11" x14ac:dyDescent="0.2">
      <c r="B522" s="1">
        <v>100000342</v>
      </c>
      <c r="C522" s="1">
        <v>2022</v>
      </c>
      <c r="D522" s="1" t="s">
        <v>7</v>
      </c>
      <c r="E522" s="1">
        <v>278.10000000000002</v>
      </c>
      <c r="F522" s="1">
        <v>63.52</v>
      </c>
      <c r="G522" s="1" t="s">
        <v>25</v>
      </c>
      <c r="H522" s="1" t="s">
        <v>26</v>
      </c>
      <c r="I522" s="1" t="s">
        <v>31</v>
      </c>
      <c r="J522" s="1" t="s">
        <v>28</v>
      </c>
      <c r="K522" s="1" t="s">
        <v>29</v>
      </c>
    </row>
    <row r="523" spans="2:11" x14ac:dyDescent="0.2">
      <c r="B523" s="1">
        <v>100000343</v>
      </c>
      <c r="C523" s="1">
        <v>2023</v>
      </c>
      <c r="D523" s="1" t="s">
        <v>7</v>
      </c>
      <c r="E523" s="1">
        <v>293.36</v>
      </c>
      <c r="F523" s="1">
        <v>67.03</v>
      </c>
      <c r="G523" s="1" t="s">
        <v>25</v>
      </c>
      <c r="H523" s="1" t="s">
        <v>26</v>
      </c>
      <c r="I523" s="1" t="s">
        <v>31</v>
      </c>
      <c r="J523" s="1" t="s">
        <v>28</v>
      </c>
      <c r="K523" s="1" t="s">
        <v>29</v>
      </c>
    </row>
    <row r="524" spans="2:11" x14ac:dyDescent="0.2">
      <c r="B524" s="1">
        <v>100000344</v>
      </c>
      <c r="C524" s="1">
        <v>2024</v>
      </c>
      <c r="D524" s="1" t="s">
        <v>7</v>
      </c>
      <c r="E524" s="1">
        <v>308.33999999999997</v>
      </c>
      <c r="F524" s="1">
        <v>70.48</v>
      </c>
      <c r="G524" s="1" t="s">
        <v>25</v>
      </c>
      <c r="H524" s="1" t="s">
        <v>26</v>
      </c>
      <c r="I524" s="1" t="s">
        <v>31</v>
      </c>
      <c r="J524" s="1" t="s">
        <v>28</v>
      </c>
      <c r="K524" s="1" t="s">
        <v>29</v>
      </c>
    </row>
    <row r="525" spans="2:11" x14ac:dyDescent="0.2">
      <c r="B525" s="1">
        <v>100000345</v>
      </c>
      <c r="C525" s="1">
        <v>2025</v>
      </c>
      <c r="D525" s="1" t="s">
        <v>7</v>
      </c>
      <c r="E525" s="1">
        <v>323.13</v>
      </c>
      <c r="F525" s="1">
        <v>73.87</v>
      </c>
      <c r="G525" s="1" t="s">
        <v>25</v>
      </c>
      <c r="H525" s="1" t="s">
        <v>26</v>
      </c>
      <c r="I525" s="1" t="s">
        <v>31</v>
      </c>
      <c r="J525" s="1" t="s">
        <v>28</v>
      </c>
      <c r="K525" s="1" t="s">
        <v>29</v>
      </c>
    </row>
    <row r="526" spans="2:11" x14ac:dyDescent="0.2">
      <c r="B526" s="1">
        <v>100000346</v>
      </c>
      <c r="C526" s="1">
        <v>2026</v>
      </c>
      <c r="D526" s="1" t="s">
        <v>7</v>
      </c>
      <c r="E526" s="1">
        <v>337.81</v>
      </c>
      <c r="F526" s="1">
        <v>77.239999999999995</v>
      </c>
      <c r="G526" s="1" t="s">
        <v>25</v>
      </c>
      <c r="H526" s="1" t="s">
        <v>26</v>
      </c>
      <c r="I526" s="1" t="s">
        <v>31</v>
      </c>
      <c r="J526" s="1" t="s">
        <v>28</v>
      </c>
      <c r="K526" s="1" t="s">
        <v>29</v>
      </c>
    </row>
    <row r="527" spans="2:11" x14ac:dyDescent="0.2">
      <c r="B527" s="1">
        <v>100000347</v>
      </c>
      <c r="C527" s="1">
        <v>2027</v>
      </c>
      <c r="D527" s="1" t="s">
        <v>7</v>
      </c>
      <c r="E527" s="1">
        <v>352.43</v>
      </c>
      <c r="F527" s="1">
        <v>80.59</v>
      </c>
      <c r="G527" s="1" t="s">
        <v>25</v>
      </c>
      <c r="H527" s="1" t="s">
        <v>26</v>
      </c>
      <c r="I527" s="1" t="s">
        <v>31</v>
      </c>
      <c r="J527" s="1" t="s">
        <v>28</v>
      </c>
      <c r="K527" s="1" t="s">
        <v>29</v>
      </c>
    </row>
    <row r="528" spans="2:11" x14ac:dyDescent="0.2">
      <c r="B528" s="1">
        <v>100000348</v>
      </c>
      <c r="C528" s="1">
        <v>2028</v>
      </c>
      <c r="D528" s="1" t="s">
        <v>7</v>
      </c>
      <c r="E528" s="1">
        <v>367.04</v>
      </c>
      <c r="F528" s="1">
        <v>83.94</v>
      </c>
      <c r="G528" s="1" t="s">
        <v>25</v>
      </c>
      <c r="H528" s="1" t="s">
        <v>26</v>
      </c>
      <c r="I528" s="1" t="s">
        <v>31</v>
      </c>
      <c r="J528" s="1" t="s">
        <v>28</v>
      </c>
      <c r="K528" s="1" t="s">
        <v>29</v>
      </c>
    </row>
    <row r="529" spans="2:11" x14ac:dyDescent="0.2">
      <c r="B529" s="1">
        <v>100000349</v>
      </c>
      <c r="C529" s="1">
        <v>2029</v>
      </c>
      <c r="D529" s="1" t="s">
        <v>7</v>
      </c>
      <c r="E529" s="1">
        <v>381.67</v>
      </c>
      <c r="F529" s="1">
        <v>87.28</v>
      </c>
      <c r="G529" s="1" t="s">
        <v>25</v>
      </c>
      <c r="H529" s="1" t="s">
        <v>26</v>
      </c>
      <c r="I529" s="1" t="s">
        <v>31</v>
      </c>
      <c r="J529" s="1" t="s">
        <v>28</v>
      </c>
      <c r="K529" s="1" t="s">
        <v>29</v>
      </c>
    </row>
    <row r="530" spans="2:11" x14ac:dyDescent="0.2">
      <c r="B530" s="1">
        <v>100000350</v>
      </c>
      <c r="C530" s="1">
        <v>2030</v>
      </c>
      <c r="D530" s="1" t="s">
        <v>7</v>
      </c>
      <c r="E530" s="1">
        <v>396.36</v>
      </c>
      <c r="F530" s="1">
        <v>90.63</v>
      </c>
      <c r="G530" s="1" t="s">
        <v>25</v>
      </c>
      <c r="H530" s="1" t="s">
        <v>26</v>
      </c>
      <c r="I530" s="1" t="s">
        <v>31</v>
      </c>
      <c r="J530" s="1" t="s">
        <v>28</v>
      </c>
      <c r="K530" s="1" t="s">
        <v>29</v>
      </c>
    </row>
    <row r="531" spans="2:11" x14ac:dyDescent="0.2">
      <c r="B531" s="1">
        <v>100000351</v>
      </c>
      <c r="C531" s="1">
        <v>2031</v>
      </c>
      <c r="D531" s="1" t="s">
        <v>7</v>
      </c>
      <c r="E531" s="1">
        <v>411.15</v>
      </c>
      <c r="F531" s="1">
        <v>94</v>
      </c>
      <c r="G531" s="1" t="s">
        <v>25</v>
      </c>
      <c r="H531" s="1" t="s">
        <v>26</v>
      </c>
      <c r="I531" s="1" t="s">
        <v>31</v>
      </c>
      <c r="J531" s="1" t="s">
        <v>28</v>
      </c>
      <c r="K531" s="1" t="s">
        <v>29</v>
      </c>
    </row>
    <row r="532" spans="2:11" x14ac:dyDescent="0.2">
      <c r="B532" s="1">
        <v>100000352</v>
      </c>
      <c r="C532" s="1">
        <v>2032</v>
      </c>
      <c r="D532" s="1" t="s">
        <v>7</v>
      </c>
      <c r="E532" s="1">
        <v>426.06</v>
      </c>
      <c r="F532" s="1">
        <v>97.4</v>
      </c>
      <c r="G532" s="1" t="s">
        <v>25</v>
      </c>
      <c r="H532" s="1" t="s">
        <v>26</v>
      </c>
      <c r="I532" s="1" t="s">
        <v>31</v>
      </c>
      <c r="J532" s="1" t="s">
        <v>28</v>
      </c>
      <c r="K532" s="1" t="s">
        <v>29</v>
      </c>
    </row>
    <row r="533" spans="2:11" x14ac:dyDescent="0.2">
      <c r="B533" s="1">
        <v>100000353</v>
      </c>
      <c r="C533" s="1">
        <v>2033</v>
      </c>
      <c r="D533" s="1" t="s">
        <v>7</v>
      </c>
      <c r="E533" s="1">
        <v>441.13</v>
      </c>
      <c r="F533" s="1">
        <v>100.83</v>
      </c>
      <c r="G533" s="1" t="s">
        <v>25</v>
      </c>
      <c r="H533" s="1" t="s">
        <v>26</v>
      </c>
      <c r="I533" s="1" t="s">
        <v>31</v>
      </c>
      <c r="J533" s="1" t="s">
        <v>28</v>
      </c>
      <c r="K533" s="1" t="s">
        <v>29</v>
      </c>
    </row>
    <row r="534" spans="2:11" x14ac:dyDescent="0.2">
      <c r="B534" s="1">
        <v>100000354</v>
      </c>
      <c r="C534" s="1">
        <v>2034</v>
      </c>
      <c r="D534" s="1" t="s">
        <v>7</v>
      </c>
      <c r="E534" s="1">
        <v>456.37</v>
      </c>
      <c r="F534" s="1">
        <v>104.29</v>
      </c>
      <c r="G534" s="1" t="s">
        <v>25</v>
      </c>
      <c r="H534" s="1" t="s">
        <v>26</v>
      </c>
      <c r="I534" s="1" t="s">
        <v>31</v>
      </c>
      <c r="J534" s="1" t="s">
        <v>28</v>
      </c>
      <c r="K534" s="1" t="s">
        <v>29</v>
      </c>
    </row>
    <row r="535" spans="2:11" x14ac:dyDescent="0.2">
      <c r="B535" s="1">
        <v>100000355</v>
      </c>
      <c r="C535" s="1">
        <v>2035</v>
      </c>
      <c r="D535" s="1" t="s">
        <v>7</v>
      </c>
      <c r="E535" s="1">
        <v>471.83</v>
      </c>
      <c r="F535" s="1">
        <v>107.8</v>
      </c>
      <c r="G535" s="1" t="s">
        <v>25</v>
      </c>
      <c r="H535" s="1" t="s">
        <v>26</v>
      </c>
      <c r="I535" s="1" t="s">
        <v>31</v>
      </c>
      <c r="J535" s="1" t="s">
        <v>28</v>
      </c>
      <c r="K535" s="1" t="s">
        <v>29</v>
      </c>
    </row>
    <row r="536" spans="2:11" x14ac:dyDescent="0.2">
      <c r="B536" s="1">
        <v>100000356</v>
      </c>
      <c r="C536" s="1">
        <v>2036</v>
      </c>
      <c r="D536" s="1" t="s">
        <v>7</v>
      </c>
      <c r="E536" s="1">
        <v>487.52</v>
      </c>
      <c r="F536" s="1">
        <v>111.36</v>
      </c>
      <c r="G536" s="1" t="s">
        <v>25</v>
      </c>
      <c r="H536" s="1" t="s">
        <v>26</v>
      </c>
      <c r="I536" s="1" t="s">
        <v>31</v>
      </c>
      <c r="J536" s="1" t="s">
        <v>28</v>
      </c>
      <c r="K536" s="1" t="s">
        <v>29</v>
      </c>
    </row>
    <row r="537" spans="2:11" x14ac:dyDescent="0.2">
      <c r="B537" s="1">
        <v>100000357</v>
      </c>
      <c r="C537" s="1">
        <v>2037</v>
      </c>
      <c r="D537" s="1" t="s">
        <v>7</v>
      </c>
      <c r="E537" s="1">
        <v>503.47</v>
      </c>
      <c r="F537" s="1">
        <v>114.98</v>
      </c>
      <c r="G537" s="1" t="s">
        <v>25</v>
      </c>
      <c r="H537" s="1" t="s">
        <v>26</v>
      </c>
      <c r="I537" s="1" t="s">
        <v>31</v>
      </c>
      <c r="J537" s="1" t="s">
        <v>28</v>
      </c>
      <c r="K537" s="1" t="s">
        <v>29</v>
      </c>
    </row>
    <row r="538" spans="2:11" x14ac:dyDescent="0.2">
      <c r="B538" s="1">
        <v>100000358</v>
      </c>
      <c r="C538" s="1">
        <v>2038</v>
      </c>
      <c r="D538" s="1" t="s">
        <v>7</v>
      </c>
      <c r="E538" s="1">
        <v>519.72</v>
      </c>
      <c r="F538" s="1">
        <v>118.67</v>
      </c>
      <c r="G538" s="1" t="s">
        <v>25</v>
      </c>
      <c r="H538" s="1" t="s">
        <v>26</v>
      </c>
      <c r="I538" s="1" t="s">
        <v>31</v>
      </c>
      <c r="J538" s="1" t="s">
        <v>28</v>
      </c>
      <c r="K538" s="1" t="s">
        <v>29</v>
      </c>
    </row>
    <row r="539" spans="2:11" x14ac:dyDescent="0.2">
      <c r="B539" s="1">
        <v>100000359</v>
      </c>
      <c r="C539" s="1">
        <v>2039</v>
      </c>
      <c r="D539" s="1" t="s">
        <v>7</v>
      </c>
      <c r="E539" s="1">
        <v>536.28</v>
      </c>
      <c r="F539" s="1">
        <v>122.42</v>
      </c>
      <c r="G539" s="1" t="s">
        <v>25</v>
      </c>
      <c r="H539" s="1" t="s">
        <v>26</v>
      </c>
      <c r="I539" s="1" t="s">
        <v>31</v>
      </c>
      <c r="J539" s="1" t="s">
        <v>28</v>
      </c>
      <c r="K539" s="1" t="s">
        <v>29</v>
      </c>
    </row>
    <row r="540" spans="2:11" x14ac:dyDescent="0.2">
      <c r="B540" s="1">
        <v>100000360</v>
      </c>
      <c r="C540" s="1">
        <v>2040</v>
      </c>
      <c r="D540" s="1" t="s">
        <v>7</v>
      </c>
      <c r="E540" s="1">
        <v>553.19000000000005</v>
      </c>
      <c r="F540" s="1">
        <v>126.25</v>
      </c>
      <c r="G540" s="1" t="s">
        <v>25</v>
      </c>
      <c r="H540" s="1" t="s">
        <v>26</v>
      </c>
      <c r="I540" s="1" t="s">
        <v>31</v>
      </c>
      <c r="J540" s="1" t="s">
        <v>28</v>
      </c>
      <c r="K540" s="1" t="s">
        <v>29</v>
      </c>
    </row>
    <row r="541" spans="2:11" x14ac:dyDescent="0.2">
      <c r="B541" s="1">
        <v>100003545</v>
      </c>
      <c r="C541" s="1">
        <v>2021</v>
      </c>
      <c r="D541" s="1" t="s">
        <v>7</v>
      </c>
      <c r="E541" s="1">
        <v>262</v>
      </c>
      <c r="F541" s="1">
        <v>59</v>
      </c>
      <c r="G541" s="1" t="s">
        <v>25</v>
      </c>
      <c r="H541" s="1" t="s">
        <v>26</v>
      </c>
      <c r="I541" s="1" t="s">
        <v>32</v>
      </c>
      <c r="J541" s="1" t="s">
        <v>33</v>
      </c>
      <c r="K541" s="1" t="s">
        <v>29</v>
      </c>
    </row>
    <row r="542" spans="2:11" x14ac:dyDescent="0.2">
      <c r="B542" s="1">
        <v>100003552</v>
      </c>
      <c r="C542" s="1">
        <v>2022</v>
      </c>
      <c r="D542" s="1" t="s">
        <v>7</v>
      </c>
      <c r="E542" s="1">
        <v>283</v>
      </c>
      <c r="F542" s="1">
        <v>64</v>
      </c>
      <c r="G542" s="1" t="s">
        <v>25</v>
      </c>
      <c r="H542" s="1" t="s">
        <v>26</v>
      </c>
      <c r="I542" s="1" t="s">
        <v>32</v>
      </c>
      <c r="J542" s="1" t="s">
        <v>33</v>
      </c>
      <c r="K542" s="1" t="s">
        <v>29</v>
      </c>
    </row>
    <row r="543" spans="2:11" x14ac:dyDescent="0.2">
      <c r="B543" s="1">
        <v>100003559</v>
      </c>
      <c r="C543" s="1">
        <v>2023</v>
      </c>
      <c r="D543" s="1" t="s">
        <v>7</v>
      </c>
      <c r="E543" s="1">
        <v>307</v>
      </c>
      <c r="F543" s="1">
        <v>69</v>
      </c>
      <c r="G543" s="1" t="s">
        <v>25</v>
      </c>
      <c r="H543" s="1" t="s">
        <v>26</v>
      </c>
      <c r="I543" s="1" t="s">
        <v>32</v>
      </c>
      <c r="J543" s="1" t="s">
        <v>33</v>
      </c>
      <c r="K543" s="1" t="s">
        <v>29</v>
      </c>
    </row>
    <row r="544" spans="2:11" x14ac:dyDescent="0.2">
      <c r="B544" s="1">
        <v>100003566</v>
      </c>
      <c r="C544" s="1">
        <v>2024</v>
      </c>
      <c r="D544" s="1" t="s">
        <v>7</v>
      </c>
      <c r="E544" s="1">
        <v>335</v>
      </c>
      <c r="F544" s="1">
        <v>74</v>
      </c>
      <c r="G544" s="1" t="s">
        <v>25</v>
      </c>
      <c r="H544" s="1" t="s">
        <v>26</v>
      </c>
      <c r="I544" s="1" t="s">
        <v>32</v>
      </c>
      <c r="J544" s="1" t="s">
        <v>33</v>
      </c>
      <c r="K544" s="1" t="s">
        <v>29</v>
      </c>
    </row>
    <row r="545" spans="2:11" x14ac:dyDescent="0.2">
      <c r="B545" s="1">
        <v>100003573</v>
      </c>
      <c r="C545" s="1">
        <v>2025</v>
      </c>
      <c r="D545" s="1" t="s">
        <v>7</v>
      </c>
      <c r="E545" s="1">
        <v>367</v>
      </c>
      <c r="F545" s="1">
        <v>81</v>
      </c>
      <c r="G545" s="1" t="s">
        <v>25</v>
      </c>
      <c r="H545" s="1" t="s">
        <v>26</v>
      </c>
      <c r="I545" s="1" t="s">
        <v>32</v>
      </c>
      <c r="J545" s="1" t="s">
        <v>33</v>
      </c>
      <c r="K545" s="1" t="s">
        <v>29</v>
      </c>
    </row>
    <row r="546" spans="2:11" x14ac:dyDescent="0.2">
      <c r="B546" s="1">
        <v>100003580</v>
      </c>
      <c r="C546" s="1">
        <v>2026</v>
      </c>
      <c r="D546" s="1" t="s">
        <v>7</v>
      </c>
      <c r="E546" s="1">
        <v>405</v>
      </c>
      <c r="F546" s="1">
        <v>89</v>
      </c>
      <c r="G546" s="1" t="s">
        <v>25</v>
      </c>
      <c r="H546" s="1" t="s">
        <v>26</v>
      </c>
      <c r="I546" s="1" t="s">
        <v>32</v>
      </c>
      <c r="J546" s="1" t="s">
        <v>33</v>
      </c>
      <c r="K546" s="1" t="s">
        <v>29</v>
      </c>
    </row>
    <row r="547" spans="2:11" x14ac:dyDescent="0.2">
      <c r="B547" s="1">
        <v>100003587</v>
      </c>
      <c r="C547" s="1">
        <v>2027</v>
      </c>
      <c r="D547" s="1" t="s">
        <v>7</v>
      </c>
      <c r="E547" s="1">
        <v>448</v>
      </c>
      <c r="F547" s="1">
        <v>98</v>
      </c>
      <c r="G547" s="1" t="s">
        <v>25</v>
      </c>
      <c r="H547" s="1" t="s">
        <v>26</v>
      </c>
      <c r="I547" s="1" t="s">
        <v>32</v>
      </c>
      <c r="J547" s="1" t="s">
        <v>33</v>
      </c>
      <c r="K547" s="1" t="s">
        <v>29</v>
      </c>
    </row>
    <row r="548" spans="2:11" x14ac:dyDescent="0.2">
      <c r="B548" s="1">
        <v>100003594</v>
      </c>
      <c r="C548" s="1">
        <v>2028</v>
      </c>
      <c r="D548" s="1" t="s">
        <v>7</v>
      </c>
      <c r="E548" s="1">
        <v>497</v>
      </c>
      <c r="F548" s="1">
        <v>108</v>
      </c>
      <c r="G548" s="1" t="s">
        <v>25</v>
      </c>
      <c r="H548" s="1" t="s">
        <v>26</v>
      </c>
      <c r="I548" s="1" t="s">
        <v>32</v>
      </c>
      <c r="J548" s="1" t="s">
        <v>33</v>
      </c>
      <c r="K548" s="1" t="s">
        <v>29</v>
      </c>
    </row>
    <row r="549" spans="2:11" x14ac:dyDescent="0.2">
      <c r="B549" s="1">
        <v>100003601</v>
      </c>
      <c r="C549" s="1">
        <v>2029</v>
      </c>
      <c r="D549" s="1" t="s">
        <v>7</v>
      </c>
      <c r="E549" s="1">
        <v>553</v>
      </c>
      <c r="F549" s="1">
        <v>119</v>
      </c>
      <c r="G549" s="1" t="s">
        <v>25</v>
      </c>
      <c r="H549" s="1" t="s">
        <v>26</v>
      </c>
      <c r="I549" s="1" t="s">
        <v>32</v>
      </c>
      <c r="J549" s="1" t="s">
        <v>33</v>
      </c>
      <c r="K549" s="1" t="s">
        <v>29</v>
      </c>
    </row>
    <row r="550" spans="2:11" x14ac:dyDescent="0.2">
      <c r="B550" s="1">
        <v>100003608</v>
      </c>
      <c r="C550" s="1">
        <v>2030</v>
      </c>
      <c r="D550" s="1" t="s">
        <v>7</v>
      </c>
      <c r="E550" s="1">
        <v>616</v>
      </c>
      <c r="F550" s="1">
        <v>132</v>
      </c>
      <c r="G550" s="1" t="s">
        <v>25</v>
      </c>
      <c r="H550" s="1" t="s">
        <v>26</v>
      </c>
      <c r="I550" s="1" t="s">
        <v>32</v>
      </c>
      <c r="J550" s="1" t="s">
        <v>33</v>
      </c>
      <c r="K550" s="1" t="s">
        <v>29</v>
      </c>
    </row>
    <row r="551" spans="2:11" x14ac:dyDescent="0.2">
      <c r="B551" s="1">
        <v>100003615</v>
      </c>
      <c r="C551" s="1">
        <v>2031</v>
      </c>
      <c r="D551" s="1" t="s">
        <v>7</v>
      </c>
      <c r="E551" s="1">
        <v>685</v>
      </c>
      <c r="F551" s="1">
        <v>146</v>
      </c>
      <c r="G551" s="1" t="s">
        <v>25</v>
      </c>
      <c r="H551" s="1" t="s">
        <v>26</v>
      </c>
      <c r="I551" s="1" t="s">
        <v>32</v>
      </c>
      <c r="J551" s="1" t="s">
        <v>33</v>
      </c>
      <c r="K551" s="1" t="s">
        <v>29</v>
      </c>
    </row>
    <row r="552" spans="2:11" x14ac:dyDescent="0.2">
      <c r="B552" s="1">
        <v>100003622</v>
      </c>
      <c r="C552" s="1">
        <v>2032</v>
      </c>
      <c r="D552" s="1" t="s">
        <v>7</v>
      </c>
      <c r="E552" s="1">
        <v>761</v>
      </c>
      <c r="F552" s="1">
        <v>161</v>
      </c>
      <c r="G552" s="1" t="s">
        <v>25</v>
      </c>
      <c r="H552" s="1" t="s">
        <v>26</v>
      </c>
      <c r="I552" s="1" t="s">
        <v>32</v>
      </c>
      <c r="J552" s="1" t="s">
        <v>33</v>
      </c>
      <c r="K552" s="1" t="s">
        <v>29</v>
      </c>
    </row>
    <row r="553" spans="2:11" x14ac:dyDescent="0.2">
      <c r="B553" s="1">
        <v>100003629</v>
      </c>
      <c r="C553" s="1">
        <v>2033</v>
      </c>
      <c r="D553" s="1" t="s">
        <v>7</v>
      </c>
      <c r="E553" s="1">
        <v>842</v>
      </c>
      <c r="F553" s="1">
        <v>177</v>
      </c>
      <c r="G553" s="1" t="s">
        <v>25</v>
      </c>
      <c r="H553" s="1" t="s">
        <v>26</v>
      </c>
      <c r="I553" s="1" t="s">
        <v>32</v>
      </c>
      <c r="J553" s="1" t="s">
        <v>33</v>
      </c>
      <c r="K553" s="1" t="s">
        <v>29</v>
      </c>
    </row>
    <row r="554" spans="2:11" x14ac:dyDescent="0.2">
      <c r="B554" s="1">
        <v>100003636</v>
      </c>
      <c r="C554" s="1">
        <v>2034</v>
      </c>
      <c r="D554" s="1" t="s">
        <v>7</v>
      </c>
      <c r="E554" s="1">
        <v>931</v>
      </c>
      <c r="F554" s="1">
        <v>195</v>
      </c>
      <c r="G554" s="1" t="s">
        <v>25</v>
      </c>
      <c r="H554" s="1" t="s">
        <v>26</v>
      </c>
      <c r="I554" s="1" t="s">
        <v>32</v>
      </c>
      <c r="J554" s="1" t="s">
        <v>33</v>
      </c>
      <c r="K554" s="1" t="s">
        <v>29</v>
      </c>
    </row>
    <row r="555" spans="2:11" x14ac:dyDescent="0.2">
      <c r="B555" s="1">
        <v>100003643</v>
      </c>
      <c r="C555" s="1">
        <v>2035</v>
      </c>
      <c r="D555" s="1" t="s">
        <v>7</v>
      </c>
      <c r="E555" s="1">
        <v>1027</v>
      </c>
      <c r="F555" s="1">
        <v>214</v>
      </c>
      <c r="G555" s="1" t="s">
        <v>25</v>
      </c>
      <c r="H555" s="1" t="s">
        <v>26</v>
      </c>
      <c r="I555" s="1" t="s">
        <v>32</v>
      </c>
      <c r="J555" s="1" t="s">
        <v>33</v>
      </c>
      <c r="K555" s="1" t="s">
        <v>29</v>
      </c>
    </row>
    <row r="556" spans="2:11" x14ac:dyDescent="0.2">
      <c r="B556" s="1">
        <v>100003650</v>
      </c>
      <c r="C556" s="1">
        <v>2036</v>
      </c>
      <c r="D556" s="1" t="s">
        <v>7</v>
      </c>
      <c r="E556" s="1">
        <v>1130</v>
      </c>
      <c r="F556" s="1">
        <v>235</v>
      </c>
      <c r="G556" s="1" t="s">
        <v>25</v>
      </c>
      <c r="H556" s="1" t="s">
        <v>26</v>
      </c>
      <c r="I556" s="1" t="s">
        <v>32</v>
      </c>
      <c r="J556" s="1" t="s">
        <v>33</v>
      </c>
      <c r="K556" s="1" t="s">
        <v>29</v>
      </c>
    </row>
    <row r="557" spans="2:11" x14ac:dyDescent="0.2">
      <c r="B557" s="1">
        <v>100003657</v>
      </c>
      <c r="C557" s="1">
        <v>2037</v>
      </c>
      <c r="D557" s="1" t="s">
        <v>7</v>
      </c>
      <c r="E557" s="1">
        <v>1242</v>
      </c>
      <c r="F557" s="1">
        <v>257</v>
      </c>
      <c r="G557" s="1" t="s">
        <v>25</v>
      </c>
      <c r="H557" s="1" t="s">
        <v>26</v>
      </c>
      <c r="I557" s="1" t="s">
        <v>32</v>
      </c>
      <c r="J557" s="1" t="s">
        <v>33</v>
      </c>
      <c r="K557" s="1" t="s">
        <v>29</v>
      </c>
    </row>
    <row r="558" spans="2:11" x14ac:dyDescent="0.2">
      <c r="B558" s="1">
        <v>100003664</v>
      </c>
      <c r="C558" s="1">
        <v>2038</v>
      </c>
      <c r="D558" s="1" t="s">
        <v>7</v>
      </c>
      <c r="E558" s="1">
        <v>1361</v>
      </c>
      <c r="F558" s="1">
        <v>280</v>
      </c>
      <c r="G558" s="1" t="s">
        <v>25</v>
      </c>
      <c r="H558" s="1" t="s">
        <v>26</v>
      </c>
      <c r="I558" s="1" t="s">
        <v>32</v>
      </c>
      <c r="J558" s="1" t="s">
        <v>33</v>
      </c>
      <c r="K558" s="1" t="s">
        <v>29</v>
      </c>
    </row>
    <row r="559" spans="2:11" x14ac:dyDescent="0.2">
      <c r="B559" s="1">
        <v>100003671</v>
      </c>
      <c r="C559" s="1">
        <v>2039</v>
      </c>
      <c r="D559" s="1" t="s">
        <v>7</v>
      </c>
      <c r="E559" s="1">
        <v>1490</v>
      </c>
      <c r="F559" s="1">
        <v>306</v>
      </c>
      <c r="G559" s="1" t="s">
        <v>25</v>
      </c>
      <c r="H559" s="1" t="s">
        <v>26</v>
      </c>
      <c r="I559" s="1" t="s">
        <v>32</v>
      </c>
      <c r="J559" s="1" t="s">
        <v>33</v>
      </c>
      <c r="K559" s="1" t="s">
        <v>29</v>
      </c>
    </row>
    <row r="560" spans="2:11" x14ac:dyDescent="0.2">
      <c r="B560" s="1">
        <v>100003678</v>
      </c>
      <c r="C560" s="1">
        <v>2040</v>
      </c>
      <c r="D560" s="1" t="s">
        <v>7</v>
      </c>
      <c r="E560" s="1">
        <v>1628</v>
      </c>
      <c r="F560" s="1">
        <v>333</v>
      </c>
      <c r="G560" s="1" t="s">
        <v>25</v>
      </c>
      <c r="H560" s="1" t="s">
        <v>26</v>
      </c>
      <c r="I560" s="1" t="s">
        <v>32</v>
      </c>
      <c r="J560" s="1" t="s">
        <v>33</v>
      </c>
      <c r="K560" s="1" t="s">
        <v>29</v>
      </c>
    </row>
    <row r="561" spans="2:11" x14ac:dyDescent="0.2">
      <c r="B561" s="1">
        <v>100003685</v>
      </c>
      <c r="C561" s="1">
        <v>2021</v>
      </c>
      <c r="D561" s="1" t="s">
        <v>7</v>
      </c>
      <c r="E561" s="1">
        <v>262</v>
      </c>
      <c r="F561" s="1">
        <v>59</v>
      </c>
      <c r="G561" s="1" t="s">
        <v>25</v>
      </c>
      <c r="H561" s="1" t="s">
        <v>26</v>
      </c>
      <c r="I561" s="1" t="s">
        <v>34</v>
      </c>
      <c r="J561" s="1" t="s">
        <v>33</v>
      </c>
      <c r="K561" s="1" t="s">
        <v>29</v>
      </c>
    </row>
    <row r="562" spans="2:11" x14ac:dyDescent="0.2">
      <c r="B562" s="1">
        <v>100003692</v>
      </c>
      <c r="C562" s="1">
        <v>2022</v>
      </c>
      <c r="D562" s="1" t="s">
        <v>7</v>
      </c>
      <c r="E562" s="1">
        <v>282</v>
      </c>
      <c r="F562" s="1">
        <v>64</v>
      </c>
      <c r="G562" s="1" t="s">
        <v>25</v>
      </c>
      <c r="H562" s="1" t="s">
        <v>26</v>
      </c>
      <c r="I562" s="1" t="s">
        <v>34</v>
      </c>
      <c r="J562" s="1" t="s">
        <v>33</v>
      </c>
      <c r="K562" s="1" t="s">
        <v>29</v>
      </c>
    </row>
    <row r="563" spans="2:11" x14ac:dyDescent="0.2">
      <c r="B563" s="1">
        <v>100003699</v>
      </c>
      <c r="C563" s="1">
        <v>2023</v>
      </c>
      <c r="D563" s="1" t="s">
        <v>7</v>
      </c>
      <c r="E563" s="1">
        <v>304</v>
      </c>
      <c r="F563" s="1">
        <v>68</v>
      </c>
      <c r="G563" s="1" t="s">
        <v>25</v>
      </c>
      <c r="H563" s="1" t="s">
        <v>26</v>
      </c>
      <c r="I563" s="1" t="s">
        <v>34</v>
      </c>
      <c r="J563" s="1" t="s">
        <v>33</v>
      </c>
      <c r="K563" s="1" t="s">
        <v>29</v>
      </c>
    </row>
    <row r="564" spans="2:11" x14ac:dyDescent="0.2">
      <c r="B564" s="1">
        <v>100003706</v>
      </c>
      <c r="C564" s="1">
        <v>2024</v>
      </c>
      <c r="D564" s="1" t="s">
        <v>7</v>
      </c>
      <c r="E564" s="1">
        <v>328</v>
      </c>
      <c r="F564" s="1">
        <v>73</v>
      </c>
      <c r="G564" s="1" t="s">
        <v>25</v>
      </c>
      <c r="H564" s="1" t="s">
        <v>26</v>
      </c>
      <c r="I564" s="1" t="s">
        <v>34</v>
      </c>
      <c r="J564" s="1" t="s">
        <v>33</v>
      </c>
      <c r="K564" s="1" t="s">
        <v>29</v>
      </c>
    </row>
    <row r="565" spans="2:11" x14ac:dyDescent="0.2">
      <c r="B565" s="1">
        <v>100003713</v>
      </c>
      <c r="C565" s="1">
        <v>2025</v>
      </c>
      <c r="D565" s="1" t="s">
        <v>7</v>
      </c>
      <c r="E565" s="1">
        <v>356</v>
      </c>
      <c r="F565" s="1">
        <v>79</v>
      </c>
      <c r="G565" s="1" t="s">
        <v>25</v>
      </c>
      <c r="H565" s="1" t="s">
        <v>26</v>
      </c>
      <c r="I565" s="1" t="s">
        <v>34</v>
      </c>
      <c r="J565" s="1" t="s">
        <v>33</v>
      </c>
      <c r="K565" s="1" t="s">
        <v>29</v>
      </c>
    </row>
    <row r="566" spans="2:11" x14ac:dyDescent="0.2">
      <c r="B566" s="1">
        <v>100003720</v>
      </c>
      <c r="C566" s="1">
        <v>2026</v>
      </c>
      <c r="D566" s="1" t="s">
        <v>7</v>
      </c>
      <c r="E566" s="1">
        <v>387</v>
      </c>
      <c r="F566" s="1">
        <v>85</v>
      </c>
      <c r="G566" s="1" t="s">
        <v>25</v>
      </c>
      <c r="H566" s="1" t="s">
        <v>26</v>
      </c>
      <c r="I566" s="1" t="s">
        <v>34</v>
      </c>
      <c r="J566" s="1" t="s">
        <v>33</v>
      </c>
      <c r="K566" s="1" t="s">
        <v>29</v>
      </c>
    </row>
    <row r="567" spans="2:11" x14ac:dyDescent="0.2">
      <c r="B567" s="1">
        <v>100003727</v>
      </c>
      <c r="C567" s="1">
        <v>2027</v>
      </c>
      <c r="D567" s="1" t="s">
        <v>7</v>
      </c>
      <c r="E567" s="1">
        <v>421</v>
      </c>
      <c r="F567" s="1">
        <v>92</v>
      </c>
      <c r="G567" s="1" t="s">
        <v>25</v>
      </c>
      <c r="H567" s="1" t="s">
        <v>26</v>
      </c>
      <c r="I567" s="1" t="s">
        <v>34</v>
      </c>
      <c r="J567" s="1" t="s">
        <v>33</v>
      </c>
      <c r="K567" s="1" t="s">
        <v>29</v>
      </c>
    </row>
    <row r="568" spans="2:11" x14ac:dyDescent="0.2">
      <c r="B568" s="1">
        <v>100003734</v>
      </c>
      <c r="C568" s="1">
        <v>2028</v>
      </c>
      <c r="D568" s="1" t="s">
        <v>7</v>
      </c>
      <c r="E568" s="1">
        <v>459</v>
      </c>
      <c r="F568" s="1">
        <v>100</v>
      </c>
      <c r="G568" s="1" t="s">
        <v>25</v>
      </c>
      <c r="H568" s="1" t="s">
        <v>26</v>
      </c>
      <c r="I568" s="1" t="s">
        <v>34</v>
      </c>
      <c r="J568" s="1" t="s">
        <v>33</v>
      </c>
      <c r="K568" s="1" t="s">
        <v>29</v>
      </c>
    </row>
    <row r="569" spans="2:11" x14ac:dyDescent="0.2">
      <c r="B569" s="1">
        <v>100003741</v>
      </c>
      <c r="C569" s="1">
        <v>2029</v>
      </c>
      <c r="D569" s="1" t="s">
        <v>7</v>
      </c>
      <c r="E569" s="1">
        <v>501</v>
      </c>
      <c r="F569" s="1">
        <v>108</v>
      </c>
      <c r="G569" s="1" t="s">
        <v>25</v>
      </c>
      <c r="H569" s="1" t="s">
        <v>26</v>
      </c>
      <c r="I569" s="1" t="s">
        <v>34</v>
      </c>
      <c r="J569" s="1" t="s">
        <v>33</v>
      </c>
      <c r="K569" s="1" t="s">
        <v>29</v>
      </c>
    </row>
    <row r="570" spans="2:11" x14ac:dyDescent="0.2">
      <c r="B570" s="1">
        <v>100003748</v>
      </c>
      <c r="C570" s="1">
        <v>2030</v>
      </c>
      <c r="D570" s="1" t="s">
        <v>7</v>
      </c>
      <c r="E570" s="1">
        <v>547</v>
      </c>
      <c r="F570" s="1">
        <v>118</v>
      </c>
      <c r="G570" s="1" t="s">
        <v>25</v>
      </c>
      <c r="H570" s="1" t="s">
        <v>26</v>
      </c>
      <c r="I570" s="1" t="s">
        <v>34</v>
      </c>
      <c r="J570" s="1" t="s">
        <v>33</v>
      </c>
      <c r="K570" s="1" t="s">
        <v>29</v>
      </c>
    </row>
    <row r="571" spans="2:11" x14ac:dyDescent="0.2">
      <c r="B571" s="1">
        <v>100003755</v>
      </c>
      <c r="C571" s="1">
        <v>2031</v>
      </c>
      <c r="D571" s="1" t="s">
        <v>7</v>
      </c>
      <c r="E571" s="1">
        <v>598</v>
      </c>
      <c r="F571" s="1">
        <v>128</v>
      </c>
      <c r="G571" s="1" t="s">
        <v>25</v>
      </c>
      <c r="H571" s="1" t="s">
        <v>26</v>
      </c>
      <c r="I571" s="1" t="s">
        <v>34</v>
      </c>
      <c r="J571" s="1" t="s">
        <v>33</v>
      </c>
      <c r="K571" s="1" t="s">
        <v>29</v>
      </c>
    </row>
    <row r="572" spans="2:11" x14ac:dyDescent="0.2">
      <c r="B572" s="1">
        <v>100003762</v>
      </c>
      <c r="C572" s="1">
        <v>2032</v>
      </c>
      <c r="D572" s="1" t="s">
        <v>7</v>
      </c>
      <c r="E572" s="1">
        <v>655</v>
      </c>
      <c r="F572" s="1">
        <v>140</v>
      </c>
      <c r="G572" s="1" t="s">
        <v>25</v>
      </c>
      <c r="H572" s="1" t="s">
        <v>26</v>
      </c>
      <c r="I572" s="1" t="s">
        <v>34</v>
      </c>
      <c r="J572" s="1" t="s">
        <v>33</v>
      </c>
      <c r="K572" s="1" t="s">
        <v>29</v>
      </c>
    </row>
    <row r="573" spans="2:11" x14ac:dyDescent="0.2">
      <c r="B573" s="1">
        <v>100003769</v>
      </c>
      <c r="C573" s="1">
        <v>2033</v>
      </c>
      <c r="D573" s="1" t="s">
        <v>7</v>
      </c>
      <c r="E573" s="1">
        <v>717</v>
      </c>
      <c r="F573" s="1">
        <v>152</v>
      </c>
      <c r="G573" s="1" t="s">
        <v>25</v>
      </c>
      <c r="H573" s="1" t="s">
        <v>26</v>
      </c>
      <c r="I573" s="1" t="s">
        <v>34</v>
      </c>
      <c r="J573" s="1" t="s">
        <v>33</v>
      </c>
      <c r="K573" s="1" t="s">
        <v>29</v>
      </c>
    </row>
    <row r="574" spans="2:11" x14ac:dyDescent="0.2">
      <c r="B574" s="1">
        <v>100003776</v>
      </c>
      <c r="C574" s="1">
        <v>2034</v>
      </c>
      <c r="D574" s="1" t="s">
        <v>7</v>
      </c>
      <c r="E574" s="1">
        <v>785</v>
      </c>
      <c r="F574" s="1">
        <v>166</v>
      </c>
      <c r="G574" s="1" t="s">
        <v>25</v>
      </c>
      <c r="H574" s="1" t="s">
        <v>26</v>
      </c>
      <c r="I574" s="1" t="s">
        <v>34</v>
      </c>
      <c r="J574" s="1" t="s">
        <v>33</v>
      </c>
      <c r="K574" s="1" t="s">
        <v>29</v>
      </c>
    </row>
    <row r="575" spans="2:11" x14ac:dyDescent="0.2">
      <c r="B575" s="1">
        <v>100003783</v>
      </c>
      <c r="C575" s="1">
        <v>2035</v>
      </c>
      <c r="D575" s="1" t="s">
        <v>7</v>
      </c>
      <c r="E575" s="1">
        <v>861</v>
      </c>
      <c r="F575" s="1">
        <v>182</v>
      </c>
      <c r="G575" s="1" t="s">
        <v>25</v>
      </c>
      <c r="H575" s="1" t="s">
        <v>26</v>
      </c>
      <c r="I575" s="1" t="s">
        <v>34</v>
      </c>
      <c r="J575" s="1" t="s">
        <v>33</v>
      </c>
      <c r="K575" s="1" t="s">
        <v>29</v>
      </c>
    </row>
    <row r="576" spans="2:11" x14ac:dyDescent="0.2">
      <c r="B576" s="1">
        <v>100003790</v>
      </c>
      <c r="C576" s="1">
        <v>2036</v>
      </c>
      <c r="D576" s="1" t="s">
        <v>7</v>
      </c>
      <c r="E576" s="1">
        <v>944</v>
      </c>
      <c r="F576" s="1">
        <v>198</v>
      </c>
      <c r="G576" s="1" t="s">
        <v>25</v>
      </c>
      <c r="H576" s="1" t="s">
        <v>26</v>
      </c>
      <c r="I576" s="1" t="s">
        <v>34</v>
      </c>
      <c r="J576" s="1" t="s">
        <v>33</v>
      </c>
      <c r="K576" s="1" t="s">
        <v>29</v>
      </c>
    </row>
    <row r="577" spans="2:11" x14ac:dyDescent="0.2">
      <c r="B577" s="1">
        <v>100003797</v>
      </c>
      <c r="C577" s="1">
        <v>2037</v>
      </c>
      <c r="D577" s="1" t="s">
        <v>7</v>
      </c>
      <c r="E577" s="1">
        <v>1034</v>
      </c>
      <c r="F577" s="1">
        <v>217</v>
      </c>
      <c r="G577" s="1" t="s">
        <v>25</v>
      </c>
      <c r="H577" s="1" t="s">
        <v>26</v>
      </c>
      <c r="I577" s="1" t="s">
        <v>34</v>
      </c>
      <c r="J577" s="1" t="s">
        <v>33</v>
      </c>
      <c r="K577" s="1" t="s">
        <v>29</v>
      </c>
    </row>
    <row r="578" spans="2:11" x14ac:dyDescent="0.2">
      <c r="B578" s="1">
        <v>100003804</v>
      </c>
      <c r="C578" s="1">
        <v>2038</v>
      </c>
      <c r="D578" s="1" t="s">
        <v>7</v>
      </c>
      <c r="E578" s="1">
        <v>1134</v>
      </c>
      <c r="F578" s="1">
        <v>237</v>
      </c>
      <c r="G578" s="1" t="s">
        <v>25</v>
      </c>
      <c r="H578" s="1" t="s">
        <v>26</v>
      </c>
      <c r="I578" s="1" t="s">
        <v>34</v>
      </c>
      <c r="J578" s="1" t="s">
        <v>33</v>
      </c>
      <c r="K578" s="1" t="s">
        <v>29</v>
      </c>
    </row>
    <row r="579" spans="2:11" x14ac:dyDescent="0.2">
      <c r="B579" s="1">
        <v>100003811</v>
      </c>
      <c r="C579" s="1">
        <v>2039</v>
      </c>
      <c r="D579" s="1" t="s">
        <v>7</v>
      </c>
      <c r="E579" s="1">
        <v>1244</v>
      </c>
      <c r="F579" s="1">
        <v>259</v>
      </c>
      <c r="G579" s="1" t="s">
        <v>25</v>
      </c>
      <c r="H579" s="1" t="s">
        <v>26</v>
      </c>
      <c r="I579" s="1" t="s">
        <v>34</v>
      </c>
      <c r="J579" s="1" t="s">
        <v>33</v>
      </c>
      <c r="K579" s="1" t="s">
        <v>29</v>
      </c>
    </row>
    <row r="580" spans="2:11" x14ac:dyDescent="0.2">
      <c r="B580" s="1">
        <v>100003818</v>
      </c>
      <c r="C580" s="1">
        <v>2040</v>
      </c>
      <c r="D580" s="1" t="s">
        <v>7</v>
      </c>
      <c r="E580" s="1">
        <v>1364</v>
      </c>
      <c r="F580" s="1">
        <v>283</v>
      </c>
      <c r="G580" s="1" t="s">
        <v>25</v>
      </c>
      <c r="H580" s="1" t="s">
        <v>26</v>
      </c>
      <c r="I580" s="1" t="s">
        <v>34</v>
      </c>
      <c r="J580" s="1" t="s">
        <v>33</v>
      </c>
      <c r="K580" s="1" t="s">
        <v>29</v>
      </c>
    </row>
    <row r="581" spans="2:11" x14ac:dyDescent="0.2">
      <c r="B581" s="1">
        <v>100003825</v>
      </c>
      <c r="C581" s="1">
        <v>2021</v>
      </c>
      <c r="D581" s="1" t="s">
        <v>7</v>
      </c>
      <c r="E581" s="1">
        <v>262</v>
      </c>
      <c r="F581" s="1">
        <v>59</v>
      </c>
      <c r="G581" s="1" t="s">
        <v>25</v>
      </c>
      <c r="H581" s="1" t="s">
        <v>26</v>
      </c>
      <c r="I581" s="1" t="s">
        <v>35</v>
      </c>
      <c r="J581" s="1" t="s">
        <v>33</v>
      </c>
      <c r="K581" s="1" t="s">
        <v>29</v>
      </c>
    </row>
    <row r="582" spans="2:11" x14ac:dyDescent="0.2">
      <c r="B582" s="1">
        <v>100003832</v>
      </c>
      <c r="C582" s="1">
        <v>2022</v>
      </c>
      <c r="D582" s="1" t="s">
        <v>7</v>
      </c>
      <c r="E582" s="1">
        <v>283</v>
      </c>
      <c r="F582" s="1">
        <v>64</v>
      </c>
      <c r="G582" s="1" t="s">
        <v>25</v>
      </c>
      <c r="H582" s="1" t="s">
        <v>26</v>
      </c>
      <c r="I582" s="1" t="s">
        <v>35</v>
      </c>
      <c r="J582" s="1" t="s">
        <v>33</v>
      </c>
      <c r="K582" s="1" t="s">
        <v>29</v>
      </c>
    </row>
    <row r="583" spans="2:11" x14ac:dyDescent="0.2">
      <c r="B583" s="1">
        <v>100003839</v>
      </c>
      <c r="C583" s="1">
        <v>2023</v>
      </c>
      <c r="D583" s="1" t="s">
        <v>7</v>
      </c>
      <c r="E583" s="1">
        <v>306</v>
      </c>
      <c r="F583" s="1">
        <v>69</v>
      </c>
      <c r="G583" s="1" t="s">
        <v>25</v>
      </c>
      <c r="H583" s="1" t="s">
        <v>26</v>
      </c>
      <c r="I583" s="1" t="s">
        <v>35</v>
      </c>
      <c r="J583" s="1" t="s">
        <v>33</v>
      </c>
      <c r="K583" s="1" t="s">
        <v>29</v>
      </c>
    </row>
    <row r="584" spans="2:11" x14ac:dyDescent="0.2">
      <c r="B584" s="1">
        <v>100003846</v>
      </c>
      <c r="C584" s="1">
        <v>2024</v>
      </c>
      <c r="D584" s="1" t="s">
        <v>7</v>
      </c>
      <c r="E584" s="1">
        <v>333</v>
      </c>
      <c r="F584" s="1">
        <v>74</v>
      </c>
      <c r="G584" s="1" t="s">
        <v>25</v>
      </c>
      <c r="H584" s="1" t="s">
        <v>26</v>
      </c>
      <c r="I584" s="1" t="s">
        <v>35</v>
      </c>
      <c r="J584" s="1" t="s">
        <v>33</v>
      </c>
      <c r="K584" s="1" t="s">
        <v>29</v>
      </c>
    </row>
    <row r="585" spans="2:11" x14ac:dyDescent="0.2">
      <c r="B585" s="1">
        <v>100003853</v>
      </c>
      <c r="C585" s="1">
        <v>2025</v>
      </c>
      <c r="D585" s="1" t="s">
        <v>7</v>
      </c>
      <c r="E585" s="1">
        <v>363</v>
      </c>
      <c r="F585" s="1">
        <v>80</v>
      </c>
      <c r="G585" s="1" t="s">
        <v>25</v>
      </c>
      <c r="H585" s="1" t="s">
        <v>26</v>
      </c>
      <c r="I585" s="1" t="s">
        <v>35</v>
      </c>
      <c r="J585" s="1" t="s">
        <v>33</v>
      </c>
      <c r="K585" s="1" t="s">
        <v>29</v>
      </c>
    </row>
    <row r="586" spans="2:11" x14ac:dyDescent="0.2">
      <c r="B586" s="1">
        <v>100003860</v>
      </c>
      <c r="C586" s="1">
        <v>2026</v>
      </c>
      <c r="D586" s="1" t="s">
        <v>7</v>
      </c>
      <c r="E586" s="1">
        <v>397</v>
      </c>
      <c r="F586" s="1">
        <v>87</v>
      </c>
      <c r="G586" s="1" t="s">
        <v>25</v>
      </c>
      <c r="H586" s="1" t="s">
        <v>26</v>
      </c>
      <c r="I586" s="1" t="s">
        <v>35</v>
      </c>
      <c r="J586" s="1" t="s">
        <v>33</v>
      </c>
      <c r="K586" s="1" t="s">
        <v>29</v>
      </c>
    </row>
    <row r="587" spans="2:11" x14ac:dyDescent="0.2">
      <c r="B587" s="1">
        <v>100003867</v>
      </c>
      <c r="C587" s="1">
        <v>2027</v>
      </c>
      <c r="D587" s="1" t="s">
        <v>7</v>
      </c>
      <c r="E587" s="1">
        <v>435</v>
      </c>
      <c r="F587" s="1">
        <v>95</v>
      </c>
      <c r="G587" s="1" t="s">
        <v>25</v>
      </c>
      <c r="H587" s="1" t="s">
        <v>26</v>
      </c>
      <c r="I587" s="1" t="s">
        <v>35</v>
      </c>
      <c r="J587" s="1" t="s">
        <v>33</v>
      </c>
      <c r="K587" s="1" t="s">
        <v>29</v>
      </c>
    </row>
    <row r="588" spans="2:11" x14ac:dyDescent="0.2">
      <c r="B588" s="1">
        <v>100003874</v>
      </c>
      <c r="C588" s="1">
        <v>2028</v>
      </c>
      <c r="D588" s="1" t="s">
        <v>7</v>
      </c>
      <c r="E588" s="1">
        <v>478</v>
      </c>
      <c r="F588" s="1">
        <v>104</v>
      </c>
      <c r="G588" s="1" t="s">
        <v>25</v>
      </c>
      <c r="H588" s="1" t="s">
        <v>26</v>
      </c>
      <c r="I588" s="1" t="s">
        <v>35</v>
      </c>
      <c r="J588" s="1" t="s">
        <v>33</v>
      </c>
      <c r="K588" s="1" t="s">
        <v>29</v>
      </c>
    </row>
    <row r="589" spans="2:11" x14ac:dyDescent="0.2">
      <c r="B589" s="1">
        <v>100003881</v>
      </c>
      <c r="C589" s="1">
        <v>2029</v>
      </c>
      <c r="D589" s="1" t="s">
        <v>7</v>
      </c>
      <c r="E589" s="1">
        <v>526</v>
      </c>
      <c r="F589" s="1">
        <v>113</v>
      </c>
      <c r="G589" s="1" t="s">
        <v>25</v>
      </c>
      <c r="H589" s="1" t="s">
        <v>26</v>
      </c>
      <c r="I589" s="1" t="s">
        <v>35</v>
      </c>
      <c r="J589" s="1" t="s">
        <v>33</v>
      </c>
      <c r="K589" s="1" t="s">
        <v>29</v>
      </c>
    </row>
    <row r="590" spans="2:11" x14ac:dyDescent="0.2">
      <c r="B590" s="1">
        <v>100003888</v>
      </c>
      <c r="C590" s="1">
        <v>2030</v>
      </c>
      <c r="D590" s="1" t="s">
        <v>7</v>
      </c>
      <c r="E590" s="1">
        <v>579</v>
      </c>
      <c r="F590" s="1">
        <v>124</v>
      </c>
      <c r="G590" s="1" t="s">
        <v>25</v>
      </c>
      <c r="H590" s="1" t="s">
        <v>26</v>
      </c>
      <c r="I590" s="1" t="s">
        <v>35</v>
      </c>
      <c r="J590" s="1" t="s">
        <v>33</v>
      </c>
      <c r="K590" s="1" t="s">
        <v>29</v>
      </c>
    </row>
    <row r="591" spans="2:11" x14ac:dyDescent="0.2">
      <c r="B591" s="1">
        <v>100003895</v>
      </c>
      <c r="C591" s="1">
        <v>2031</v>
      </c>
      <c r="D591" s="1" t="s">
        <v>7</v>
      </c>
      <c r="E591" s="1">
        <v>638</v>
      </c>
      <c r="F591" s="1">
        <v>136</v>
      </c>
      <c r="G591" s="1" t="s">
        <v>25</v>
      </c>
      <c r="H591" s="1" t="s">
        <v>26</v>
      </c>
      <c r="I591" s="1" t="s">
        <v>35</v>
      </c>
      <c r="J591" s="1" t="s">
        <v>33</v>
      </c>
      <c r="K591" s="1" t="s">
        <v>29</v>
      </c>
    </row>
    <row r="592" spans="2:11" x14ac:dyDescent="0.2">
      <c r="B592" s="1">
        <v>100003902</v>
      </c>
      <c r="C592" s="1">
        <v>2032</v>
      </c>
      <c r="D592" s="1" t="s">
        <v>7</v>
      </c>
      <c r="E592" s="1">
        <v>704</v>
      </c>
      <c r="F592" s="1">
        <v>150</v>
      </c>
      <c r="G592" s="1" t="s">
        <v>25</v>
      </c>
      <c r="H592" s="1" t="s">
        <v>26</v>
      </c>
      <c r="I592" s="1" t="s">
        <v>35</v>
      </c>
      <c r="J592" s="1" t="s">
        <v>33</v>
      </c>
      <c r="K592" s="1" t="s">
        <v>29</v>
      </c>
    </row>
    <row r="593" spans="2:11" x14ac:dyDescent="0.2">
      <c r="B593" s="1">
        <v>100003909</v>
      </c>
      <c r="C593" s="1">
        <v>2033</v>
      </c>
      <c r="D593" s="1" t="s">
        <v>7</v>
      </c>
      <c r="E593" s="1">
        <v>777</v>
      </c>
      <c r="F593" s="1">
        <v>164</v>
      </c>
      <c r="G593" s="1" t="s">
        <v>25</v>
      </c>
      <c r="H593" s="1" t="s">
        <v>26</v>
      </c>
      <c r="I593" s="1" t="s">
        <v>35</v>
      </c>
      <c r="J593" s="1" t="s">
        <v>33</v>
      </c>
      <c r="K593" s="1" t="s">
        <v>29</v>
      </c>
    </row>
    <row r="594" spans="2:11" x14ac:dyDescent="0.2">
      <c r="B594" s="1">
        <v>100003916</v>
      </c>
      <c r="C594" s="1">
        <v>2034</v>
      </c>
      <c r="D594" s="1" t="s">
        <v>7</v>
      </c>
      <c r="E594" s="1">
        <v>858</v>
      </c>
      <c r="F594" s="1">
        <v>181</v>
      </c>
      <c r="G594" s="1" t="s">
        <v>25</v>
      </c>
      <c r="H594" s="1" t="s">
        <v>26</v>
      </c>
      <c r="I594" s="1" t="s">
        <v>35</v>
      </c>
      <c r="J594" s="1" t="s">
        <v>33</v>
      </c>
      <c r="K594" s="1" t="s">
        <v>29</v>
      </c>
    </row>
    <row r="595" spans="2:11" x14ac:dyDescent="0.2">
      <c r="B595" s="1">
        <v>100003923</v>
      </c>
      <c r="C595" s="1">
        <v>2035</v>
      </c>
      <c r="D595" s="1" t="s">
        <v>7</v>
      </c>
      <c r="E595" s="1">
        <v>948</v>
      </c>
      <c r="F595" s="1">
        <v>199</v>
      </c>
      <c r="G595" s="1" t="s">
        <v>25</v>
      </c>
      <c r="H595" s="1" t="s">
        <v>26</v>
      </c>
      <c r="I595" s="1" t="s">
        <v>35</v>
      </c>
      <c r="J595" s="1" t="s">
        <v>33</v>
      </c>
      <c r="K595" s="1" t="s">
        <v>29</v>
      </c>
    </row>
    <row r="596" spans="2:11" x14ac:dyDescent="0.2">
      <c r="B596" s="1">
        <v>100003930</v>
      </c>
      <c r="C596" s="1">
        <v>2036</v>
      </c>
      <c r="D596" s="1" t="s">
        <v>7</v>
      </c>
      <c r="E596" s="1">
        <v>1045</v>
      </c>
      <c r="F596" s="1">
        <v>218</v>
      </c>
      <c r="G596" s="1" t="s">
        <v>25</v>
      </c>
      <c r="H596" s="1" t="s">
        <v>26</v>
      </c>
      <c r="I596" s="1" t="s">
        <v>35</v>
      </c>
      <c r="J596" s="1" t="s">
        <v>33</v>
      </c>
      <c r="K596" s="1" t="s">
        <v>29</v>
      </c>
    </row>
    <row r="597" spans="2:11" x14ac:dyDescent="0.2">
      <c r="B597" s="1">
        <v>100003937</v>
      </c>
      <c r="C597" s="1">
        <v>2037</v>
      </c>
      <c r="D597" s="1" t="s">
        <v>7</v>
      </c>
      <c r="E597" s="1">
        <v>1150</v>
      </c>
      <c r="F597" s="1">
        <v>239</v>
      </c>
      <c r="G597" s="1" t="s">
        <v>25</v>
      </c>
      <c r="H597" s="1" t="s">
        <v>26</v>
      </c>
      <c r="I597" s="1" t="s">
        <v>35</v>
      </c>
      <c r="J597" s="1" t="s">
        <v>33</v>
      </c>
      <c r="K597" s="1" t="s">
        <v>29</v>
      </c>
    </row>
    <row r="598" spans="2:11" x14ac:dyDescent="0.2">
      <c r="B598" s="1">
        <v>100003944</v>
      </c>
      <c r="C598" s="1">
        <v>2038</v>
      </c>
      <c r="D598" s="1" t="s">
        <v>7</v>
      </c>
      <c r="E598" s="1">
        <v>1263</v>
      </c>
      <c r="F598" s="1">
        <v>262</v>
      </c>
      <c r="G598" s="1" t="s">
        <v>25</v>
      </c>
      <c r="H598" s="1" t="s">
        <v>26</v>
      </c>
      <c r="I598" s="1" t="s">
        <v>35</v>
      </c>
      <c r="J598" s="1" t="s">
        <v>33</v>
      </c>
      <c r="K598" s="1" t="s">
        <v>29</v>
      </c>
    </row>
    <row r="599" spans="2:11" x14ac:dyDescent="0.2">
      <c r="B599" s="1">
        <v>100003951</v>
      </c>
      <c r="C599" s="1">
        <v>2039</v>
      </c>
      <c r="D599" s="1" t="s">
        <v>7</v>
      </c>
      <c r="E599" s="1">
        <v>1384</v>
      </c>
      <c r="F599" s="1">
        <v>286</v>
      </c>
      <c r="G599" s="1" t="s">
        <v>25</v>
      </c>
      <c r="H599" s="1" t="s">
        <v>26</v>
      </c>
      <c r="I599" s="1" t="s">
        <v>35</v>
      </c>
      <c r="J599" s="1" t="s">
        <v>33</v>
      </c>
      <c r="K599" s="1" t="s">
        <v>29</v>
      </c>
    </row>
    <row r="600" spans="2:11" x14ac:dyDescent="0.2">
      <c r="B600" s="1">
        <v>100003958</v>
      </c>
      <c r="C600" s="1">
        <v>2040</v>
      </c>
      <c r="D600" s="1" t="s">
        <v>7</v>
      </c>
      <c r="E600" s="1">
        <v>1515</v>
      </c>
      <c r="F600" s="1">
        <v>311</v>
      </c>
      <c r="G600" s="1" t="s">
        <v>25</v>
      </c>
      <c r="H600" s="1" t="s">
        <v>26</v>
      </c>
      <c r="I600" s="1" t="s">
        <v>35</v>
      </c>
      <c r="J600" s="1" t="s">
        <v>33</v>
      </c>
      <c r="K600" s="1" t="s">
        <v>29</v>
      </c>
    </row>
    <row r="601" spans="2:11" x14ac:dyDescent="0.2">
      <c r="B601" s="1">
        <v>10000179</v>
      </c>
      <c r="C601" s="1">
        <v>2021</v>
      </c>
      <c r="D601" s="1" t="s">
        <v>8</v>
      </c>
      <c r="E601" s="1">
        <v>2585</v>
      </c>
      <c r="F601" s="1">
        <v>448</v>
      </c>
      <c r="G601" s="1" t="s">
        <v>25</v>
      </c>
      <c r="H601" s="1" t="s">
        <v>26</v>
      </c>
      <c r="I601" s="1" t="s">
        <v>27</v>
      </c>
      <c r="J601" s="1" t="s">
        <v>28</v>
      </c>
      <c r="K601" s="1" t="s">
        <v>29</v>
      </c>
    </row>
    <row r="602" spans="2:11" x14ac:dyDescent="0.2">
      <c r="B602" s="1">
        <v>10000180</v>
      </c>
      <c r="C602" s="1">
        <v>2022</v>
      </c>
      <c r="D602" s="1" t="s">
        <v>8</v>
      </c>
      <c r="E602" s="1">
        <v>2691</v>
      </c>
      <c r="F602" s="1">
        <v>470</v>
      </c>
      <c r="G602" s="1" t="s">
        <v>25</v>
      </c>
      <c r="H602" s="1" t="s">
        <v>26</v>
      </c>
      <c r="I602" s="1" t="s">
        <v>27</v>
      </c>
      <c r="J602" s="1" t="s">
        <v>28</v>
      </c>
      <c r="K602" s="1" t="s">
        <v>29</v>
      </c>
    </row>
    <row r="603" spans="2:11" x14ac:dyDescent="0.2">
      <c r="B603" s="1">
        <v>10000181</v>
      </c>
      <c r="C603" s="1">
        <v>2023</v>
      </c>
      <c r="D603" s="1" t="s">
        <v>8</v>
      </c>
      <c r="E603" s="1">
        <v>2795</v>
      </c>
      <c r="F603" s="1">
        <v>492</v>
      </c>
      <c r="G603" s="1" t="s">
        <v>25</v>
      </c>
      <c r="H603" s="1" t="s">
        <v>26</v>
      </c>
      <c r="I603" s="1" t="s">
        <v>27</v>
      </c>
      <c r="J603" s="1" t="s">
        <v>28</v>
      </c>
      <c r="K603" s="1" t="s">
        <v>29</v>
      </c>
    </row>
    <row r="604" spans="2:11" x14ac:dyDescent="0.2">
      <c r="B604" s="1">
        <v>10000182</v>
      </c>
      <c r="C604" s="1">
        <v>2024</v>
      </c>
      <c r="D604" s="1" t="s">
        <v>8</v>
      </c>
      <c r="E604" s="1">
        <v>2897</v>
      </c>
      <c r="F604" s="1">
        <v>514</v>
      </c>
      <c r="G604" s="1" t="s">
        <v>25</v>
      </c>
      <c r="H604" s="1" t="s">
        <v>26</v>
      </c>
      <c r="I604" s="1" t="s">
        <v>27</v>
      </c>
      <c r="J604" s="1" t="s">
        <v>28</v>
      </c>
      <c r="K604" s="1" t="s">
        <v>29</v>
      </c>
    </row>
    <row r="605" spans="2:11" x14ac:dyDescent="0.2">
      <c r="B605" s="1">
        <v>10000183</v>
      </c>
      <c r="C605" s="1">
        <v>2025</v>
      </c>
      <c r="D605" s="1" t="s">
        <v>8</v>
      </c>
      <c r="E605" s="1">
        <v>2998</v>
      </c>
      <c r="F605" s="1">
        <v>536</v>
      </c>
      <c r="G605" s="1" t="s">
        <v>25</v>
      </c>
      <c r="H605" s="1" t="s">
        <v>26</v>
      </c>
      <c r="I605" s="1" t="s">
        <v>27</v>
      </c>
      <c r="J605" s="1" t="s">
        <v>28</v>
      </c>
      <c r="K605" s="1" t="s">
        <v>29</v>
      </c>
    </row>
    <row r="606" spans="2:11" x14ac:dyDescent="0.2">
      <c r="B606" s="1">
        <v>10000184</v>
      </c>
      <c r="C606" s="1">
        <v>2026</v>
      </c>
      <c r="D606" s="1" t="s">
        <v>8</v>
      </c>
      <c r="E606" s="1">
        <v>3099</v>
      </c>
      <c r="F606" s="1">
        <v>559</v>
      </c>
      <c r="G606" s="1" t="s">
        <v>25</v>
      </c>
      <c r="H606" s="1" t="s">
        <v>26</v>
      </c>
      <c r="I606" s="1" t="s">
        <v>27</v>
      </c>
      <c r="J606" s="1" t="s">
        <v>28</v>
      </c>
      <c r="K606" s="1" t="s">
        <v>29</v>
      </c>
    </row>
    <row r="607" spans="2:11" x14ac:dyDescent="0.2">
      <c r="B607" s="1">
        <v>10000185</v>
      </c>
      <c r="C607" s="1">
        <v>2027</v>
      </c>
      <c r="D607" s="1" t="s">
        <v>8</v>
      </c>
      <c r="E607" s="1">
        <v>3200</v>
      </c>
      <c r="F607" s="1">
        <v>583</v>
      </c>
      <c r="G607" s="1" t="s">
        <v>25</v>
      </c>
      <c r="H607" s="1" t="s">
        <v>26</v>
      </c>
      <c r="I607" s="1" t="s">
        <v>27</v>
      </c>
      <c r="J607" s="1" t="s">
        <v>28</v>
      </c>
      <c r="K607" s="1" t="s">
        <v>29</v>
      </c>
    </row>
    <row r="608" spans="2:11" x14ac:dyDescent="0.2">
      <c r="B608" s="1">
        <v>10000186</v>
      </c>
      <c r="C608" s="1">
        <v>2028</v>
      </c>
      <c r="D608" s="1" t="s">
        <v>8</v>
      </c>
      <c r="E608" s="1">
        <v>3301</v>
      </c>
      <c r="F608" s="1">
        <v>607</v>
      </c>
      <c r="G608" s="1" t="s">
        <v>25</v>
      </c>
      <c r="H608" s="1" t="s">
        <v>26</v>
      </c>
      <c r="I608" s="1" t="s">
        <v>27</v>
      </c>
      <c r="J608" s="1" t="s">
        <v>28</v>
      </c>
      <c r="K608" s="1" t="s">
        <v>29</v>
      </c>
    </row>
    <row r="609" spans="2:11" x14ac:dyDescent="0.2">
      <c r="B609" s="1">
        <v>10000187</v>
      </c>
      <c r="C609" s="1">
        <v>2029</v>
      </c>
      <c r="D609" s="1" t="s">
        <v>8</v>
      </c>
      <c r="E609" s="1">
        <v>3403</v>
      </c>
      <c r="F609" s="1">
        <v>632</v>
      </c>
      <c r="G609" s="1" t="s">
        <v>25</v>
      </c>
      <c r="H609" s="1" t="s">
        <v>26</v>
      </c>
      <c r="I609" s="1" t="s">
        <v>27</v>
      </c>
      <c r="J609" s="1" t="s">
        <v>28</v>
      </c>
      <c r="K609" s="1" t="s">
        <v>29</v>
      </c>
    </row>
    <row r="610" spans="2:11" x14ac:dyDescent="0.2">
      <c r="B610" s="1">
        <v>10000188</v>
      </c>
      <c r="C610" s="1">
        <v>2030</v>
      </c>
      <c r="D610" s="1" t="s">
        <v>8</v>
      </c>
      <c r="E610" s="1">
        <v>3506</v>
      </c>
      <c r="F610" s="1">
        <v>657</v>
      </c>
      <c r="G610" s="1" t="s">
        <v>25</v>
      </c>
      <c r="H610" s="1" t="s">
        <v>26</v>
      </c>
      <c r="I610" s="1" t="s">
        <v>27</v>
      </c>
      <c r="J610" s="1" t="s">
        <v>28</v>
      </c>
      <c r="K610" s="1" t="s">
        <v>29</v>
      </c>
    </row>
    <row r="611" spans="2:11" x14ac:dyDescent="0.2">
      <c r="B611" s="1">
        <v>10000189</v>
      </c>
      <c r="C611" s="1">
        <v>2031</v>
      </c>
      <c r="D611" s="1" t="s">
        <v>8</v>
      </c>
      <c r="E611" s="1">
        <v>3611</v>
      </c>
      <c r="F611" s="1">
        <v>684</v>
      </c>
      <c r="G611" s="1" t="s">
        <v>25</v>
      </c>
      <c r="H611" s="1" t="s">
        <v>26</v>
      </c>
      <c r="I611" s="1" t="s">
        <v>27</v>
      </c>
      <c r="J611" s="1" t="s">
        <v>28</v>
      </c>
      <c r="K611" s="1" t="s">
        <v>29</v>
      </c>
    </row>
    <row r="612" spans="2:11" x14ac:dyDescent="0.2">
      <c r="B612" s="1">
        <v>10000190</v>
      </c>
      <c r="C612" s="1">
        <v>2032</v>
      </c>
      <c r="D612" s="1" t="s">
        <v>8</v>
      </c>
      <c r="E612" s="1">
        <v>3716</v>
      </c>
      <c r="F612" s="1">
        <v>711</v>
      </c>
      <c r="G612" s="1" t="s">
        <v>25</v>
      </c>
      <c r="H612" s="1" t="s">
        <v>26</v>
      </c>
      <c r="I612" s="1" t="s">
        <v>27</v>
      </c>
      <c r="J612" s="1" t="s">
        <v>28</v>
      </c>
      <c r="K612" s="1" t="s">
        <v>29</v>
      </c>
    </row>
    <row r="613" spans="2:11" x14ac:dyDescent="0.2">
      <c r="B613" s="1">
        <v>10000191</v>
      </c>
      <c r="C613" s="1">
        <v>2033</v>
      </c>
      <c r="D613" s="1" t="s">
        <v>8</v>
      </c>
      <c r="E613" s="1">
        <v>3824</v>
      </c>
      <c r="F613" s="1">
        <v>739</v>
      </c>
      <c r="G613" s="1" t="s">
        <v>25</v>
      </c>
      <c r="H613" s="1" t="s">
        <v>26</v>
      </c>
      <c r="I613" s="1" t="s">
        <v>27</v>
      </c>
      <c r="J613" s="1" t="s">
        <v>28</v>
      </c>
      <c r="K613" s="1" t="s">
        <v>29</v>
      </c>
    </row>
    <row r="614" spans="2:11" x14ac:dyDescent="0.2">
      <c r="B614" s="1">
        <v>10000192</v>
      </c>
      <c r="C614" s="1">
        <v>2034</v>
      </c>
      <c r="D614" s="1" t="s">
        <v>8</v>
      </c>
      <c r="E614" s="1">
        <v>3932</v>
      </c>
      <c r="F614" s="1">
        <v>767</v>
      </c>
      <c r="G614" s="1" t="s">
        <v>25</v>
      </c>
      <c r="H614" s="1" t="s">
        <v>26</v>
      </c>
      <c r="I614" s="1" t="s">
        <v>27</v>
      </c>
      <c r="J614" s="1" t="s">
        <v>28</v>
      </c>
      <c r="K614" s="1" t="s">
        <v>29</v>
      </c>
    </row>
    <row r="615" spans="2:11" x14ac:dyDescent="0.2">
      <c r="B615" s="1">
        <v>10000193</v>
      </c>
      <c r="C615" s="1">
        <v>2035</v>
      </c>
      <c r="D615" s="1" t="s">
        <v>8</v>
      </c>
      <c r="E615" s="1">
        <v>4043</v>
      </c>
      <c r="F615" s="1">
        <v>797</v>
      </c>
      <c r="G615" s="1" t="s">
        <v>25</v>
      </c>
      <c r="H615" s="1" t="s">
        <v>26</v>
      </c>
      <c r="I615" s="1" t="s">
        <v>27</v>
      </c>
      <c r="J615" s="1" t="s">
        <v>28</v>
      </c>
      <c r="K615" s="1" t="s">
        <v>29</v>
      </c>
    </row>
    <row r="616" spans="2:11" x14ac:dyDescent="0.2">
      <c r="B616" s="1">
        <v>10000194</v>
      </c>
      <c r="C616" s="1">
        <v>2036</v>
      </c>
      <c r="D616" s="1" t="s">
        <v>8</v>
      </c>
      <c r="E616" s="1">
        <v>4155</v>
      </c>
      <c r="F616" s="1">
        <v>827</v>
      </c>
      <c r="G616" s="1" t="s">
        <v>25</v>
      </c>
      <c r="H616" s="1" t="s">
        <v>26</v>
      </c>
      <c r="I616" s="1" t="s">
        <v>27</v>
      </c>
      <c r="J616" s="1" t="s">
        <v>28</v>
      </c>
      <c r="K616" s="1" t="s">
        <v>29</v>
      </c>
    </row>
    <row r="617" spans="2:11" x14ac:dyDescent="0.2">
      <c r="B617" s="1">
        <v>10000195</v>
      </c>
      <c r="C617" s="1">
        <v>2037</v>
      </c>
      <c r="D617" s="1" t="s">
        <v>8</v>
      </c>
      <c r="E617" s="1">
        <v>4269</v>
      </c>
      <c r="F617" s="1">
        <v>858</v>
      </c>
      <c r="G617" s="1" t="s">
        <v>25</v>
      </c>
      <c r="H617" s="1" t="s">
        <v>26</v>
      </c>
      <c r="I617" s="1" t="s">
        <v>27</v>
      </c>
      <c r="J617" s="1" t="s">
        <v>28</v>
      </c>
      <c r="K617" s="1" t="s">
        <v>29</v>
      </c>
    </row>
    <row r="618" spans="2:11" x14ac:dyDescent="0.2">
      <c r="B618" s="1">
        <v>10000196</v>
      </c>
      <c r="C618" s="1">
        <v>2038</v>
      </c>
      <c r="D618" s="1" t="s">
        <v>8</v>
      </c>
      <c r="E618" s="1">
        <v>4385</v>
      </c>
      <c r="F618" s="1">
        <v>890</v>
      </c>
      <c r="G618" s="1" t="s">
        <v>25</v>
      </c>
      <c r="H618" s="1" t="s">
        <v>26</v>
      </c>
      <c r="I618" s="1" t="s">
        <v>27</v>
      </c>
      <c r="J618" s="1" t="s">
        <v>28</v>
      </c>
      <c r="K618" s="1" t="s">
        <v>29</v>
      </c>
    </row>
    <row r="619" spans="2:11" x14ac:dyDescent="0.2">
      <c r="B619" s="1">
        <v>10000197</v>
      </c>
      <c r="C619" s="1">
        <v>2039</v>
      </c>
      <c r="D619" s="1" t="s">
        <v>8</v>
      </c>
      <c r="E619" s="1">
        <v>4502</v>
      </c>
      <c r="F619" s="1">
        <v>923</v>
      </c>
      <c r="G619" s="1" t="s">
        <v>25</v>
      </c>
      <c r="H619" s="1" t="s">
        <v>26</v>
      </c>
      <c r="I619" s="1" t="s">
        <v>27</v>
      </c>
      <c r="J619" s="1" t="s">
        <v>28</v>
      </c>
      <c r="K619" s="1" t="s">
        <v>29</v>
      </c>
    </row>
    <row r="620" spans="2:11" x14ac:dyDescent="0.2">
      <c r="B620" s="1">
        <v>10000198</v>
      </c>
      <c r="C620" s="1">
        <v>2040</v>
      </c>
      <c r="D620" s="1" t="s">
        <v>8</v>
      </c>
      <c r="E620" s="1">
        <v>4622</v>
      </c>
      <c r="F620" s="1">
        <v>957</v>
      </c>
      <c r="G620" s="1" t="s">
        <v>25</v>
      </c>
      <c r="H620" s="1" t="s">
        <v>26</v>
      </c>
      <c r="I620" s="1" t="s">
        <v>27</v>
      </c>
      <c r="J620" s="1" t="s">
        <v>28</v>
      </c>
      <c r="K620" s="1" t="s">
        <v>29</v>
      </c>
    </row>
    <row r="621" spans="2:11" x14ac:dyDescent="0.2">
      <c r="B621" s="1">
        <v>100000361</v>
      </c>
      <c r="C621" s="1">
        <v>2021</v>
      </c>
      <c r="D621" s="1" t="s">
        <v>8</v>
      </c>
      <c r="E621" s="1">
        <v>2112</v>
      </c>
      <c r="F621" s="1">
        <v>360.61</v>
      </c>
      <c r="G621" s="1" t="s">
        <v>25</v>
      </c>
      <c r="H621" s="1" t="s">
        <v>26</v>
      </c>
      <c r="I621" s="1" t="s">
        <v>30</v>
      </c>
      <c r="J621" s="1" t="s">
        <v>28</v>
      </c>
      <c r="K621" s="1" t="s">
        <v>29</v>
      </c>
    </row>
    <row r="622" spans="2:11" x14ac:dyDescent="0.2">
      <c r="B622" s="1">
        <v>100000362</v>
      </c>
      <c r="C622" s="1">
        <v>2022</v>
      </c>
      <c r="D622" s="1" t="s">
        <v>8</v>
      </c>
      <c r="E622" s="1">
        <v>2238</v>
      </c>
      <c r="F622" s="1">
        <v>378.57</v>
      </c>
      <c r="G622" s="1" t="s">
        <v>25</v>
      </c>
      <c r="H622" s="1" t="s">
        <v>26</v>
      </c>
      <c r="I622" s="1" t="s">
        <v>30</v>
      </c>
      <c r="J622" s="1" t="s">
        <v>28</v>
      </c>
      <c r="K622" s="1" t="s">
        <v>29</v>
      </c>
    </row>
    <row r="623" spans="2:11" x14ac:dyDescent="0.2">
      <c r="B623" s="1">
        <v>100000363</v>
      </c>
      <c r="C623" s="1">
        <v>2023</v>
      </c>
      <c r="D623" s="1" t="s">
        <v>8</v>
      </c>
      <c r="E623" s="1">
        <v>2363.58</v>
      </c>
      <c r="F623" s="1">
        <v>396.52</v>
      </c>
      <c r="G623" s="1" t="s">
        <v>25</v>
      </c>
      <c r="H623" s="1" t="s">
        <v>26</v>
      </c>
      <c r="I623" s="1" t="s">
        <v>30</v>
      </c>
      <c r="J623" s="1" t="s">
        <v>28</v>
      </c>
      <c r="K623" s="1" t="s">
        <v>29</v>
      </c>
    </row>
    <row r="624" spans="2:11" x14ac:dyDescent="0.2">
      <c r="B624" s="1">
        <v>100000364</v>
      </c>
      <c r="C624" s="1">
        <v>2024</v>
      </c>
      <c r="D624" s="1" t="s">
        <v>8</v>
      </c>
      <c r="E624" s="1">
        <v>2489</v>
      </c>
      <c r="F624" s="1">
        <v>414.47</v>
      </c>
      <c r="G624" s="1" t="s">
        <v>25</v>
      </c>
      <c r="H624" s="1" t="s">
        <v>26</v>
      </c>
      <c r="I624" s="1" t="s">
        <v>30</v>
      </c>
      <c r="J624" s="1" t="s">
        <v>28</v>
      </c>
      <c r="K624" s="1" t="s">
        <v>29</v>
      </c>
    </row>
    <row r="625" spans="2:11" x14ac:dyDescent="0.2">
      <c r="B625" s="1">
        <v>100000365</v>
      </c>
      <c r="C625" s="1">
        <v>2025</v>
      </c>
      <c r="D625" s="1" t="s">
        <v>8</v>
      </c>
      <c r="E625" s="1">
        <v>2615</v>
      </c>
      <c r="F625" s="1">
        <v>432.43</v>
      </c>
      <c r="G625" s="1" t="s">
        <v>25</v>
      </c>
      <c r="H625" s="1" t="s">
        <v>26</v>
      </c>
      <c r="I625" s="1" t="s">
        <v>30</v>
      </c>
      <c r="J625" s="1" t="s">
        <v>28</v>
      </c>
      <c r="K625" s="1" t="s">
        <v>29</v>
      </c>
    </row>
    <row r="626" spans="2:11" x14ac:dyDescent="0.2">
      <c r="B626" s="1">
        <v>100000366</v>
      </c>
      <c r="C626" s="1">
        <v>2026</v>
      </c>
      <c r="D626" s="1" t="s">
        <v>8</v>
      </c>
      <c r="E626" s="1">
        <v>2728.9</v>
      </c>
      <c r="F626" s="1">
        <v>463.1</v>
      </c>
      <c r="G626" s="1" t="s">
        <v>25</v>
      </c>
      <c r="H626" s="1" t="s">
        <v>26</v>
      </c>
      <c r="I626" s="1" t="s">
        <v>30</v>
      </c>
      <c r="J626" s="1" t="s">
        <v>28</v>
      </c>
      <c r="K626" s="1" t="s">
        <v>29</v>
      </c>
    </row>
    <row r="627" spans="2:11" x14ac:dyDescent="0.2">
      <c r="B627" s="1">
        <v>100000367</v>
      </c>
      <c r="C627" s="1">
        <v>2027</v>
      </c>
      <c r="D627" s="1" t="s">
        <v>8</v>
      </c>
      <c r="E627" s="1">
        <v>2843.02</v>
      </c>
      <c r="F627" s="1">
        <v>493.78</v>
      </c>
      <c r="G627" s="1" t="s">
        <v>25</v>
      </c>
      <c r="H627" s="1" t="s">
        <v>26</v>
      </c>
      <c r="I627" s="1" t="s">
        <v>30</v>
      </c>
      <c r="J627" s="1" t="s">
        <v>28</v>
      </c>
      <c r="K627" s="1" t="s">
        <v>29</v>
      </c>
    </row>
    <row r="628" spans="2:11" x14ac:dyDescent="0.2">
      <c r="B628" s="1">
        <v>100000368</v>
      </c>
      <c r="C628" s="1">
        <v>2028</v>
      </c>
      <c r="D628" s="1" t="s">
        <v>8</v>
      </c>
      <c r="E628" s="1">
        <v>2957</v>
      </c>
      <c r="F628" s="1">
        <v>524.46</v>
      </c>
      <c r="G628" s="1" t="s">
        <v>25</v>
      </c>
      <c r="H628" s="1" t="s">
        <v>26</v>
      </c>
      <c r="I628" s="1" t="s">
        <v>30</v>
      </c>
      <c r="J628" s="1" t="s">
        <v>28</v>
      </c>
      <c r="K628" s="1" t="s">
        <v>29</v>
      </c>
    </row>
    <row r="629" spans="2:11" x14ac:dyDescent="0.2">
      <c r="B629" s="1">
        <v>100000369</v>
      </c>
      <c r="C629" s="1">
        <v>2029</v>
      </c>
      <c r="D629" s="1" t="s">
        <v>8</v>
      </c>
      <c r="E629" s="1">
        <v>3071</v>
      </c>
      <c r="F629" s="1">
        <v>555.13</v>
      </c>
      <c r="G629" s="1" t="s">
        <v>25</v>
      </c>
      <c r="H629" s="1" t="s">
        <v>26</v>
      </c>
      <c r="I629" s="1" t="s">
        <v>30</v>
      </c>
      <c r="J629" s="1" t="s">
        <v>28</v>
      </c>
      <c r="K629" s="1" t="s">
        <v>29</v>
      </c>
    </row>
    <row r="630" spans="2:11" x14ac:dyDescent="0.2">
      <c r="B630" s="1">
        <v>100000370</v>
      </c>
      <c r="C630" s="1">
        <v>2030</v>
      </c>
      <c r="D630" s="1" t="s">
        <v>8</v>
      </c>
      <c r="E630" s="1">
        <v>3185.39</v>
      </c>
      <c r="F630" s="1">
        <v>585.80999999999995</v>
      </c>
      <c r="G630" s="1" t="s">
        <v>25</v>
      </c>
      <c r="H630" s="1" t="s">
        <v>26</v>
      </c>
      <c r="I630" s="1" t="s">
        <v>30</v>
      </c>
      <c r="J630" s="1" t="s">
        <v>28</v>
      </c>
      <c r="K630" s="1" t="s">
        <v>29</v>
      </c>
    </row>
    <row r="631" spans="2:11" x14ac:dyDescent="0.2">
      <c r="B631" s="1">
        <v>100000371</v>
      </c>
      <c r="C631" s="1">
        <v>2031</v>
      </c>
      <c r="D631" s="1" t="s">
        <v>8</v>
      </c>
      <c r="E631" s="1">
        <v>3307.03</v>
      </c>
      <c r="F631" s="1">
        <v>623.52</v>
      </c>
      <c r="G631" s="1" t="s">
        <v>25</v>
      </c>
      <c r="H631" s="1" t="s">
        <v>26</v>
      </c>
      <c r="I631" s="1" t="s">
        <v>30</v>
      </c>
      <c r="J631" s="1" t="s">
        <v>28</v>
      </c>
      <c r="K631" s="1" t="s">
        <v>29</v>
      </c>
    </row>
    <row r="632" spans="2:11" x14ac:dyDescent="0.2">
      <c r="B632" s="1">
        <v>100000372</v>
      </c>
      <c r="C632" s="1">
        <v>2032</v>
      </c>
      <c r="D632" s="1" t="s">
        <v>8</v>
      </c>
      <c r="E632" s="1">
        <v>3429</v>
      </c>
      <c r="F632" s="1">
        <v>661.22</v>
      </c>
      <c r="G632" s="1" t="s">
        <v>25</v>
      </c>
      <c r="H632" s="1" t="s">
        <v>26</v>
      </c>
      <c r="I632" s="1" t="s">
        <v>30</v>
      </c>
      <c r="J632" s="1" t="s">
        <v>28</v>
      </c>
      <c r="K632" s="1" t="s">
        <v>29</v>
      </c>
    </row>
    <row r="633" spans="2:11" x14ac:dyDescent="0.2">
      <c r="B633" s="1">
        <v>100000373</v>
      </c>
      <c r="C633" s="1">
        <v>2033</v>
      </c>
      <c r="D633" s="1" t="s">
        <v>8</v>
      </c>
      <c r="E633" s="1">
        <v>3550</v>
      </c>
      <c r="F633" s="1">
        <v>698.93</v>
      </c>
      <c r="G633" s="1" t="s">
        <v>25</v>
      </c>
      <c r="H633" s="1" t="s">
        <v>26</v>
      </c>
      <c r="I633" s="1" t="s">
        <v>30</v>
      </c>
      <c r="J633" s="1" t="s">
        <v>28</v>
      </c>
      <c r="K633" s="1" t="s">
        <v>29</v>
      </c>
    </row>
    <row r="634" spans="2:11" x14ac:dyDescent="0.2">
      <c r="B634" s="1">
        <v>100000374</v>
      </c>
      <c r="C634" s="1">
        <v>2034</v>
      </c>
      <c r="D634" s="1" t="s">
        <v>8</v>
      </c>
      <c r="E634" s="1">
        <v>3672</v>
      </c>
      <c r="F634" s="1">
        <v>736.64</v>
      </c>
      <c r="G634" s="1" t="s">
        <v>25</v>
      </c>
      <c r="H634" s="1" t="s">
        <v>26</v>
      </c>
      <c r="I634" s="1" t="s">
        <v>30</v>
      </c>
      <c r="J634" s="1" t="s">
        <v>28</v>
      </c>
      <c r="K634" s="1" t="s">
        <v>29</v>
      </c>
    </row>
    <row r="635" spans="2:11" x14ac:dyDescent="0.2">
      <c r="B635" s="1">
        <v>100000375</v>
      </c>
      <c r="C635" s="1">
        <v>2035</v>
      </c>
      <c r="D635" s="1" t="s">
        <v>8</v>
      </c>
      <c r="E635" s="1">
        <v>3793.62</v>
      </c>
      <c r="F635" s="1">
        <v>774.35</v>
      </c>
      <c r="G635" s="1" t="s">
        <v>25</v>
      </c>
      <c r="H635" s="1" t="s">
        <v>26</v>
      </c>
      <c r="I635" s="1" t="s">
        <v>30</v>
      </c>
      <c r="J635" s="1" t="s">
        <v>28</v>
      </c>
      <c r="K635" s="1" t="s">
        <v>29</v>
      </c>
    </row>
    <row r="636" spans="2:11" x14ac:dyDescent="0.2">
      <c r="B636" s="1">
        <v>100000376</v>
      </c>
      <c r="C636" s="1">
        <v>2036</v>
      </c>
      <c r="D636" s="1" t="s">
        <v>8</v>
      </c>
      <c r="E636" s="1">
        <v>3925</v>
      </c>
      <c r="F636" s="1">
        <v>830.1</v>
      </c>
      <c r="G636" s="1" t="s">
        <v>25</v>
      </c>
      <c r="H636" s="1" t="s">
        <v>26</v>
      </c>
      <c r="I636" s="1" t="s">
        <v>30</v>
      </c>
      <c r="J636" s="1" t="s">
        <v>28</v>
      </c>
      <c r="K636" s="1" t="s">
        <v>29</v>
      </c>
    </row>
    <row r="637" spans="2:11" x14ac:dyDescent="0.2">
      <c r="B637" s="1">
        <v>100000377</v>
      </c>
      <c r="C637" s="1">
        <v>2037</v>
      </c>
      <c r="D637" s="1" t="s">
        <v>8</v>
      </c>
      <c r="E637" s="1">
        <v>4057</v>
      </c>
      <c r="F637" s="1">
        <v>885.85</v>
      </c>
      <c r="G637" s="1" t="s">
        <v>25</v>
      </c>
      <c r="H637" s="1" t="s">
        <v>26</v>
      </c>
      <c r="I637" s="1" t="s">
        <v>30</v>
      </c>
      <c r="J637" s="1" t="s">
        <v>28</v>
      </c>
      <c r="K637" s="1" t="s">
        <v>29</v>
      </c>
    </row>
    <row r="638" spans="2:11" x14ac:dyDescent="0.2">
      <c r="B638" s="1">
        <v>100000378</v>
      </c>
      <c r="C638" s="1">
        <v>2038</v>
      </c>
      <c r="D638" s="1" t="s">
        <v>8</v>
      </c>
      <c r="E638" s="1">
        <v>4188.66</v>
      </c>
      <c r="F638" s="1">
        <v>941.6</v>
      </c>
      <c r="G638" s="1" t="s">
        <v>25</v>
      </c>
      <c r="H638" s="1" t="s">
        <v>26</v>
      </c>
      <c r="I638" s="1" t="s">
        <v>30</v>
      </c>
      <c r="J638" s="1" t="s">
        <v>28</v>
      </c>
      <c r="K638" s="1" t="s">
        <v>29</v>
      </c>
    </row>
    <row r="639" spans="2:11" x14ac:dyDescent="0.2">
      <c r="B639" s="1">
        <v>100000379</v>
      </c>
      <c r="C639" s="1">
        <v>2039</v>
      </c>
      <c r="D639" s="1" t="s">
        <v>8</v>
      </c>
      <c r="E639" s="1">
        <v>4320</v>
      </c>
      <c r="F639" s="1">
        <v>997.36</v>
      </c>
      <c r="G639" s="1" t="s">
        <v>25</v>
      </c>
      <c r="H639" s="1" t="s">
        <v>26</v>
      </c>
      <c r="I639" s="1" t="s">
        <v>30</v>
      </c>
      <c r="J639" s="1" t="s">
        <v>28</v>
      </c>
      <c r="K639" s="1" t="s">
        <v>29</v>
      </c>
    </row>
    <row r="640" spans="2:11" x14ac:dyDescent="0.2">
      <c r="B640" s="1">
        <v>100000380</v>
      </c>
      <c r="C640" s="1">
        <v>2040</v>
      </c>
      <c r="D640" s="1" t="s">
        <v>8</v>
      </c>
      <c r="E640" s="1">
        <v>4452.0200000000004</v>
      </c>
      <c r="F640" s="1">
        <v>1053.1099999999999</v>
      </c>
      <c r="G640" s="1" t="s">
        <v>25</v>
      </c>
      <c r="H640" s="1" t="s">
        <v>26</v>
      </c>
      <c r="I640" s="1" t="s">
        <v>30</v>
      </c>
      <c r="J640" s="1" t="s">
        <v>28</v>
      </c>
      <c r="K640" s="1" t="s">
        <v>29</v>
      </c>
    </row>
    <row r="641" spans="2:11" x14ac:dyDescent="0.2">
      <c r="B641" s="1">
        <v>100000381</v>
      </c>
      <c r="C641" s="1">
        <v>2021</v>
      </c>
      <c r="D641" s="1" t="s">
        <v>8</v>
      </c>
      <c r="E641" s="1">
        <v>2585.14</v>
      </c>
      <c r="F641" s="1">
        <v>448.23</v>
      </c>
      <c r="G641" s="1" t="s">
        <v>25</v>
      </c>
      <c r="H641" s="1" t="s">
        <v>26</v>
      </c>
      <c r="I641" s="1" t="s">
        <v>31</v>
      </c>
      <c r="J641" s="1" t="s">
        <v>28</v>
      </c>
      <c r="K641" s="1" t="s">
        <v>29</v>
      </c>
    </row>
    <row r="642" spans="2:11" x14ac:dyDescent="0.2">
      <c r="B642" s="1">
        <v>100000382</v>
      </c>
      <c r="C642" s="1">
        <v>2022</v>
      </c>
      <c r="D642" s="1" t="s">
        <v>8</v>
      </c>
      <c r="E642" s="1">
        <v>2690.92</v>
      </c>
      <c r="F642" s="1">
        <v>469.89</v>
      </c>
      <c r="G642" s="1" t="s">
        <v>25</v>
      </c>
      <c r="H642" s="1" t="s">
        <v>26</v>
      </c>
      <c r="I642" s="1" t="s">
        <v>31</v>
      </c>
      <c r="J642" s="1" t="s">
        <v>28</v>
      </c>
      <c r="K642" s="1" t="s">
        <v>29</v>
      </c>
    </row>
    <row r="643" spans="2:11" x14ac:dyDescent="0.2">
      <c r="B643" s="1">
        <v>100000383</v>
      </c>
      <c r="C643" s="1">
        <v>2023</v>
      </c>
      <c r="D643" s="1" t="s">
        <v>8</v>
      </c>
      <c r="E643" s="1">
        <v>2794.53</v>
      </c>
      <c r="F643" s="1">
        <v>491.73</v>
      </c>
      <c r="G643" s="1" t="s">
        <v>25</v>
      </c>
      <c r="H643" s="1" t="s">
        <v>26</v>
      </c>
      <c r="I643" s="1" t="s">
        <v>31</v>
      </c>
      <c r="J643" s="1" t="s">
        <v>28</v>
      </c>
      <c r="K643" s="1" t="s">
        <v>29</v>
      </c>
    </row>
    <row r="644" spans="2:11" x14ac:dyDescent="0.2">
      <c r="B644" s="1">
        <v>100000384</v>
      </c>
      <c r="C644" s="1">
        <v>2024</v>
      </c>
      <c r="D644" s="1" t="s">
        <v>8</v>
      </c>
      <c r="E644" s="1">
        <v>2896.62</v>
      </c>
      <c r="F644" s="1">
        <v>513.86</v>
      </c>
      <c r="G644" s="1" t="s">
        <v>25</v>
      </c>
      <c r="H644" s="1" t="s">
        <v>26</v>
      </c>
      <c r="I644" s="1" t="s">
        <v>31</v>
      </c>
      <c r="J644" s="1" t="s">
        <v>28</v>
      </c>
      <c r="K644" s="1" t="s">
        <v>29</v>
      </c>
    </row>
    <row r="645" spans="2:11" x14ac:dyDescent="0.2">
      <c r="B645" s="1">
        <v>100000385</v>
      </c>
      <c r="C645" s="1">
        <v>2025</v>
      </c>
      <c r="D645" s="1" t="s">
        <v>8</v>
      </c>
      <c r="E645" s="1">
        <v>2997.82</v>
      </c>
      <c r="F645" s="1">
        <v>536.38</v>
      </c>
      <c r="G645" s="1" t="s">
        <v>25</v>
      </c>
      <c r="H645" s="1" t="s">
        <v>26</v>
      </c>
      <c r="I645" s="1" t="s">
        <v>31</v>
      </c>
      <c r="J645" s="1" t="s">
        <v>28</v>
      </c>
      <c r="K645" s="1" t="s">
        <v>29</v>
      </c>
    </row>
    <row r="646" spans="2:11" x14ac:dyDescent="0.2">
      <c r="B646" s="1">
        <v>100000386</v>
      </c>
      <c r="C646" s="1">
        <v>2026</v>
      </c>
      <c r="D646" s="1" t="s">
        <v>8</v>
      </c>
      <c r="E646" s="1">
        <v>3098.66</v>
      </c>
      <c r="F646" s="1">
        <v>559.38</v>
      </c>
      <c r="G646" s="1" t="s">
        <v>25</v>
      </c>
      <c r="H646" s="1" t="s">
        <v>26</v>
      </c>
      <c r="I646" s="1" t="s">
        <v>31</v>
      </c>
      <c r="J646" s="1" t="s">
        <v>28</v>
      </c>
      <c r="K646" s="1" t="s">
        <v>29</v>
      </c>
    </row>
    <row r="647" spans="2:11" x14ac:dyDescent="0.2">
      <c r="B647" s="1">
        <v>100000387</v>
      </c>
      <c r="C647" s="1">
        <v>2027</v>
      </c>
      <c r="D647" s="1" t="s">
        <v>8</v>
      </c>
      <c r="E647" s="1">
        <v>3199.57</v>
      </c>
      <c r="F647" s="1">
        <v>582.92999999999995</v>
      </c>
      <c r="G647" s="1" t="s">
        <v>25</v>
      </c>
      <c r="H647" s="1" t="s">
        <v>26</v>
      </c>
      <c r="I647" s="1" t="s">
        <v>31</v>
      </c>
      <c r="J647" s="1" t="s">
        <v>28</v>
      </c>
      <c r="K647" s="1" t="s">
        <v>29</v>
      </c>
    </row>
    <row r="648" spans="2:11" x14ac:dyDescent="0.2">
      <c r="B648" s="1">
        <v>100000388</v>
      </c>
      <c r="C648" s="1">
        <v>2028</v>
      </c>
      <c r="D648" s="1" t="s">
        <v>8</v>
      </c>
      <c r="E648" s="1">
        <v>3300.94</v>
      </c>
      <c r="F648" s="1">
        <v>607.1</v>
      </c>
      <c r="G648" s="1" t="s">
        <v>25</v>
      </c>
      <c r="H648" s="1" t="s">
        <v>26</v>
      </c>
      <c r="I648" s="1" t="s">
        <v>31</v>
      </c>
      <c r="J648" s="1" t="s">
        <v>28</v>
      </c>
      <c r="K648" s="1" t="s">
        <v>29</v>
      </c>
    </row>
    <row r="649" spans="2:11" x14ac:dyDescent="0.2">
      <c r="B649" s="1">
        <v>100000389</v>
      </c>
      <c r="C649" s="1">
        <v>2029</v>
      </c>
      <c r="D649" s="1" t="s">
        <v>8</v>
      </c>
      <c r="E649" s="1">
        <v>3403.07</v>
      </c>
      <c r="F649" s="1">
        <v>631.94000000000005</v>
      </c>
      <c r="G649" s="1" t="s">
        <v>25</v>
      </c>
      <c r="H649" s="1" t="s">
        <v>26</v>
      </c>
      <c r="I649" s="1" t="s">
        <v>31</v>
      </c>
      <c r="J649" s="1" t="s">
        <v>28</v>
      </c>
      <c r="K649" s="1" t="s">
        <v>29</v>
      </c>
    </row>
    <row r="650" spans="2:11" x14ac:dyDescent="0.2">
      <c r="B650" s="1">
        <v>100000390</v>
      </c>
      <c r="C650" s="1">
        <v>2030</v>
      </c>
      <c r="D650" s="1" t="s">
        <v>8</v>
      </c>
      <c r="E650" s="1">
        <v>3506.2</v>
      </c>
      <c r="F650" s="1">
        <v>657.48</v>
      </c>
      <c r="G650" s="1" t="s">
        <v>25</v>
      </c>
      <c r="H650" s="1" t="s">
        <v>26</v>
      </c>
      <c r="I650" s="1" t="s">
        <v>31</v>
      </c>
      <c r="J650" s="1" t="s">
        <v>28</v>
      </c>
      <c r="K650" s="1" t="s">
        <v>29</v>
      </c>
    </row>
    <row r="651" spans="2:11" x14ac:dyDescent="0.2">
      <c r="B651" s="1">
        <v>100000391</v>
      </c>
      <c r="C651" s="1">
        <v>2031</v>
      </c>
      <c r="D651" s="1" t="s">
        <v>8</v>
      </c>
      <c r="E651" s="1">
        <v>3610.55</v>
      </c>
      <c r="F651" s="1">
        <v>683.78</v>
      </c>
      <c r="G651" s="1" t="s">
        <v>25</v>
      </c>
      <c r="H651" s="1" t="s">
        <v>26</v>
      </c>
      <c r="I651" s="1" t="s">
        <v>31</v>
      </c>
      <c r="J651" s="1" t="s">
        <v>28</v>
      </c>
      <c r="K651" s="1" t="s">
        <v>29</v>
      </c>
    </row>
    <row r="652" spans="2:11" x14ac:dyDescent="0.2">
      <c r="B652" s="1">
        <v>100000392</v>
      </c>
      <c r="C652" s="1">
        <v>2032</v>
      </c>
      <c r="D652" s="1" t="s">
        <v>8</v>
      </c>
      <c r="E652" s="1">
        <v>3716.3</v>
      </c>
      <c r="F652" s="1">
        <v>710.84</v>
      </c>
      <c r="G652" s="1" t="s">
        <v>25</v>
      </c>
      <c r="H652" s="1" t="s">
        <v>26</v>
      </c>
      <c r="I652" s="1" t="s">
        <v>31</v>
      </c>
      <c r="J652" s="1" t="s">
        <v>28</v>
      </c>
      <c r="K652" s="1" t="s">
        <v>29</v>
      </c>
    </row>
    <row r="653" spans="2:11" x14ac:dyDescent="0.2">
      <c r="B653" s="1">
        <v>100000393</v>
      </c>
      <c r="C653" s="1">
        <v>2033</v>
      </c>
      <c r="D653" s="1" t="s">
        <v>8</v>
      </c>
      <c r="E653" s="1">
        <v>3823.56</v>
      </c>
      <c r="F653" s="1">
        <v>738.71</v>
      </c>
      <c r="G653" s="1" t="s">
        <v>25</v>
      </c>
      <c r="H653" s="1" t="s">
        <v>26</v>
      </c>
      <c r="I653" s="1" t="s">
        <v>31</v>
      </c>
      <c r="J653" s="1" t="s">
        <v>28</v>
      </c>
      <c r="K653" s="1" t="s">
        <v>29</v>
      </c>
    </row>
    <row r="654" spans="2:11" x14ac:dyDescent="0.2">
      <c r="B654" s="1">
        <v>100000394</v>
      </c>
      <c r="C654" s="1">
        <v>2034</v>
      </c>
      <c r="D654" s="1" t="s">
        <v>8</v>
      </c>
      <c r="E654" s="1">
        <v>3932.42</v>
      </c>
      <c r="F654" s="1">
        <v>767.4</v>
      </c>
      <c r="G654" s="1" t="s">
        <v>25</v>
      </c>
      <c r="H654" s="1" t="s">
        <v>26</v>
      </c>
      <c r="I654" s="1" t="s">
        <v>31</v>
      </c>
      <c r="J654" s="1" t="s">
        <v>28</v>
      </c>
      <c r="K654" s="1" t="s">
        <v>29</v>
      </c>
    </row>
    <row r="655" spans="2:11" x14ac:dyDescent="0.2">
      <c r="B655" s="1">
        <v>100000395</v>
      </c>
      <c r="C655" s="1">
        <v>2035</v>
      </c>
      <c r="D655" s="1" t="s">
        <v>8</v>
      </c>
      <c r="E655" s="1">
        <v>4042.96</v>
      </c>
      <c r="F655" s="1">
        <v>796.91</v>
      </c>
      <c r="G655" s="1" t="s">
        <v>25</v>
      </c>
      <c r="H655" s="1" t="s">
        <v>26</v>
      </c>
      <c r="I655" s="1" t="s">
        <v>31</v>
      </c>
      <c r="J655" s="1" t="s">
        <v>28</v>
      </c>
      <c r="K655" s="1" t="s">
        <v>29</v>
      </c>
    </row>
    <row r="656" spans="2:11" x14ac:dyDescent="0.2">
      <c r="B656" s="1">
        <v>100000396</v>
      </c>
      <c r="C656" s="1">
        <v>2036</v>
      </c>
      <c r="D656" s="1" t="s">
        <v>8</v>
      </c>
      <c r="E656" s="1">
        <v>4155.2</v>
      </c>
      <c r="F656" s="1">
        <v>827.26</v>
      </c>
      <c r="G656" s="1" t="s">
        <v>25</v>
      </c>
      <c r="H656" s="1" t="s">
        <v>26</v>
      </c>
      <c r="I656" s="1" t="s">
        <v>31</v>
      </c>
      <c r="J656" s="1" t="s">
        <v>28</v>
      </c>
      <c r="K656" s="1" t="s">
        <v>29</v>
      </c>
    </row>
    <row r="657" spans="2:11" x14ac:dyDescent="0.2">
      <c r="B657" s="1">
        <v>100000397</v>
      </c>
      <c r="C657" s="1">
        <v>2037</v>
      </c>
      <c r="D657" s="1" t="s">
        <v>8</v>
      </c>
      <c r="E657" s="1">
        <v>4269.17</v>
      </c>
      <c r="F657" s="1">
        <v>858.45</v>
      </c>
      <c r="G657" s="1" t="s">
        <v>25</v>
      </c>
      <c r="H657" s="1" t="s">
        <v>26</v>
      </c>
      <c r="I657" s="1" t="s">
        <v>31</v>
      </c>
      <c r="J657" s="1" t="s">
        <v>28</v>
      </c>
      <c r="K657" s="1" t="s">
        <v>29</v>
      </c>
    </row>
    <row r="658" spans="2:11" x14ac:dyDescent="0.2">
      <c r="B658" s="1">
        <v>100000398</v>
      </c>
      <c r="C658" s="1">
        <v>2038</v>
      </c>
      <c r="D658" s="1" t="s">
        <v>8</v>
      </c>
      <c r="E658" s="1">
        <v>4384.8900000000003</v>
      </c>
      <c r="F658" s="1">
        <v>890.49</v>
      </c>
      <c r="G658" s="1" t="s">
        <v>25</v>
      </c>
      <c r="H658" s="1" t="s">
        <v>26</v>
      </c>
      <c r="I658" s="1" t="s">
        <v>31</v>
      </c>
      <c r="J658" s="1" t="s">
        <v>28</v>
      </c>
      <c r="K658" s="1" t="s">
        <v>29</v>
      </c>
    </row>
    <row r="659" spans="2:11" x14ac:dyDescent="0.2">
      <c r="B659" s="1">
        <v>100000399</v>
      </c>
      <c r="C659" s="1">
        <v>2039</v>
      </c>
      <c r="D659" s="1" t="s">
        <v>8</v>
      </c>
      <c r="E659" s="1">
        <v>4502.34</v>
      </c>
      <c r="F659" s="1">
        <v>923.37</v>
      </c>
      <c r="G659" s="1" t="s">
        <v>25</v>
      </c>
      <c r="H659" s="1" t="s">
        <v>26</v>
      </c>
      <c r="I659" s="1" t="s">
        <v>31</v>
      </c>
      <c r="J659" s="1" t="s">
        <v>28</v>
      </c>
      <c r="K659" s="1" t="s">
        <v>29</v>
      </c>
    </row>
    <row r="660" spans="2:11" x14ac:dyDescent="0.2">
      <c r="B660" s="1">
        <v>100000400</v>
      </c>
      <c r="C660" s="1">
        <v>2040</v>
      </c>
      <c r="D660" s="1" t="s">
        <v>8</v>
      </c>
      <c r="E660" s="1">
        <v>4621.5200000000004</v>
      </c>
      <c r="F660" s="1">
        <v>957.1</v>
      </c>
      <c r="G660" s="1" t="s">
        <v>25</v>
      </c>
      <c r="H660" s="1" t="s">
        <v>26</v>
      </c>
      <c r="I660" s="1" t="s">
        <v>31</v>
      </c>
      <c r="J660" s="1" t="s">
        <v>28</v>
      </c>
      <c r="K660" s="1" t="s">
        <v>29</v>
      </c>
    </row>
    <row r="661" spans="2:11" x14ac:dyDescent="0.2">
      <c r="B661" s="1">
        <v>100003541</v>
      </c>
      <c r="C661" s="1">
        <v>2021</v>
      </c>
      <c r="D661" s="1" t="s">
        <v>8</v>
      </c>
      <c r="E661" s="1">
        <v>2585</v>
      </c>
      <c r="F661" s="1">
        <v>448</v>
      </c>
      <c r="G661" s="1" t="s">
        <v>25</v>
      </c>
      <c r="H661" s="1" t="s">
        <v>26</v>
      </c>
      <c r="I661" s="1" t="s">
        <v>32</v>
      </c>
      <c r="J661" s="1" t="s">
        <v>33</v>
      </c>
      <c r="K661" s="1" t="s">
        <v>29</v>
      </c>
    </row>
    <row r="662" spans="2:11" x14ac:dyDescent="0.2">
      <c r="B662" s="1">
        <v>100003548</v>
      </c>
      <c r="C662" s="1">
        <v>2022</v>
      </c>
      <c r="D662" s="1" t="s">
        <v>8</v>
      </c>
      <c r="E662" s="1">
        <v>2688</v>
      </c>
      <c r="F662" s="1">
        <v>472</v>
      </c>
      <c r="G662" s="1" t="s">
        <v>25</v>
      </c>
      <c r="H662" s="1" t="s">
        <v>26</v>
      </c>
      <c r="I662" s="1" t="s">
        <v>32</v>
      </c>
      <c r="J662" s="1" t="s">
        <v>33</v>
      </c>
      <c r="K662" s="1" t="s">
        <v>29</v>
      </c>
    </row>
    <row r="663" spans="2:11" x14ac:dyDescent="0.2">
      <c r="B663" s="1">
        <v>100003555</v>
      </c>
      <c r="C663" s="1">
        <v>2023</v>
      </c>
      <c r="D663" s="1" t="s">
        <v>8</v>
      </c>
      <c r="E663" s="1">
        <v>2795</v>
      </c>
      <c r="F663" s="1">
        <v>496</v>
      </c>
      <c r="G663" s="1" t="s">
        <v>25</v>
      </c>
      <c r="H663" s="1" t="s">
        <v>26</v>
      </c>
      <c r="I663" s="1" t="s">
        <v>32</v>
      </c>
      <c r="J663" s="1" t="s">
        <v>33</v>
      </c>
      <c r="K663" s="1" t="s">
        <v>29</v>
      </c>
    </row>
    <row r="664" spans="2:11" x14ac:dyDescent="0.2">
      <c r="B664" s="1">
        <v>100003562</v>
      </c>
      <c r="C664" s="1">
        <v>2024</v>
      </c>
      <c r="D664" s="1" t="s">
        <v>8</v>
      </c>
      <c r="E664" s="1">
        <v>2907</v>
      </c>
      <c r="F664" s="1">
        <v>522</v>
      </c>
      <c r="G664" s="1" t="s">
        <v>25</v>
      </c>
      <c r="H664" s="1" t="s">
        <v>26</v>
      </c>
      <c r="I664" s="1" t="s">
        <v>32</v>
      </c>
      <c r="J664" s="1" t="s">
        <v>33</v>
      </c>
      <c r="K664" s="1" t="s">
        <v>29</v>
      </c>
    </row>
    <row r="665" spans="2:11" x14ac:dyDescent="0.2">
      <c r="B665" s="1">
        <v>100003569</v>
      </c>
      <c r="C665" s="1">
        <v>2025</v>
      </c>
      <c r="D665" s="1" t="s">
        <v>8</v>
      </c>
      <c r="E665" s="1">
        <v>3023</v>
      </c>
      <c r="F665" s="1">
        <v>549</v>
      </c>
      <c r="G665" s="1" t="s">
        <v>25</v>
      </c>
      <c r="H665" s="1" t="s">
        <v>26</v>
      </c>
      <c r="I665" s="1" t="s">
        <v>32</v>
      </c>
      <c r="J665" s="1" t="s">
        <v>33</v>
      </c>
      <c r="K665" s="1" t="s">
        <v>29</v>
      </c>
    </row>
    <row r="666" spans="2:11" x14ac:dyDescent="0.2">
      <c r="B666" s="1">
        <v>100003576</v>
      </c>
      <c r="C666" s="1">
        <v>2026</v>
      </c>
      <c r="D666" s="1" t="s">
        <v>8</v>
      </c>
      <c r="E666" s="1">
        <v>3143</v>
      </c>
      <c r="F666" s="1">
        <v>578</v>
      </c>
      <c r="G666" s="1" t="s">
        <v>25</v>
      </c>
      <c r="H666" s="1" t="s">
        <v>26</v>
      </c>
      <c r="I666" s="1" t="s">
        <v>32</v>
      </c>
      <c r="J666" s="1" t="s">
        <v>33</v>
      </c>
      <c r="K666" s="1" t="s">
        <v>29</v>
      </c>
    </row>
    <row r="667" spans="2:11" x14ac:dyDescent="0.2">
      <c r="B667" s="1">
        <v>100003583</v>
      </c>
      <c r="C667" s="1">
        <v>2027</v>
      </c>
      <c r="D667" s="1" t="s">
        <v>8</v>
      </c>
      <c r="E667" s="1">
        <v>3269</v>
      </c>
      <c r="F667" s="1">
        <v>608</v>
      </c>
      <c r="G667" s="1" t="s">
        <v>25</v>
      </c>
      <c r="H667" s="1" t="s">
        <v>26</v>
      </c>
      <c r="I667" s="1" t="s">
        <v>32</v>
      </c>
      <c r="J667" s="1" t="s">
        <v>33</v>
      </c>
      <c r="K667" s="1" t="s">
        <v>29</v>
      </c>
    </row>
    <row r="668" spans="2:11" x14ac:dyDescent="0.2">
      <c r="B668" s="1">
        <v>100003590</v>
      </c>
      <c r="C668" s="1">
        <v>2028</v>
      </c>
      <c r="D668" s="1" t="s">
        <v>8</v>
      </c>
      <c r="E668" s="1">
        <v>3399</v>
      </c>
      <c r="F668" s="1">
        <v>640</v>
      </c>
      <c r="G668" s="1" t="s">
        <v>25</v>
      </c>
      <c r="H668" s="1" t="s">
        <v>26</v>
      </c>
      <c r="I668" s="1" t="s">
        <v>32</v>
      </c>
      <c r="J668" s="1" t="s">
        <v>33</v>
      </c>
      <c r="K668" s="1" t="s">
        <v>29</v>
      </c>
    </row>
    <row r="669" spans="2:11" x14ac:dyDescent="0.2">
      <c r="B669" s="1">
        <v>100003597</v>
      </c>
      <c r="C669" s="1">
        <v>2029</v>
      </c>
      <c r="D669" s="1" t="s">
        <v>8</v>
      </c>
      <c r="E669" s="1">
        <v>3534</v>
      </c>
      <c r="F669" s="1">
        <v>674</v>
      </c>
      <c r="G669" s="1" t="s">
        <v>25</v>
      </c>
      <c r="H669" s="1" t="s">
        <v>26</v>
      </c>
      <c r="I669" s="1" t="s">
        <v>32</v>
      </c>
      <c r="J669" s="1" t="s">
        <v>33</v>
      </c>
      <c r="K669" s="1" t="s">
        <v>29</v>
      </c>
    </row>
    <row r="670" spans="2:11" x14ac:dyDescent="0.2">
      <c r="B670" s="1">
        <v>100003604</v>
      </c>
      <c r="C670" s="1">
        <v>2030</v>
      </c>
      <c r="D670" s="1" t="s">
        <v>8</v>
      </c>
      <c r="E670" s="1">
        <v>3675</v>
      </c>
      <c r="F670" s="1">
        <v>709</v>
      </c>
      <c r="G670" s="1" t="s">
        <v>25</v>
      </c>
      <c r="H670" s="1" t="s">
        <v>26</v>
      </c>
      <c r="I670" s="1" t="s">
        <v>32</v>
      </c>
      <c r="J670" s="1" t="s">
        <v>33</v>
      </c>
      <c r="K670" s="1" t="s">
        <v>29</v>
      </c>
    </row>
    <row r="671" spans="2:11" x14ac:dyDescent="0.2">
      <c r="B671" s="1">
        <v>100003611</v>
      </c>
      <c r="C671" s="1">
        <v>2031</v>
      </c>
      <c r="D671" s="1" t="s">
        <v>8</v>
      </c>
      <c r="E671" s="1">
        <v>3805</v>
      </c>
      <c r="F671" s="1">
        <v>746</v>
      </c>
      <c r="G671" s="1" t="s">
        <v>25</v>
      </c>
      <c r="H671" s="1" t="s">
        <v>26</v>
      </c>
      <c r="I671" s="1" t="s">
        <v>32</v>
      </c>
      <c r="J671" s="1" t="s">
        <v>33</v>
      </c>
      <c r="K671" s="1" t="s">
        <v>29</v>
      </c>
    </row>
    <row r="672" spans="2:11" x14ac:dyDescent="0.2">
      <c r="B672" s="1">
        <v>100003618</v>
      </c>
      <c r="C672" s="1">
        <v>2032</v>
      </c>
      <c r="D672" s="1" t="s">
        <v>8</v>
      </c>
      <c r="E672" s="1">
        <v>3942</v>
      </c>
      <c r="F672" s="1">
        <v>785</v>
      </c>
      <c r="G672" s="1" t="s">
        <v>25</v>
      </c>
      <c r="H672" s="1" t="s">
        <v>26</v>
      </c>
      <c r="I672" s="1" t="s">
        <v>32</v>
      </c>
      <c r="J672" s="1" t="s">
        <v>33</v>
      </c>
      <c r="K672" s="1" t="s">
        <v>29</v>
      </c>
    </row>
    <row r="673" spans="2:11" x14ac:dyDescent="0.2">
      <c r="B673" s="1">
        <v>100003625</v>
      </c>
      <c r="C673" s="1">
        <v>2033</v>
      </c>
      <c r="D673" s="1" t="s">
        <v>8</v>
      </c>
      <c r="E673" s="1">
        <v>4079</v>
      </c>
      <c r="F673" s="1">
        <v>826</v>
      </c>
      <c r="G673" s="1" t="s">
        <v>25</v>
      </c>
      <c r="H673" s="1" t="s">
        <v>26</v>
      </c>
      <c r="I673" s="1" t="s">
        <v>32</v>
      </c>
      <c r="J673" s="1" t="s">
        <v>33</v>
      </c>
      <c r="K673" s="1" t="s">
        <v>29</v>
      </c>
    </row>
    <row r="674" spans="2:11" x14ac:dyDescent="0.2">
      <c r="B674" s="1">
        <v>100003632</v>
      </c>
      <c r="C674" s="1">
        <v>2034</v>
      </c>
      <c r="D674" s="1" t="s">
        <v>8</v>
      </c>
      <c r="E674" s="1">
        <v>4217</v>
      </c>
      <c r="F674" s="1">
        <v>869</v>
      </c>
      <c r="G674" s="1" t="s">
        <v>25</v>
      </c>
      <c r="H674" s="1" t="s">
        <v>26</v>
      </c>
      <c r="I674" s="1" t="s">
        <v>32</v>
      </c>
      <c r="J674" s="1" t="s">
        <v>33</v>
      </c>
      <c r="K674" s="1" t="s">
        <v>29</v>
      </c>
    </row>
    <row r="675" spans="2:11" x14ac:dyDescent="0.2">
      <c r="B675" s="1">
        <v>100003639</v>
      </c>
      <c r="C675" s="1">
        <v>2035</v>
      </c>
      <c r="D675" s="1" t="s">
        <v>8</v>
      </c>
      <c r="E675" s="1">
        <v>4355</v>
      </c>
      <c r="F675" s="1">
        <v>914</v>
      </c>
      <c r="G675" s="1" t="s">
        <v>25</v>
      </c>
      <c r="H675" s="1" t="s">
        <v>26</v>
      </c>
      <c r="I675" s="1" t="s">
        <v>32</v>
      </c>
      <c r="J675" s="1" t="s">
        <v>33</v>
      </c>
      <c r="K675" s="1" t="s">
        <v>29</v>
      </c>
    </row>
    <row r="676" spans="2:11" x14ac:dyDescent="0.2">
      <c r="B676" s="1">
        <v>100003646</v>
      </c>
      <c r="C676" s="1">
        <v>2036</v>
      </c>
      <c r="D676" s="1" t="s">
        <v>8</v>
      </c>
      <c r="E676" s="1">
        <v>4493</v>
      </c>
      <c r="F676" s="1">
        <v>962</v>
      </c>
      <c r="G676" s="1" t="s">
        <v>25</v>
      </c>
      <c r="H676" s="1" t="s">
        <v>26</v>
      </c>
      <c r="I676" s="1" t="s">
        <v>32</v>
      </c>
      <c r="J676" s="1" t="s">
        <v>33</v>
      </c>
      <c r="K676" s="1" t="s">
        <v>29</v>
      </c>
    </row>
    <row r="677" spans="2:11" x14ac:dyDescent="0.2">
      <c r="B677" s="1">
        <v>100003653</v>
      </c>
      <c r="C677" s="1">
        <v>2037</v>
      </c>
      <c r="D677" s="1" t="s">
        <v>8</v>
      </c>
      <c r="E677" s="1">
        <v>4642</v>
      </c>
      <c r="F677" s="1">
        <v>1012</v>
      </c>
      <c r="G677" s="1" t="s">
        <v>25</v>
      </c>
      <c r="H677" s="1" t="s">
        <v>26</v>
      </c>
      <c r="I677" s="1" t="s">
        <v>32</v>
      </c>
      <c r="J677" s="1" t="s">
        <v>33</v>
      </c>
      <c r="K677" s="1" t="s">
        <v>29</v>
      </c>
    </row>
    <row r="678" spans="2:11" x14ac:dyDescent="0.2">
      <c r="B678" s="1">
        <v>100003660</v>
      </c>
      <c r="C678" s="1">
        <v>2038</v>
      </c>
      <c r="D678" s="1" t="s">
        <v>8</v>
      </c>
      <c r="E678" s="1">
        <v>4790</v>
      </c>
      <c r="F678" s="1">
        <v>1065</v>
      </c>
      <c r="G678" s="1" t="s">
        <v>25</v>
      </c>
      <c r="H678" s="1" t="s">
        <v>26</v>
      </c>
      <c r="I678" s="1" t="s">
        <v>32</v>
      </c>
      <c r="J678" s="1" t="s">
        <v>33</v>
      </c>
      <c r="K678" s="1" t="s">
        <v>29</v>
      </c>
    </row>
    <row r="679" spans="2:11" x14ac:dyDescent="0.2">
      <c r="B679" s="1">
        <v>100003667</v>
      </c>
      <c r="C679" s="1">
        <v>2039</v>
      </c>
      <c r="D679" s="1" t="s">
        <v>8</v>
      </c>
      <c r="E679" s="1">
        <v>4939</v>
      </c>
      <c r="F679" s="1">
        <v>1121</v>
      </c>
      <c r="G679" s="1" t="s">
        <v>25</v>
      </c>
      <c r="H679" s="1" t="s">
        <v>26</v>
      </c>
      <c r="I679" s="1" t="s">
        <v>32</v>
      </c>
      <c r="J679" s="1" t="s">
        <v>33</v>
      </c>
      <c r="K679" s="1" t="s">
        <v>29</v>
      </c>
    </row>
    <row r="680" spans="2:11" x14ac:dyDescent="0.2">
      <c r="B680" s="1">
        <v>100003674</v>
      </c>
      <c r="C680" s="1">
        <v>2040</v>
      </c>
      <c r="D680" s="1" t="s">
        <v>8</v>
      </c>
      <c r="E680" s="1">
        <v>5180</v>
      </c>
      <c r="F680" s="1">
        <v>1180</v>
      </c>
      <c r="G680" s="1" t="s">
        <v>25</v>
      </c>
      <c r="H680" s="1" t="s">
        <v>26</v>
      </c>
      <c r="I680" s="1" t="s">
        <v>32</v>
      </c>
      <c r="J680" s="1" t="s">
        <v>33</v>
      </c>
      <c r="K680" s="1" t="s">
        <v>29</v>
      </c>
    </row>
    <row r="681" spans="2:11" x14ac:dyDescent="0.2">
      <c r="B681" s="1">
        <v>100003681</v>
      </c>
      <c r="C681" s="1">
        <v>2021</v>
      </c>
      <c r="D681" s="1" t="s">
        <v>8</v>
      </c>
      <c r="E681" s="1">
        <v>2585</v>
      </c>
      <c r="F681" s="1">
        <v>448</v>
      </c>
      <c r="G681" s="1" t="s">
        <v>25</v>
      </c>
      <c r="H681" s="1" t="s">
        <v>26</v>
      </c>
      <c r="I681" s="1" t="s">
        <v>34</v>
      </c>
      <c r="J681" s="1" t="s">
        <v>33</v>
      </c>
      <c r="K681" s="1" t="s">
        <v>29</v>
      </c>
    </row>
    <row r="682" spans="2:11" x14ac:dyDescent="0.2">
      <c r="B682" s="1">
        <v>100003688</v>
      </c>
      <c r="C682" s="1">
        <v>2022</v>
      </c>
      <c r="D682" s="1" t="s">
        <v>8</v>
      </c>
      <c r="E682" s="1">
        <v>2658</v>
      </c>
      <c r="F682" s="1">
        <v>469</v>
      </c>
      <c r="G682" s="1" t="s">
        <v>25</v>
      </c>
      <c r="H682" s="1" t="s">
        <v>26</v>
      </c>
      <c r="I682" s="1" t="s">
        <v>34</v>
      </c>
      <c r="J682" s="1" t="s">
        <v>33</v>
      </c>
      <c r="K682" s="1" t="s">
        <v>29</v>
      </c>
    </row>
    <row r="683" spans="2:11" x14ac:dyDescent="0.2">
      <c r="B683" s="1">
        <v>100003695</v>
      </c>
      <c r="C683" s="1">
        <v>2023</v>
      </c>
      <c r="D683" s="1" t="s">
        <v>8</v>
      </c>
      <c r="E683" s="1">
        <v>2732</v>
      </c>
      <c r="F683" s="1">
        <v>491</v>
      </c>
      <c r="G683" s="1" t="s">
        <v>25</v>
      </c>
      <c r="H683" s="1" t="s">
        <v>26</v>
      </c>
      <c r="I683" s="1" t="s">
        <v>34</v>
      </c>
      <c r="J683" s="1" t="s">
        <v>33</v>
      </c>
      <c r="K683" s="1" t="s">
        <v>29</v>
      </c>
    </row>
    <row r="684" spans="2:11" x14ac:dyDescent="0.2">
      <c r="B684" s="1">
        <v>100003702</v>
      </c>
      <c r="C684" s="1">
        <v>2024</v>
      </c>
      <c r="D684" s="1" t="s">
        <v>8</v>
      </c>
      <c r="E684" s="1">
        <v>2808</v>
      </c>
      <c r="F684" s="1">
        <v>513</v>
      </c>
      <c r="G684" s="1" t="s">
        <v>25</v>
      </c>
      <c r="H684" s="1" t="s">
        <v>26</v>
      </c>
      <c r="I684" s="1" t="s">
        <v>34</v>
      </c>
      <c r="J684" s="1" t="s">
        <v>33</v>
      </c>
      <c r="K684" s="1" t="s">
        <v>29</v>
      </c>
    </row>
    <row r="685" spans="2:11" x14ac:dyDescent="0.2">
      <c r="B685" s="1">
        <v>100003709</v>
      </c>
      <c r="C685" s="1">
        <v>2025</v>
      </c>
      <c r="D685" s="1" t="s">
        <v>8</v>
      </c>
      <c r="E685" s="1">
        <v>2887</v>
      </c>
      <c r="F685" s="1">
        <v>537</v>
      </c>
      <c r="G685" s="1" t="s">
        <v>25</v>
      </c>
      <c r="H685" s="1" t="s">
        <v>26</v>
      </c>
      <c r="I685" s="1" t="s">
        <v>34</v>
      </c>
      <c r="J685" s="1" t="s">
        <v>33</v>
      </c>
      <c r="K685" s="1" t="s">
        <v>29</v>
      </c>
    </row>
    <row r="686" spans="2:11" x14ac:dyDescent="0.2">
      <c r="B686" s="1">
        <v>100003716</v>
      </c>
      <c r="C686" s="1">
        <v>2026</v>
      </c>
      <c r="D686" s="1" t="s">
        <v>8</v>
      </c>
      <c r="E686" s="1">
        <v>2968</v>
      </c>
      <c r="F686" s="1">
        <v>562</v>
      </c>
      <c r="G686" s="1" t="s">
        <v>25</v>
      </c>
      <c r="H686" s="1" t="s">
        <v>26</v>
      </c>
      <c r="I686" s="1" t="s">
        <v>34</v>
      </c>
      <c r="J686" s="1" t="s">
        <v>33</v>
      </c>
      <c r="K686" s="1" t="s">
        <v>29</v>
      </c>
    </row>
    <row r="687" spans="2:11" x14ac:dyDescent="0.2">
      <c r="B687" s="1">
        <v>100003723</v>
      </c>
      <c r="C687" s="1">
        <v>2027</v>
      </c>
      <c r="D687" s="1" t="s">
        <v>8</v>
      </c>
      <c r="E687" s="1">
        <v>3051</v>
      </c>
      <c r="F687" s="1">
        <v>588</v>
      </c>
      <c r="G687" s="1" t="s">
        <v>25</v>
      </c>
      <c r="H687" s="1" t="s">
        <v>26</v>
      </c>
      <c r="I687" s="1" t="s">
        <v>34</v>
      </c>
      <c r="J687" s="1" t="s">
        <v>33</v>
      </c>
      <c r="K687" s="1" t="s">
        <v>29</v>
      </c>
    </row>
    <row r="688" spans="2:11" x14ac:dyDescent="0.2">
      <c r="B688" s="1">
        <v>100003730</v>
      </c>
      <c r="C688" s="1">
        <v>2028</v>
      </c>
      <c r="D688" s="1" t="s">
        <v>8</v>
      </c>
      <c r="E688" s="1">
        <v>3136</v>
      </c>
      <c r="F688" s="1">
        <v>615</v>
      </c>
      <c r="G688" s="1" t="s">
        <v>25</v>
      </c>
      <c r="H688" s="1" t="s">
        <v>26</v>
      </c>
      <c r="I688" s="1" t="s">
        <v>34</v>
      </c>
      <c r="J688" s="1" t="s">
        <v>33</v>
      </c>
      <c r="K688" s="1" t="s">
        <v>29</v>
      </c>
    </row>
    <row r="689" spans="2:11" x14ac:dyDescent="0.2">
      <c r="B689" s="1">
        <v>100003737</v>
      </c>
      <c r="C689" s="1">
        <v>2029</v>
      </c>
      <c r="D689" s="1" t="s">
        <v>8</v>
      </c>
      <c r="E689" s="1">
        <v>3224</v>
      </c>
      <c r="F689" s="1">
        <v>644</v>
      </c>
      <c r="G689" s="1" t="s">
        <v>25</v>
      </c>
      <c r="H689" s="1" t="s">
        <v>26</v>
      </c>
      <c r="I689" s="1" t="s">
        <v>34</v>
      </c>
      <c r="J689" s="1" t="s">
        <v>33</v>
      </c>
      <c r="K689" s="1" t="s">
        <v>29</v>
      </c>
    </row>
    <row r="690" spans="2:11" x14ac:dyDescent="0.2">
      <c r="B690" s="1">
        <v>100003744</v>
      </c>
      <c r="C690" s="1">
        <v>2030</v>
      </c>
      <c r="D690" s="1" t="s">
        <v>8</v>
      </c>
      <c r="E690" s="1">
        <v>3315</v>
      </c>
      <c r="F690" s="1">
        <v>673</v>
      </c>
      <c r="G690" s="1" t="s">
        <v>25</v>
      </c>
      <c r="H690" s="1" t="s">
        <v>26</v>
      </c>
      <c r="I690" s="1" t="s">
        <v>34</v>
      </c>
      <c r="J690" s="1" t="s">
        <v>33</v>
      </c>
      <c r="K690" s="1" t="s">
        <v>29</v>
      </c>
    </row>
    <row r="691" spans="2:11" x14ac:dyDescent="0.2">
      <c r="B691" s="1">
        <v>100003751</v>
      </c>
      <c r="C691" s="1">
        <v>2031</v>
      </c>
      <c r="D691" s="1" t="s">
        <v>8</v>
      </c>
      <c r="E691" s="1">
        <v>3431</v>
      </c>
      <c r="F691" s="1">
        <v>705</v>
      </c>
      <c r="G691" s="1" t="s">
        <v>25</v>
      </c>
      <c r="H691" s="1" t="s">
        <v>26</v>
      </c>
      <c r="I691" s="1" t="s">
        <v>34</v>
      </c>
      <c r="J691" s="1" t="s">
        <v>33</v>
      </c>
      <c r="K691" s="1" t="s">
        <v>29</v>
      </c>
    </row>
    <row r="692" spans="2:11" x14ac:dyDescent="0.2">
      <c r="B692" s="1">
        <v>100003758</v>
      </c>
      <c r="C692" s="1">
        <v>2032</v>
      </c>
      <c r="D692" s="1" t="s">
        <v>8</v>
      </c>
      <c r="E692" s="1">
        <v>3555</v>
      </c>
      <c r="F692" s="1">
        <v>737</v>
      </c>
      <c r="G692" s="1" t="s">
        <v>25</v>
      </c>
      <c r="H692" s="1" t="s">
        <v>26</v>
      </c>
      <c r="I692" s="1" t="s">
        <v>34</v>
      </c>
      <c r="J692" s="1" t="s">
        <v>33</v>
      </c>
      <c r="K692" s="1" t="s">
        <v>29</v>
      </c>
    </row>
    <row r="693" spans="2:11" x14ac:dyDescent="0.2">
      <c r="B693" s="1">
        <v>100003765</v>
      </c>
      <c r="C693" s="1">
        <v>2033</v>
      </c>
      <c r="D693" s="1" t="s">
        <v>8</v>
      </c>
      <c r="E693" s="1">
        <v>3679</v>
      </c>
      <c r="F693" s="1">
        <v>771</v>
      </c>
      <c r="G693" s="1" t="s">
        <v>25</v>
      </c>
      <c r="H693" s="1" t="s">
        <v>26</v>
      </c>
      <c r="I693" s="1" t="s">
        <v>34</v>
      </c>
      <c r="J693" s="1" t="s">
        <v>33</v>
      </c>
      <c r="K693" s="1" t="s">
        <v>29</v>
      </c>
    </row>
    <row r="694" spans="2:11" x14ac:dyDescent="0.2">
      <c r="B694" s="1">
        <v>100003772</v>
      </c>
      <c r="C694" s="1">
        <v>2034</v>
      </c>
      <c r="D694" s="1" t="s">
        <v>8</v>
      </c>
      <c r="E694" s="1">
        <v>3803</v>
      </c>
      <c r="F694" s="1">
        <v>807</v>
      </c>
      <c r="G694" s="1" t="s">
        <v>25</v>
      </c>
      <c r="H694" s="1" t="s">
        <v>26</v>
      </c>
      <c r="I694" s="1" t="s">
        <v>34</v>
      </c>
      <c r="J694" s="1" t="s">
        <v>33</v>
      </c>
      <c r="K694" s="1" t="s">
        <v>29</v>
      </c>
    </row>
    <row r="695" spans="2:11" x14ac:dyDescent="0.2">
      <c r="B695" s="1">
        <v>100003779</v>
      </c>
      <c r="C695" s="1">
        <v>2035</v>
      </c>
      <c r="D695" s="1" t="s">
        <v>8</v>
      </c>
      <c r="E695" s="1">
        <v>3927</v>
      </c>
      <c r="F695" s="1">
        <v>844</v>
      </c>
      <c r="G695" s="1" t="s">
        <v>25</v>
      </c>
      <c r="H695" s="1" t="s">
        <v>26</v>
      </c>
      <c r="I695" s="1" t="s">
        <v>34</v>
      </c>
      <c r="J695" s="1" t="s">
        <v>33</v>
      </c>
      <c r="K695" s="1" t="s">
        <v>29</v>
      </c>
    </row>
    <row r="696" spans="2:11" x14ac:dyDescent="0.2">
      <c r="B696" s="1">
        <v>100003786</v>
      </c>
      <c r="C696" s="1">
        <v>2036</v>
      </c>
      <c r="D696" s="1" t="s">
        <v>8</v>
      </c>
      <c r="E696" s="1">
        <v>4052</v>
      </c>
      <c r="F696" s="1">
        <v>883</v>
      </c>
      <c r="G696" s="1" t="s">
        <v>25</v>
      </c>
      <c r="H696" s="1" t="s">
        <v>26</v>
      </c>
      <c r="I696" s="1" t="s">
        <v>34</v>
      </c>
      <c r="J696" s="1" t="s">
        <v>33</v>
      </c>
      <c r="K696" s="1" t="s">
        <v>29</v>
      </c>
    </row>
    <row r="697" spans="2:11" x14ac:dyDescent="0.2">
      <c r="B697" s="1">
        <v>100003793</v>
      </c>
      <c r="C697" s="1">
        <v>2037</v>
      </c>
      <c r="D697" s="1" t="s">
        <v>8</v>
      </c>
      <c r="E697" s="1">
        <v>4186</v>
      </c>
      <c r="F697" s="1">
        <v>924</v>
      </c>
      <c r="G697" s="1" t="s">
        <v>25</v>
      </c>
      <c r="H697" s="1" t="s">
        <v>26</v>
      </c>
      <c r="I697" s="1" t="s">
        <v>34</v>
      </c>
      <c r="J697" s="1" t="s">
        <v>33</v>
      </c>
      <c r="K697" s="1" t="s">
        <v>29</v>
      </c>
    </row>
    <row r="698" spans="2:11" x14ac:dyDescent="0.2">
      <c r="B698" s="1">
        <v>100003800</v>
      </c>
      <c r="C698" s="1">
        <v>2038</v>
      </c>
      <c r="D698" s="1" t="s">
        <v>8</v>
      </c>
      <c r="E698" s="1">
        <v>4320</v>
      </c>
      <c r="F698" s="1">
        <v>967</v>
      </c>
      <c r="G698" s="1" t="s">
        <v>25</v>
      </c>
      <c r="H698" s="1" t="s">
        <v>26</v>
      </c>
      <c r="I698" s="1" t="s">
        <v>34</v>
      </c>
      <c r="J698" s="1" t="s">
        <v>33</v>
      </c>
      <c r="K698" s="1" t="s">
        <v>29</v>
      </c>
    </row>
    <row r="699" spans="2:11" x14ac:dyDescent="0.2">
      <c r="B699" s="1">
        <v>100003807</v>
      </c>
      <c r="C699" s="1">
        <v>2039</v>
      </c>
      <c r="D699" s="1" t="s">
        <v>8</v>
      </c>
      <c r="E699" s="1">
        <v>4454</v>
      </c>
      <c r="F699" s="1">
        <v>1012</v>
      </c>
      <c r="G699" s="1" t="s">
        <v>25</v>
      </c>
      <c r="H699" s="1" t="s">
        <v>26</v>
      </c>
      <c r="I699" s="1" t="s">
        <v>34</v>
      </c>
      <c r="J699" s="1" t="s">
        <v>33</v>
      </c>
      <c r="K699" s="1" t="s">
        <v>29</v>
      </c>
    </row>
    <row r="700" spans="2:11" x14ac:dyDescent="0.2">
      <c r="B700" s="1">
        <v>100003814</v>
      </c>
      <c r="C700" s="1">
        <v>2040</v>
      </c>
      <c r="D700" s="1" t="s">
        <v>8</v>
      </c>
      <c r="E700" s="1">
        <v>4680</v>
      </c>
      <c r="F700" s="1">
        <v>1059</v>
      </c>
      <c r="G700" s="1" t="s">
        <v>25</v>
      </c>
      <c r="H700" s="1" t="s">
        <v>26</v>
      </c>
      <c r="I700" s="1" t="s">
        <v>34</v>
      </c>
      <c r="J700" s="1" t="s">
        <v>33</v>
      </c>
      <c r="K700" s="1" t="s">
        <v>29</v>
      </c>
    </row>
    <row r="701" spans="2:11" x14ac:dyDescent="0.2">
      <c r="B701" s="1">
        <v>100003821</v>
      </c>
      <c r="C701" s="1">
        <v>2021</v>
      </c>
      <c r="D701" s="1" t="s">
        <v>8</v>
      </c>
      <c r="E701" s="1">
        <v>2585</v>
      </c>
      <c r="F701" s="1">
        <v>448</v>
      </c>
      <c r="G701" s="1" t="s">
        <v>25</v>
      </c>
      <c r="H701" s="1" t="s">
        <v>26</v>
      </c>
      <c r="I701" s="1" t="s">
        <v>35</v>
      </c>
      <c r="J701" s="1" t="s">
        <v>33</v>
      </c>
      <c r="K701" s="1" t="s">
        <v>29</v>
      </c>
    </row>
    <row r="702" spans="2:11" x14ac:dyDescent="0.2">
      <c r="B702" s="1">
        <v>100003828</v>
      </c>
      <c r="C702" s="1">
        <v>2022</v>
      </c>
      <c r="D702" s="1" t="s">
        <v>8</v>
      </c>
      <c r="E702" s="1">
        <v>2673</v>
      </c>
      <c r="F702" s="1">
        <v>470</v>
      </c>
      <c r="G702" s="1" t="s">
        <v>25</v>
      </c>
      <c r="H702" s="1" t="s">
        <v>26</v>
      </c>
      <c r="I702" s="1" t="s">
        <v>35</v>
      </c>
      <c r="J702" s="1" t="s">
        <v>33</v>
      </c>
      <c r="K702" s="1" t="s">
        <v>29</v>
      </c>
    </row>
    <row r="703" spans="2:11" x14ac:dyDescent="0.2">
      <c r="B703" s="1">
        <v>100003835</v>
      </c>
      <c r="C703" s="1">
        <v>2023</v>
      </c>
      <c r="D703" s="1" t="s">
        <v>8</v>
      </c>
      <c r="E703" s="1">
        <v>2764</v>
      </c>
      <c r="F703" s="1">
        <v>494</v>
      </c>
      <c r="G703" s="1" t="s">
        <v>25</v>
      </c>
      <c r="H703" s="1" t="s">
        <v>26</v>
      </c>
      <c r="I703" s="1" t="s">
        <v>35</v>
      </c>
      <c r="J703" s="1" t="s">
        <v>33</v>
      </c>
      <c r="K703" s="1" t="s">
        <v>29</v>
      </c>
    </row>
    <row r="704" spans="2:11" x14ac:dyDescent="0.2">
      <c r="B704" s="1">
        <v>100003842</v>
      </c>
      <c r="C704" s="1">
        <v>2024</v>
      </c>
      <c r="D704" s="1" t="s">
        <v>8</v>
      </c>
      <c r="E704" s="1">
        <v>2858</v>
      </c>
      <c r="F704" s="1">
        <v>518</v>
      </c>
      <c r="G704" s="1" t="s">
        <v>25</v>
      </c>
      <c r="H704" s="1" t="s">
        <v>26</v>
      </c>
      <c r="I704" s="1" t="s">
        <v>35</v>
      </c>
      <c r="J704" s="1" t="s">
        <v>33</v>
      </c>
      <c r="K704" s="1" t="s">
        <v>29</v>
      </c>
    </row>
    <row r="705" spans="2:11" x14ac:dyDescent="0.2">
      <c r="B705" s="1">
        <v>100003849</v>
      </c>
      <c r="C705" s="1">
        <v>2025</v>
      </c>
      <c r="D705" s="1" t="s">
        <v>8</v>
      </c>
      <c r="E705" s="1">
        <v>2956</v>
      </c>
      <c r="F705" s="1">
        <v>543</v>
      </c>
      <c r="G705" s="1" t="s">
        <v>25</v>
      </c>
      <c r="H705" s="1" t="s">
        <v>26</v>
      </c>
      <c r="I705" s="1" t="s">
        <v>35</v>
      </c>
      <c r="J705" s="1" t="s">
        <v>33</v>
      </c>
      <c r="K705" s="1" t="s">
        <v>29</v>
      </c>
    </row>
    <row r="706" spans="2:11" x14ac:dyDescent="0.2">
      <c r="B706" s="1">
        <v>100003856</v>
      </c>
      <c r="C706" s="1">
        <v>2026</v>
      </c>
      <c r="D706" s="1" t="s">
        <v>8</v>
      </c>
      <c r="E706" s="1">
        <v>3057</v>
      </c>
      <c r="F706" s="1">
        <v>570</v>
      </c>
      <c r="G706" s="1" t="s">
        <v>25</v>
      </c>
      <c r="H706" s="1" t="s">
        <v>26</v>
      </c>
      <c r="I706" s="1" t="s">
        <v>35</v>
      </c>
      <c r="J706" s="1" t="s">
        <v>33</v>
      </c>
      <c r="K706" s="1" t="s">
        <v>29</v>
      </c>
    </row>
    <row r="707" spans="2:11" x14ac:dyDescent="0.2">
      <c r="B707" s="1">
        <v>100003863</v>
      </c>
      <c r="C707" s="1">
        <v>2027</v>
      </c>
      <c r="D707" s="1" t="s">
        <v>8</v>
      </c>
      <c r="E707" s="1">
        <v>3161</v>
      </c>
      <c r="F707" s="1">
        <v>598</v>
      </c>
      <c r="G707" s="1" t="s">
        <v>25</v>
      </c>
      <c r="H707" s="1" t="s">
        <v>26</v>
      </c>
      <c r="I707" s="1" t="s">
        <v>35</v>
      </c>
      <c r="J707" s="1" t="s">
        <v>33</v>
      </c>
      <c r="K707" s="1" t="s">
        <v>29</v>
      </c>
    </row>
    <row r="708" spans="2:11" x14ac:dyDescent="0.2">
      <c r="B708" s="1">
        <v>100003870</v>
      </c>
      <c r="C708" s="1">
        <v>2028</v>
      </c>
      <c r="D708" s="1" t="s">
        <v>8</v>
      </c>
      <c r="E708" s="1">
        <v>3268</v>
      </c>
      <c r="F708" s="1">
        <v>628</v>
      </c>
      <c r="G708" s="1" t="s">
        <v>25</v>
      </c>
      <c r="H708" s="1" t="s">
        <v>26</v>
      </c>
      <c r="I708" s="1" t="s">
        <v>35</v>
      </c>
      <c r="J708" s="1" t="s">
        <v>33</v>
      </c>
      <c r="K708" s="1" t="s">
        <v>29</v>
      </c>
    </row>
    <row r="709" spans="2:11" x14ac:dyDescent="0.2">
      <c r="B709" s="1">
        <v>100003877</v>
      </c>
      <c r="C709" s="1">
        <v>2029</v>
      </c>
      <c r="D709" s="1" t="s">
        <v>8</v>
      </c>
      <c r="E709" s="1">
        <v>3380</v>
      </c>
      <c r="F709" s="1">
        <v>659</v>
      </c>
      <c r="G709" s="1" t="s">
        <v>25</v>
      </c>
      <c r="H709" s="1" t="s">
        <v>26</v>
      </c>
      <c r="I709" s="1" t="s">
        <v>35</v>
      </c>
      <c r="J709" s="1" t="s">
        <v>33</v>
      </c>
      <c r="K709" s="1" t="s">
        <v>29</v>
      </c>
    </row>
    <row r="710" spans="2:11" x14ac:dyDescent="0.2">
      <c r="B710" s="1">
        <v>100003884</v>
      </c>
      <c r="C710" s="1">
        <v>2030</v>
      </c>
      <c r="D710" s="1" t="s">
        <v>8</v>
      </c>
      <c r="E710" s="1">
        <v>3495</v>
      </c>
      <c r="F710" s="1">
        <v>691</v>
      </c>
      <c r="G710" s="1" t="s">
        <v>25</v>
      </c>
      <c r="H710" s="1" t="s">
        <v>26</v>
      </c>
      <c r="I710" s="1" t="s">
        <v>35</v>
      </c>
      <c r="J710" s="1" t="s">
        <v>33</v>
      </c>
      <c r="K710" s="1" t="s">
        <v>29</v>
      </c>
    </row>
    <row r="711" spans="2:11" x14ac:dyDescent="0.2">
      <c r="B711" s="1">
        <v>100003891</v>
      </c>
      <c r="C711" s="1">
        <v>2031</v>
      </c>
      <c r="D711" s="1" t="s">
        <v>8</v>
      </c>
      <c r="E711" s="1">
        <v>3618</v>
      </c>
      <c r="F711" s="1">
        <v>725</v>
      </c>
      <c r="G711" s="1" t="s">
        <v>25</v>
      </c>
      <c r="H711" s="1" t="s">
        <v>26</v>
      </c>
      <c r="I711" s="1" t="s">
        <v>35</v>
      </c>
      <c r="J711" s="1" t="s">
        <v>33</v>
      </c>
      <c r="K711" s="1" t="s">
        <v>29</v>
      </c>
    </row>
    <row r="712" spans="2:11" x14ac:dyDescent="0.2">
      <c r="B712" s="1">
        <v>100003898</v>
      </c>
      <c r="C712" s="1">
        <v>2032</v>
      </c>
      <c r="D712" s="1" t="s">
        <v>8</v>
      </c>
      <c r="E712" s="1">
        <v>3748</v>
      </c>
      <c r="F712" s="1">
        <v>761</v>
      </c>
      <c r="G712" s="1" t="s">
        <v>25</v>
      </c>
      <c r="H712" s="1" t="s">
        <v>26</v>
      </c>
      <c r="I712" s="1" t="s">
        <v>35</v>
      </c>
      <c r="J712" s="1" t="s">
        <v>33</v>
      </c>
      <c r="K712" s="1" t="s">
        <v>29</v>
      </c>
    </row>
    <row r="713" spans="2:11" x14ac:dyDescent="0.2">
      <c r="B713" s="1">
        <v>100003905</v>
      </c>
      <c r="C713" s="1">
        <v>2033</v>
      </c>
      <c r="D713" s="1" t="s">
        <v>8</v>
      </c>
      <c r="E713" s="1">
        <v>3879</v>
      </c>
      <c r="F713" s="1">
        <v>799</v>
      </c>
      <c r="G713" s="1" t="s">
        <v>25</v>
      </c>
      <c r="H713" s="1" t="s">
        <v>26</v>
      </c>
      <c r="I713" s="1" t="s">
        <v>35</v>
      </c>
      <c r="J713" s="1" t="s">
        <v>33</v>
      </c>
      <c r="K713" s="1" t="s">
        <v>29</v>
      </c>
    </row>
    <row r="714" spans="2:11" x14ac:dyDescent="0.2">
      <c r="B714" s="1">
        <v>100003912</v>
      </c>
      <c r="C714" s="1">
        <v>2034</v>
      </c>
      <c r="D714" s="1" t="s">
        <v>8</v>
      </c>
      <c r="E714" s="1">
        <v>4010</v>
      </c>
      <c r="F714" s="1">
        <v>838</v>
      </c>
      <c r="G714" s="1" t="s">
        <v>25</v>
      </c>
      <c r="H714" s="1" t="s">
        <v>26</v>
      </c>
      <c r="I714" s="1" t="s">
        <v>35</v>
      </c>
      <c r="J714" s="1" t="s">
        <v>33</v>
      </c>
      <c r="K714" s="1" t="s">
        <v>29</v>
      </c>
    </row>
    <row r="715" spans="2:11" x14ac:dyDescent="0.2">
      <c r="B715" s="1">
        <v>100003919</v>
      </c>
      <c r="C715" s="1">
        <v>2035</v>
      </c>
      <c r="D715" s="1" t="s">
        <v>8</v>
      </c>
      <c r="E715" s="1">
        <v>4141</v>
      </c>
      <c r="F715" s="1">
        <v>880</v>
      </c>
      <c r="G715" s="1" t="s">
        <v>25</v>
      </c>
      <c r="H715" s="1" t="s">
        <v>26</v>
      </c>
      <c r="I715" s="1" t="s">
        <v>35</v>
      </c>
      <c r="J715" s="1" t="s">
        <v>33</v>
      </c>
      <c r="K715" s="1" t="s">
        <v>29</v>
      </c>
    </row>
    <row r="716" spans="2:11" x14ac:dyDescent="0.2">
      <c r="B716" s="1">
        <v>100003926</v>
      </c>
      <c r="C716" s="1">
        <v>2036</v>
      </c>
      <c r="D716" s="1" t="s">
        <v>8</v>
      </c>
      <c r="E716" s="1">
        <v>4273</v>
      </c>
      <c r="F716" s="1">
        <v>923</v>
      </c>
      <c r="G716" s="1" t="s">
        <v>25</v>
      </c>
      <c r="H716" s="1" t="s">
        <v>26</v>
      </c>
      <c r="I716" s="1" t="s">
        <v>35</v>
      </c>
      <c r="J716" s="1" t="s">
        <v>33</v>
      </c>
      <c r="K716" s="1" t="s">
        <v>29</v>
      </c>
    </row>
    <row r="717" spans="2:11" x14ac:dyDescent="0.2">
      <c r="B717" s="1">
        <v>100003933</v>
      </c>
      <c r="C717" s="1">
        <v>2037</v>
      </c>
      <c r="D717" s="1" t="s">
        <v>8</v>
      </c>
      <c r="E717" s="1">
        <v>4414</v>
      </c>
      <c r="F717" s="1">
        <v>969</v>
      </c>
      <c r="G717" s="1" t="s">
        <v>25</v>
      </c>
      <c r="H717" s="1" t="s">
        <v>26</v>
      </c>
      <c r="I717" s="1" t="s">
        <v>35</v>
      </c>
      <c r="J717" s="1" t="s">
        <v>33</v>
      </c>
      <c r="K717" s="1" t="s">
        <v>29</v>
      </c>
    </row>
    <row r="718" spans="2:11" x14ac:dyDescent="0.2">
      <c r="B718" s="1">
        <v>100003940</v>
      </c>
      <c r="C718" s="1">
        <v>2038</v>
      </c>
      <c r="D718" s="1" t="s">
        <v>8</v>
      </c>
      <c r="E718" s="1">
        <v>4555</v>
      </c>
      <c r="F718" s="1">
        <v>1016</v>
      </c>
      <c r="G718" s="1" t="s">
        <v>25</v>
      </c>
      <c r="H718" s="1" t="s">
        <v>26</v>
      </c>
      <c r="I718" s="1" t="s">
        <v>35</v>
      </c>
      <c r="J718" s="1" t="s">
        <v>33</v>
      </c>
      <c r="K718" s="1" t="s">
        <v>29</v>
      </c>
    </row>
    <row r="719" spans="2:11" x14ac:dyDescent="0.2">
      <c r="B719" s="1">
        <v>100003947</v>
      </c>
      <c r="C719" s="1">
        <v>2039</v>
      </c>
      <c r="D719" s="1" t="s">
        <v>8</v>
      </c>
      <c r="E719" s="1">
        <v>4696</v>
      </c>
      <c r="F719" s="1">
        <v>1066</v>
      </c>
      <c r="G719" s="1" t="s">
        <v>25</v>
      </c>
      <c r="H719" s="1" t="s">
        <v>26</v>
      </c>
      <c r="I719" s="1" t="s">
        <v>35</v>
      </c>
      <c r="J719" s="1" t="s">
        <v>33</v>
      </c>
      <c r="K719" s="1" t="s">
        <v>29</v>
      </c>
    </row>
    <row r="720" spans="2:11" x14ac:dyDescent="0.2">
      <c r="B720" s="1">
        <v>100003954</v>
      </c>
      <c r="C720" s="1">
        <v>2040</v>
      </c>
      <c r="D720" s="1" t="s">
        <v>8</v>
      </c>
      <c r="E720" s="1">
        <v>4930</v>
      </c>
      <c r="F720" s="1">
        <v>1119</v>
      </c>
      <c r="G720" s="1" t="s">
        <v>25</v>
      </c>
      <c r="H720" s="1" t="s">
        <v>26</v>
      </c>
      <c r="I720" s="1" t="s">
        <v>35</v>
      </c>
      <c r="J720" s="1" t="s">
        <v>33</v>
      </c>
      <c r="K720" s="1" t="s">
        <v>29</v>
      </c>
    </row>
    <row r="721" spans="2:11" x14ac:dyDescent="0.2">
      <c r="B721" s="1">
        <v>10000199</v>
      </c>
      <c r="C721" s="1">
        <v>2021</v>
      </c>
      <c r="D721" s="1" t="s">
        <v>37</v>
      </c>
      <c r="E721" s="1">
        <v>667</v>
      </c>
      <c r="F721" s="1">
        <v>121</v>
      </c>
      <c r="G721" s="1" t="s">
        <v>25</v>
      </c>
      <c r="H721" s="1" t="s">
        <v>26</v>
      </c>
      <c r="I721" s="1" t="s">
        <v>27</v>
      </c>
      <c r="J721" s="1" t="s">
        <v>28</v>
      </c>
      <c r="K721" s="1" t="s">
        <v>29</v>
      </c>
    </row>
    <row r="722" spans="2:11" x14ac:dyDescent="0.2">
      <c r="B722" s="1">
        <v>10000200</v>
      </c>
      <c r="C722" s="1">
        <v>2022</v>
      </c>
      <c r="D722" s="1" t="s">
        <v>37</v>
      </c>
      <c r="E722" s="1">
        <v>694</v>
      </c>
      <c r="F722" s="1">
        <v>122</v>
      </c>
      <c r="G722" s="1" t="s">
        <v>25</v>
      </c>
      <c r="H722" s="1" t="s">
        <v>26</v>
      </c>
      <c r="I722" s="1" t="s">
        <v>27</v>
      </c>
      <c r="J722" s="1" t="s">
        <v>28</v>
      </c>
      <c r="K722" s="1" t="s">
        <v>29</v>
      </c>
    </row>
    <row r="723" spans="2:11" x14ac:dyDescent="0.2">
      <c r="B723" s="1">
        <v>10000201</v>
      </c>
      <c r="C723" s="1">
        <v>2023</v>
      </c>
      <c r="D723" s="1" t="s">
        <v>37</v>
      </c>
      <c r="E723" s="1">
        <v>722</v>
      </c>
      <c r="F723" s="1">
        <v>122</v>
      </c>
      <c r="G723" s="1" t="s">
        <v>25</v>
      </c>
      <c r="H723" s="1" t="s">
        <v>26</v>
      </c>
      <c r="I723" s="1" t="s">
        <v>27</v>
      </c>
      <c r="J723" s="1" t="s">
        <v>28</v>
      </c>
      <c r="K723" s="1" t="s">
        <v>29</v>
      </c>
    </row>
    <row r="724" spans="2:11" x14ac:dyDescent="0.2">
      <c r="B724" s="1">
        <v>10000202</v>
      </c>
      <c r="C724" s="1">
        <v>2024</v>
      </c>
      <c r="D724" s="1" t="s">
        <v>37</v>
      </c>
      <c r="E724" s="1">
        <v>750</v>
      </c>
      <c r="F724" s="1">
        <v>123</v>
      </c>
      <c r="G724" s="1" t="s">
        <v>25</v>
      </c>
      <c r="H724" s="1" t="s">
        <v>26</v>
      </c>
      <c r="I724" s="1" t="s">
        <v>27</v>
      </c>
      <c r="J724" s="1" t="s">
        <v>28</v>
      </c>
      <c r="K724" s="1" t="s">
        <v>29</v>
      </c>
    </row>
    <row r="725" spans="2:11" x14ac:dyDescent="0.2">
      <c r="B725" s="1">
        <v>10000203</v>
      </c>
      <c r="C725" s="1">
        <v>2025</v>
      </c>
      <c r="D725" s="1" t="s">
        <v>37</v>
      </c>
      <c r="E725" s="1">
        <v>779</v>
      </c>
      <c r="F725" s="1">
        <v>123</v>
      </c>
      <c r="G725" s="1" t="s">
        <v>25</v>
      </c>
      <c r="H725" s="1" t="s">
        <v>26</v>
      </c>
      <c r="I725" s="1" t="s">
        <v>27</v>
      </c>
      <c r="J725" s="1" t="s">
        <v>28</v>
      </c>
      <c r="K725" s="1" t="s">
        <v>29</v>
      </c>
    </row>
    <row r="726" spans="2:11" x14ac:dyDescent="0.2">
      <c r="B726" s="1">
        <v>10000204</v>
      </c>
      <c r="C726" s="1">
        <v>2026</v>
      </c>
      <c r="D726" s="1" t="s">
        <v>37</v>
      </c>
      <c r="E726" s="1">
        <v>807</v>
      </c>
      <c r="F726" s="1">
        <v>125</v>
      </c>
      <c r="G726" s="1" t="s">
        <v>25</v>
      </c>
      <c r="H726" s="1" t="s">
        <v>26</v>
      </c>
      <c r="I726" s="1" t="s">
        <v>27</v>
      </c>
      <c r="J726" s="1" t="s">
        <v>28</v>
      </c>
      <c r="K726" s="1" t="s">
        <v>29</v>
      </c>
    </row>
    <row r="727" spans="2:11" x14ac:dyDescent="0.2">
      <c r="B727" s="1">
        <v>10000205</v>
      </c>
      <c r="C727" s="1">
        <v>2027</v>
      </c>
      <c r="D727" s="1" t="s">
        <v>37</v>
      </c>
      <c r="E727" s="1">
        <v>836</v>
      </c>
      <c r="F727" s="1">
        <v>128</v>
      </c>
      <c r="G727" s="1" t="s">
        <v>25</v>
      </c>
      <c r="H727" s="1" t="s">
        <v>26</v>
      </c>
      <c r="I727" s="1" t="s">
        <v>27</v>
      </c>
      <c r="J727" s="1" t="s">
        <v>28</v>
      </c>
      <c r="K727" s="1" t="s">
        <v>29</v>
      </c>
    </row>
    <row r="728" spans="2:11" x14ac:dyDescent="0.2">
      <c r="B728" s="1">
        <v>10000206</v>
      </c>
      <c r="C728" s="1">
        <v>2028</v>
      </c>
      <c r="D728" s="1" t="s">
        <v>37</v>
      </c>
      <c r="E728" s="1">
        <v>865</v>
      </c>
      <c r="F728" s="1">
        <v>133</v>
      </c>
      <c r="G728" s="1" t="s">
        <v>25</v>
      </c>
      <c r="H728" s="1" t="s">
        <v>26</v>
      </c>
      <c r="I728" s="1" t="s">
        <v>27</v>
      </c>
      <c r="J728" s="1" t="s">
        <v>28</v>
      </c>
      <c r="K728" s="1" t="s">
        <v>29</v>
      </c>
    </row>
    <row r="729" spans="2:11" x14ac:dyDescent="0.2">
      <c r="B729" s="1">
        <v>10000207</v>
      </c>
      <c r="C729" s="1">
        <v>2029</v>
      </c>
      <c r="D729" s="1" t="s">
        <v>37</v>
      </c>
      <c r="E729" s="1">
        <v>894</v>
      </c>
      <c r="F729" s="1">
        <v>138</v>
      </c>
      <c r="G729" s="1" t="s">
        <v>25</v>
      </c>
      <c r="H729" s="1" t="s">
        <v>26</v>
      </c>
      <c r="I729" s="1" t="s">
        <v>27</v>
      </c>
      <c r="J729" s="1" t="s">
        <v>28</v>
      </c>
      <c r="K729" s="1" t="s">
        <v>29</v>
      </c>
    </row>
    <row r="730" spans="2:11" x14ac:dyDescent="0.2">
      <c r="B730" s="1">
        <v>10000208</v>
      </c>
      <c r="C730" s="1">
        <v>2030</v>
      </c>
      <c r="D730" s="1" t="s">
        <v>37</v>
      </c>
      <c r="E730" s="1">
        <v>924</v>
      </c>
      <c r="F730" s="1">
        <v>144</v>
      </c>
      <c r="G730" s="1" t="s">
        <v>25</v>
      </c>
      <c r="H730" s="1" t="s">
        <v>26</v>
      </c>
      <c r="I730" s="1" t="s">
        <v>27</v>
      </c>
      <c r="J730" s="1" t="s">
        <v>28</v>
      </c>
      <c r="K730" s="1" t="s">
        <v>29</v>
      </c>
    </row>
    <row r="731" spans="2:11" x14ac:dyDescent="0.2">
      <c r="B731" s="1">
        <v>10000209</v>
      </c>
      <c r="C731" s="1">
        <v>2031</v>
      </c>
      <c r="D731" s="1" t="s">
        <v>37</v>
      </c>
      <c r="E731" s="1">
        <v>953</v>
      </c>
      <c r="F731" s="1">
        <v>153</v>
      </c>
      <c r="G731" s="1" t="s">
        <v>25</v>
      </c>
      <c r="H731" s="1" t="s">
        <v>26</v>
      </c>
      <c r="I731" s="1" t="s">
        <v>27</v>
      </c>
      <c r="J731" s="1" t="s">
        <v>28</v>
      </c>
      <c r="K731" s="1" t="s">
        <v>29</v>
      </c>
    </row>
    <row r="732" spans="2:11" x14ac:dyDescent="0.2">
      <c r="B732" s="1">
        <v>10000210</v>
      </c>
      <c r="C732" s="1">
        <v>2032</v>
      </c>
      <c r="D732" s="1" t="s">
        <v>37</v>
      </c>
      <c r="E732" s="1">
        <v>983</v>
      </c>
      <c r="F732" s="1">
        <v>163</v>
      </c>
      <c r="G732" s="1" t="s">
        <v>25</v>
      </c>
      <c r="H732" s="1" t="s">
        <v>26</v>
      </c>
      <c r="I732" s="1" t="s">
        <v>27</v>
      </c>
      <c r="J732" s="1" t="s">
        <v>28</v>
      </c>
      <c r="K732" s="1" t="s">
        <v>29</v>
      </c>
    </row>
    <row r="733" spans="2:11" x14ac:dyDescent="0.2">
      <c r="B733" s="1">
        <v>10000211</v>
      </c>
      <c r="C733" s="1">
        <v>2033</v>
      </c>
      <c r="D733" s="1" t="s">
        <v>37</v>
      </c>
      <c r="E733" s="1">
        <v>1013</v>
      </c>
      <c r="F733" s="1">
        <v>177</v>
      </c>
      <c r="G733" s="1" t="s">
        <v>25</v>
      </c>
      <c r="H733" s="1" t="s">
        <v>26</v>
      </c>
      <c r="I733" s="1" t="s">
        <v>27</v>
      </c>
      <c r="J733" s="1" t="s">
        <v>28</v>
      </c>
      <c r="K733" s="1" t="s">
        <v>29</v>
      </c>
    </row>
    <row r="734" spans="2:11" x14ac:dyDescent="0.2">
      <c r="B734" s="1">
        <v>10000212</v>
      </c>
      <c r="C734" s="1">
        <v>2034</v>
      </c>
      <c r="D734" s="1" t="s">
        <v>37</v>
      </c>
      <c r="E734" s="1">
        <v>1043</v>
      </c>
      <c r="F734" s="1">
        <v>192</v>
      </c>
      <c r="G734" s="1" t="s">
        <v>25</v>
      </c>
      <c r="H734" s="1" t="s">
        <v>26</v>
      </c>
      <c r="I734" s="1" t="s">
        <v>27</v>
      </c>
      <c r="J734" s="1" t="s">
        <v>28</v>
      </c>
      <c r="K734" s="1" t="s">
        <v>29</v>
      </c>
    </row>
    <row r="735" spans="2:11" x14ac:dyDescent="0.2">
      <c r="B735" s="1">
        <v>10000213</v>
      </c>
      <c r="C735" s="1">
        <v>2035</v>
      </c>
      <c r="D735" s="1" t="s">
        <v>37</v>
      </c>
      <c r="E735" s="1">
        <v>1073</v>
      </c>
      <c r="F735" s="1">
        <v>209</v>
      </c>
      <c r="G735" s="1" t="s">
        <v>25</v>
      </c>
      <c r="H735" s="1" t="s">
        <v>26</v>
      </c>
      <c r="I735" s="1" t="s">
        <v>27</v>
      </c>
      <c r="J735" s="1" t="s">
        <v>28</v>
      </c>
      <c r="K735" s="1" t="s">
        <v>29</v>
      </c>
    </row>
    <row r="736" spans="2:11" x14ac:dyDescent="0.2">
      <c r="B736" s="1">
        <v>10000214</v>
      </c>
      <c r="C736" s="1">
        <v>2036</v>
      </c>
      <c r="D736" s="1" t="s">
        <v>37</v>
      </c>
      <c r="E736" s="1">
        <v>1103</v>
      </c>
      <c r="F736" s="1">
        <v>231</v>
      </c>
      <c r="G736" s="1" t="s">
        <v>25</v>
      </c>
      <c r="H736" s="1" t="s">
        <v>26</v>
      </c>
      <c r="I736" s="1" t="s">
        <v>27</v>
      </c>
      <c r="J736" s="1" t="s">
        <v>28</v>
      </c>
      <c r="K736" s="1" t="s">
        <v>29</v>
      </c>
    </row>
    <row r="737" spans="2:11" x14ac:dyDescent="0.2">
      <c r="B737" s="1">
        <v>10000215</v>
      </c>
      <c r="C737" s="1">
        <v>2037</v>
      </c>
      <c r="D737" s="1" t="s">
        <v>37</v>
      </c>
      <c r="E737" s="1">
        <v>1134</v>
      </c>
      <c r="F737" s="1">
        <v>257</v>
      </c>
      <c r="G737" s="1" t="s">
        <v>25</v>
      </c>
      <c r="H737" s="1" t="s">
        <v>26</v>
      </c>
      <c r="I737" s="1" t="s">
        <v>27</v>
      </c>
      <c r="J737" s="1" t="s">
        <v>28</v>
      </c>
      <c r="K737" s="1" t="s">
        <v>29</v>
      </c>
    </row>
    <row r="738" spans="2:11" x14ac:dyDescent="0.2">
      <c r="B738" s="1">
        <v>10000216</v>
      </c>
      <c r="C738" s="1">
        <v>2038</v>
      </c>
      <c r="D738" s="1" t="s">
        <v>37</v>
      </c>
      <c r="E738" s="1">
        <v>1164</v>
      </c>
      <c r="F738" s="1">
        <v>266</v>
      </c>
      <c r="G738" s="1" t="s">
        <v>25</v>
      </c>
      <c r="H738" s="1" t="s">
        <v>26</v>
      </c>
      <c r="I738" s="1" t="s">
        <v>27</v>
      </c>
      <c r="J738" s="1" t="s">
        <v>28</v>
      </c>
      <c r="K738" s="1" t="s">
        <v>29</v>
      </c>
    </row>
    <row r="739" spans="2:11" x14ac:dyDescent="0.2">
      <c r="B739" s="1">
        <v>10000217</v>
      </c>
      <c r="C739" s="1">
        <v>2039</v>
      </c>
      <c r="D739" s="1" t="s">
        <v>37</v>
      </c>
      <c r="E739" s="1">
        <v>1195</v>
      </c>
      <c r="F739" s="1">
        <v>271</v>
      </c>
      <c r="G739" s="1" t="s">
        <v>25</v>
      </c>
      <c r="H739" s="1" t="s">
        <v>26</v>
      </c>
      <c r="I739" s="1" t="s">
        <v>27</v>
      </c>
      <c r="J739" s="1" t="s">
        <v>28</v>
      </c>
      <c r="K739" s="1" t="s">
        <v>29</v>
      </c>
    </row>
    <row r="740" spans="2:11" x14ac:dyDescent="0.2">
      <c r="B740" s="1">
        <v>10000218</v>
      </c>
      <c r="C740" s="1">
        <v>2040</v>
      </c>
      <c r="D740" s="1" t="s">
        <v>37</v>
      </c>
      <c r="E740" s="1">
        <v>1226</v>
      </c>
      <c r="F740" s="1">
        <v>278</v>
      </c>
      <c r="G740" s="1" t="s">
        <v>25</v>
      </c>
      <c r="H740" s="1" t="s">
        <v>26</v>
      </c>
      <c r="I740" s="1" t="s">
        <v>27</v>
      </c>
      <c r="J740" s="1" t="s">
        <v>28</v>
      </c>
      <c r="K740" s="1" t="s">
        <v>29</v>
      </c>
    </row>
    <row r="741" spans="2:11" x14ac:dyDescent="0.2">
      <c r="B741" s="1">
        <v>100000441</v>
      </c>
      <c r="C741" s="1">
        <v>2021</v>
      </c>
      <c r="D741" s="1" t="s">
        <v>37</v>
      </c>
      <c r="E741" s="1">
        <v>9788</v>
      </c>
      <c r="F741" s="1">
        <v>1544.5</v>
      </c>
      <c r="G741" s="1" t="s">
        <v>25</v>
      </c>
      <c r="H741" s="1" t="s">
        <v>26</v>
      </c>
      <c r="I741" s="1" t="s">
        <v>30</v>
      </c>
      <c r="J741" s="1" t="s">
        <v>28</v>
      </c>
      <c r="K741" s="1" t="s">
        <v>29</v>
      </c>
    </row>
    <row r="742" spans="2:11" x14ac:dyDescent="0.2">
      <c r="B742" s="1">
        <v>100000442</v>
      </c>
      <c r="C742" s="1">
        <v>2022</v>
      </c>
      <c r="D742" s="1" t="s">
        <v>37</v>
      </c>
      <c r="E742" s="1">
        <v>10370</v>
      </c>
      <c r="F742" s="1">
        <v>1636.33</v>
      </c>
      <c r="G742" s="1" t="s">
        <v>25</v>
      </c>
      <c r="H742" s="1" t="s">
        <v>26</v>
      </c>
      <c r="I742" s="1" t="s">
        <v>30</v>
      </c>
      <c r="J742" s="1" t="s">
        <v>28</v>
      </c>
      <c r="K742" s="1" t="s">
        <v>29</v>
      </c>
    </row>
    <row r="743" spans="2:11" x14ac:dyDescent="0.2">
      <c r="B743" s="1">
        <v>100000443</v>
      </c>
      <c r="C743" s="1">
        <v>2023</v>
      </c>
      <c r="D743" s="1" t="s">
        <v>37</v>
      </c>
      <c r="E743" s="1">
        <v>10951.75</v>
      </c>
      <c r="F743" s="1">
        <v>1728.16</v>
      </c>
      <c r="G743" s="1" t="s">
        <v>25</v>
      </c>
      <c r="H743" s="1" t="s">
        <v>26</v>
      </c>
      <c r="I743" s="1" t="s">
        <v>30</v>
      </c>
      <c r="J743" s="1" t="s">
        <v>28</v>
      </c>
      <c r="K743" s="1" t="s">
        <v>29</v>
      </c>
    </row>
    <row r="744" spans="2:11" x14ac:dyDescent="0.2">
      <c r="B744" s="1">
        <v>100000444</v>
      </c>
      <c r="C744" s="1">
        <v>2024</v>
      </c>
      <c r="D744" s="1" t="s">
        <v>37</v>
      </c>
      <c r="E744" s="1">
        <v>11534</v>
      </c>
      <c r="F744" s="1">
        <v>1819.99</v>
      </c>
      <c r="G744" s="1" t="s">
        <v>25</v>
      </c>
      <c r="H744" s="1" t="s">
        <v>26</v>
      </c>
      <c r="I744" s="1" t="s">
        <v>30</v>
      </c>
      <c r="J744" s="1" t="s">
        <v>28</v>
      </c>
      <c r="K744" s="1" t="s">
        <v>29</v>
      </c>
    </row>
    <row r="745" spans="2:11" x14ac:dyDescent="0.2">
      <c r="B745" s="1">
        <v>100000445</v>
      </c>
      <c r="C745" s="1">
        <v>2025</v>
      </c>
      <c r="D745" s="1" t="s">
        <v>37</v>
      </c>
      <c r="E745" s="1">
        <v>12116</v>
      </c>
      <c r="F745" s="1">
        <v>1911.83</v>
      </c>
      <c r="G745" s="1" t="s">
        <v>25</v>
      </c>
      <c r="H745" s="1" t="s">
        <v>26</v>
      </c>
      <c r="I745" s="1" t="s">
        <v>30</v>
      </c>
      <c r="J745" s="1" t="s">
        <v>28</v>
      </c>
      <c r="K745" s="1" t="s">
        <v>29</v>
      </c>
    </row>
    <row r="746" spans="2:11" x14ac:dyDescent="0.2">
      <c r="B746" s="1">
        <v>100000446</v>
      </c>
      <c r="C746" s="1">
        <v>2026</v>
      </c>
      <c r="D746" s="1" t="s">
        <v>37</v>
      </c>
      <c r="E746" s="1">
        <v>12644.46</v>
      </c>
      <c r="F746" s="1">
        <v>1995.27</v>
      </c>
      <c r="G746" s="1" t="s">
        <v>25</v>
      </c>
      <c r="H746" s="1" t="s">
        <v>26</v>
      </c>
      <c r="I746" s="1" t="s">
        <v>30</v>
      </c>
      <c r="J746" s="1" t="s">
        <v>28</v>
      </c>
      <c r="K746" s="1" t="s">
        <v>29</v>
      </c>
    </row>
    <row r="747" spans="2:11" x14ac:dyDescent="0.2">
      <c r="B747" s="1">
        <v>100000447</v>
      </c>
      <c r="C747" s="1">
        <v>2027</v>
      </c>
      <c r="D747" s="1" t="s">
        <v>37</v>
      </c>
      <c r="E747" s="1">
        <v>13173.25</v>
      </c>
      <c r="F747" s="1">
        <v>2078.71</v>
      </c>
      <c r="G747" s="1" t="s">
        <v>25</v>
      </c>
      <c r="H747" s="1" t="s">
        <v>26</v>
      </c>
      <c r="I747" s="1" t="s">
        <v>30</v>
      </c>
      <c r="J747" s="1" t="s">
        <v>28</v>
      </c>
      <c r="K747" s="1" t="s">
        <v>29</v>
      </c>
    </row>
    <row r="748" spans="2:11" x14ac:dyDescent="0.2">
      <c r="B748" s="1">
        <v>100000448</v>
      </c>
      <c r="C748" s="1">
        <v>2028</v>
      </c>
      <c r="D748" s="1" t="s">
        <v>37</v>
      </c>
      <c r="E748" s="1">
        <v>13702</v>
      </c>
      <c r="F748" s="1">
        <v>2162.15</v>
      </c>
      <c r="G748" s="1" t="s">
        <v>25</v>
      </c>
      <c r="H748" s="1" t="s">
        <v>26</v>
      </c>
      <c r="I748" s="1" t="s">
        <v>30</v>
      </c>
      <c r="J748" s="1" t="s">
        <v>28</v>
      </c>
      <c r="K748" s="1" t="s">
        <v>29</v>
      </c>
    </row>
    <row r="749" spans="2:11" x14ac:dyDescent="0.2">
      <c r="B749" s="1">
        <v>100000449</v>
      </c>
      <c r="C749" s="1">
        <v>2029</v>
      </c>
      <c r="D749" s="1" t="s">
        <v>37</v>
      </c>
      <c r="E749" s="1">
        <v>14231</v>
      </c>
      <c r="F749" s="1">
        <v>2245.59</v>
      </c>
      <c r="G749" s="1" t="s">
        <v>25</v>
      </c>
      <c r="H749" s="1" t="s">
        <v>26</v>
      </c>
      <c r="I749" s="1" t="s">
        <v>30</v>
      </c>
      <c r="J749" s="1" t="s">
        <v>28</v>
      </c>
      <c r="K749" s="1" t="s">
        <v>29</v>
      </c>
    </row>
    <row r="750" spans="2:11" x14ac:dyDescent="0.2">
      <c r="B750" s="1">
        <v>100000450</v>
      </c>
      <c r="C750" s="1">
        <v>2030</v>
      </c>
      <c r="D750" s="1" t="s">
        <v>37</v>
      </c>
      <c r="E750" s="1">
        <v>14759.62</v>
      </c>
      <c r="F750" s="1">
        <v>2329.04</v>
      </c>
      <c r="G750" s="1" t="s">
        <v>25</v>
      </c>
      <c r="H750" s="1" t="s">
        <v>26</v>
      </c>
      <c r="I750" s="1" t="s">
        <v>30</v>
      </c>
      <c r="J750" s="1" t="s">
        <v>28</v>
      </c>
      <c r="K750" s="1" t="s">
        <v>29</v>
      </c>
    </row>
    <row r="751" spans="2:11" x14ac:dyDescent="0.2">
      <c r="B751" s="1">
        <v>100000451</v>
      </c>
      <c r="C751" s="1">
        <v>2031</v>
      </c>
      <c r="D751" s="1" t="s">
        <v>37</v>
      </c>
      <c r="E751" s="1">
        <v>15323.27</v>
      </c>
      <c r="F751" s="1">
        <v>2417.98</v>
      </c>
      <c r="G751" s="1" t="s">
        <v>25</v>
      </c>
      <c r="H751" s="1" t="s">
        <v>26</v>
      </c>
      <c r="I751" s="1" t="s">
        <v>30</v>
      </c>
      <c r="J751" s="1" t="s">
        <v>28</v>
      </c>
      <c r="K751" s="1" t="s">
        <v>29</v>
      </c>
    </row>
    <row r="752" spans="2:11" x14ac:dyDescent="0.2">
      <c r="B752" s="1">
        <v>100000452</v>
      </c>
      <c r="C752" s="1">
        <v>2032</v>
      </c>
      <c r="D752" s="1" t="s">
        <v>37</v>
      </c>
      <c r="E752" s="1">
        <v>15887</v>
      </c>
      <c r="F752" s="1">
        <v>2506.92</v>
      </c>
      <c r="G752" s="1" t="s">
        <v>25</v>
      </c>
      <c r="H752" s="1" t="s">
        <v>26</v>
      </c>
      <c r="I752" s="1" t="s">
        <v>30</v>
      </c>
      <c r="J752" s="1" t="s">
        <v>28</v>
      </c>
      <c r="K752" s="1" t="s">
        <v>29</v>
      </c>
    </row>
    <row r="753" spans="2:11" x14ac:dyDescent="0.2">
      <c r="B753" s="1">
        <v>100000453</v>
      </c>
      <c r="C753" s="1">
        <v>2033</v>
      </c>
      <c r="D753" s="1" t="s">
        <v>37</v>
      </c>
      <c r="E753" s="1">
        <v>16451</v>
      </c>
      <c r="F753" s="1">
        <v>2595.87</v>
      </c>
      <c r="G753" s="1" t="s">
        <v>25</v>
      </c>
      <c r="H753" s="1" t="s">
        <v>26</v>
      </c>
      <c r="I753" s="1" t="s">
        <v>30</v>
      </c>
      <c r="J753" s="1" t="s">
        <v>28</v>
      </c>
      <c r="K753" s="1" t="s">
        <v>29</v>
      </c>
    </row>
    <row r="754" spans="2:11" x14ac:dyDescent="0.2">
      <c r="B754" s="1">
        <v>100000454</v>
      </c>
      <c r="C754" s="1">
        <v>2034</v>
      </c>
      <c r="D754" s="1" t="s">
        <v>37</v>
      </c>
      <c r="E754" s="1">
        <v>17014</v>
      </c>
      <c r="F754" s="1">
        <v>2684.81</v>
      </c>
      <c r="G754" s="1" t="s">
        <v>25</v>
      </c>
      <c r="H754" s="1" t="s">
        <v>26</v>
      </c>
      <c r="I754" s="1" t="s">
        <v>30</v>
      </c>
      <c r="J754" s="1" t="s">
        <v>28</v>
      </c>
      <c r="K754" s="1" t="s">
        <v>29</v>
      </c>
    </row>
    <row r="755" spans="2:11" x14ac:dyDescent="0.2">
      <c r="B755" s="1">
        <v>100000455</v>
      </c>
      <c r="C755" s="1">
        <v>2035</v>
      </c>
      <c r="D755" s="1" t="s">
        <v>37</v>
      </c>
      <c r="E755" s="1">
        <v>17577.89</v>
      </c>
      <c r="F755" s="1">
        <v>2773.75</v>
      </c>
      <c r="G755" s="1" t="s">
        <v>25</v>
      </c>
      <c r="H755" s="1" t="s">
        <v>26</v>
      </c>
      <c r="I755" s="1" t="s">
        <v>30</v>
      </c>
      <c r="J755" s="1" t="s">
        <v>28</v>
      </c>
      <c r="K755" s="1" t="s">
        <v>29</v>
      </c>
    </row>
    <row r="756" spans="2:11" x14ac:dyDescent="0.2">
      <c r="B756" s="1">
        <v>100000456</v>
      </c>
      <c r="C756" s="1">
        <v>2036</v>
      </c>
      <c r="D756" s="1" t="s">
        <v>37</v>
      </c>
      <c r="E756" s="1">
        <v>18188</v>
      </c>
      <c r="F756" s="1">
        <v>2870.03</v>
      </c>
      <c r="G756" s="1" t="s">
        <v>25</v>
      </c>
      <c r="H756" s="1" t="s">
        <v>26</v>
      </c>
      <c r="I756" s="1" t="s">
        <v>30</v>
      </c>
      <c r="J756" s="1" t="s">
        <v>28</v>
      </c>
      <c r="K756" s="1" t="s">
        <v>29</v>
      </c>
    </row>
    <row r="757" spans="2:11" x14ac:dyDescent="0.2">
      <c r="B757" s="1">
        <v>100000457</v>
      </c>
      <c r="C757" s="1">
        <v>2037</v>
      </c>
      <c r="D757" s="1" t="s">
        <v>37</v>
      </c>
      <c r="E757" s="1">
        <v>18798</v>
      </c>
      <c r="F757" s="1">
        <v>2966.31</v>
      </c>
      <c r="G757" s="1" t="s">
        <v>25</v>
      </c>
      <c r="H757" s="1" t="s">
        <v>26</v>
      </c>
      <c r="I757" s="1" t="s">
        <v>30</v>
      </c>
      <c r="J757" s="1" t="s">
        <v>28</v>
      </c>
      <c r="K757" s="1" t="s">
        <v>29</v>
      </c>
    </row>
    <row r="758" spans="2:11" x14ac:dyDescent="0.2">
      <c r="B758" s="1">
        <v>100000458</v>
      </c>
      <c r="C758" s="1">
        <v>2038</v>
      </c>
      <c r="D758" s="1" t="s">
        <v>37</v>
      </c>
      <c r="E758" s="1">
        <v>19408.32</v>
      </c>
      <c r="F758" s="1">
        <v>3062.59</v>
      </c>
      <c r="G758" s="1" t="s">
        <v>25</v>
      </c>
      <c r="H758" s="1" t="s">
        <v>26</v>
      </c>
      <c r="I758" s="1" t="s">
        <v>30</v>
      </c>
      <c r="J758" s="1" t="s">
        <v>28</v>
      </c>
      <c r="K758" s="1" t="s">
        <v>29</v>
      </c>
    </row>
    <row r="759" spans="2:11" x14ac:dyDescent="0.2">
      <c r="B759" s="1">
        <v>100000459</v>
      </c>
      <c r="C759" s="1">
        <v>2039</v>
      </c>
      <c r="D759" s="1" t="s">
        <v>37</v>
      </c>
      <c r="E759" s="1">
        <v>20018</v>
      </c>
      <c r="F759" s="1">
        <v>3158.87</v>
      </c>
      <c r="G759" s="1" t="s">
        <v>25</v>
      </c>
      <c r="H759" s="1" t="s">
        <v>26</v>
      </c>
      <c r="I759" s="1" t="s">
        <v>30</v>
      </c>
      <c r="J759" s="1" t="s">
        <v>28</v>
      </c>
      <c r="K759" s="1" t="s">
        <v>29</v>
      </c>
    </row>
    <row r="760" spans="2:11" x14ac:dyDescent="0.2">
      <c r="B760" s="1">
        <v>100000460</v>
      </c>
      <c r="C760" s="1">
        <v>2040</v>
      </c>
      <c r="D760" s="1" t="s">
        <v>37</v>
      </c>
      <c r="E760" s="1">
        <v>20628.599999999999</v>
      </c>
      <c r="F760" s="1">
        <v>3255.15</v>
      </c>
      <c r="G760" s="1" t="s">
        <v>25</v>
      </c>
      <c r="H760" s="1" t="s">
        <v>26</v>
      </c>
      <c r="I760" s="1" t="s">
        <v>30</v>
      </c>
      <c r="J760" s="1" t="s">
        <v>28</v>
      </c>
      <c r="K760" s="1" t="s">
        <v>29</v>
      </c>
    </row>
    <row r="761" spans="2:11" x14ac:dyDescent="0.2">
      <c r="B761" s="1">
        <v>100000461</v>
      </c>
      <c r="C761" s="1">
        <v>2021</v>
      </c>
      <c r="D761" s="1" t="s">
        <v>37</v>
      </c>
      <c r="E761" s="1">
        <v>13385</v>
      </c>
      <c r="F761" s="1">
        <v>1807.98</v>
      </c>
      <c r="G761" s="1" t="s">
        <v>25</v>
      </c>
      <c r="H761" s="1" t="s">
        <v>26</v>
      </c>
      <c r="I761" s="1" t="s">
        <v>31</v>
      </c>
      <c r="J761" s="1" t="s">
        <v>28</v>
      </c>
      <c r="K761" s="1" t="s">
        <v>29</v>
      </c>
    </row>
    <row r="762" spans="2:11" x14ac:dyDescent="0.2">
      <c r="B762" s="1">
        <v>100000462</v>
      </c>
      <c r="C762" s="1">
        <v>2022</v>
      </c>
      <c r="D762" s="1" t="s">
        <v>37</v>
      </c>
      <c r="E762" s="1">
        <v>13461.56</v>
      </c>
      <c r="F762" s="1">
        <v>1758.49</v>
      </c>
      <c r="G762" s="1" t="s">
        <v>25</v>
      </c>
      <c r="H762" s="1" t="s">
        <v>26</v>
      </c>
      <c r="I762" s="1" t="s">
        <v>31</v>
      </c>
      <c r="J762" s="1" t="s">
        <v>28</v>
      </c>
      <c r="K762" s="1" t="s">
        <v>29</v>
      </c>
    </row>
    <row r="763" spans="2:11" x14ac:dyDescent="0.2">
      <c r="B763" s="1">
        <v>100000463</v>
      </c>
      <c r="C763" s="1">
        <v>2023</v>
      </c>
      <c r="D763" s="1" t="s">
        <v>37</v>
      </c>
      <c r="E763" s="1">
        <v>13623.97</v>
      </c>
      <c r="F763" s="1">
        <v>1738.83</v>
      </c>
      <c r="G763" s="1" t="s">
        <v>25</v>
      </c>
      <c r="H763" s="1" t="s">
        <v>26</v>
      </c>
      <c r="I763" s="1" t="s">
        <v>31</v>
      </c>
      <c r="J763" s="1" t="s">
        <v>28</v>
      </c>
      <c r="K763" s="1" t="s">
        <v>29</v>
      </c>
    </row>
    <row r="764" spans="2:11" x14ac:dyDescent="0.2">
      <c r="B764" s="1">
        <v>100000464</v>
      </c>
      <c r="C764" s="1">
        <v>2024</v>
      </c>
      <c r="D764" s="1" t="s">
        <v>37</v>
      </c>
      <c r="E764" s="1">
        <v>13859.18</v>
      </c>
      <c r="F764" s="1">
        <v>1741.22</v>
      </c>
      <c r="G764" s="1" t="s">
        <v>25</v>
      </c>
      <c r="H764" s="1" t="s">
        <v>26</v>
      </c>
      <c r="I764" s="1" t="s">
        <v>31</v>
      </c>
      <c r="J764" s="1" t="s">
        <v>28</v>
      </c>
      <c r="K764" s="1" t="s">
        <v>29</v>
      </c>
    </row>
    <row r="765" spans="2:11" x14ac:dyDescent="0.2">
      <c r="B765" s="1">
        <v>100000465</v>
      </c>
      <c r="C765" s="1">
        <v>2025</v>
      </c>
      <c r="D765" s="1" t="s">
        <v>37</v>
      </c>
      <c r="E765" s="1">
        <v>14157.28</v>
      </c>
      <c r="F765" s="1">
        <v>1760.47</v>
      </c>
      <c r="G765" s="1" t="s">
        <v>25</v>
      </c>
      <c r="H765" s="1" t="s">
        <v>26</v>
      </c>
      <c r="I765" s="1" t="s">
        <v>31</v>
      </c>
      <c r="J765" s="1" t="s">
        <v>28</v>
      </c>
      <c r="K765" s="1" t="s">
        <v>29</v>
      </c>
    </row>
    <row r="766" spans="2:11" x14ac:dyDescent="0.2">
      <c r="B766" s="1">
        <v>100000466</v>
      </c>
      <c r="C766" s="1">
        <v>2026</v>
      </c>
      <c r="D766" s="1" t="s">
        <v>37</v>
      </c>
      <c r="E766" s="1">
        <v>14510.84</v>
      </c>
      <c r="F766" s="1">
        <v>1800.62</v>
      </c>
      <c r="G766" s="1" t="s">
        <v>25</v>
      </c>
      <c r="H766" s="1" t="s">
        <v>26</v>
      </c>
      <c r="I766" s="1" t="s">
        <v>31</v>
      </c>
      <c r="J766" s="1" t="s">
        <v>28</v>
      </c>
      <c r="K766" s="1" t="s">
        <v>29</v>
      </c>
    </row>
    <row r="767" spans="2:11" x14ac:dyDescent="0.2">
      <c r="B767" s="1">
        <v>100000467</v>
      </c>
      <c r="C767" s="1">
        <v>2027</v>
      </c>
      <c r="D767" s="1" t="s">
        <v>37</v>
      </c>
      <c r="E767" s="1">
        <v>14913.97</v>
      </c>
      <c r="F767" s="1">
        <v>1856.92</v>
      </c>
      <c r="G767" s="1" t="s">
        <v>25</v>
      </c>
      <c r="H767" s="1" t="s">
        <v>26</v>
      </c>
      <c r="I767" s="1" t="s">
        <v>31</v>
      </c>
      <c r="J767" s="1" t="s">
        <v>28</v>
      </c>
      <c r="K767" s="1" t="s">
        <v>29</v>
      </c>
    </row>
    <row r="768" spans="2:11" x14ac:dyDescent="0.2">
      <c r="B768" s="1">
        <v>100000468</v>
      </c>
      <c r="C768" s="1">
        <v>2028</v>
      </c>
      <c r="D768" s="1" t="s">
        <v>37</v>
      </c>
      <c r="E768" s="1">
        <v>15361.87</v>
      </c>
      <c r="F768" s="1">
        <v>1926.08</v>
      </c>
      <c r="G768" s="1" t="s">
        <v>25</v>
      </c>
      <c r="H768" s="1" t="s">
        <v>26</v>
      </c>
      <c r="I768" s="1" t="s">
        <v>31</v>
      </c>
      <c r="J768" s="1" t="s">
        <v>28</v>
      </c>
      <c r="K768" s="1" t="s">
        <v>29</v>
      </c>
    </row>
    <row r="769" spans="2:11" x14ac:dyDescent="0.2">
      <c r="B769" s="1">
        <v>100000469</v>
      </c>
      <c r="C769" s="1">
        <v>2029</v>
      </c>
      <c r="D769" s="1" t="s">
        <v>37</v>
      </c>
      <c r="E769" s="1">
        <v>15850.5</v>
      </c>
      <c r="F769" s="1">
        <v>2005.68</v>
      </c>
      <c r="G769" s="1" t="s">
        <v>25</v>
      </c>
      <c r="H769" s="1" t="s">
        <v>26</v>
      </c>
      <c r="I769" s="1" t="s">
        <v>31</v>
      </c>
      <c r="J769" s="1" t="s">
        <v>28</v>
      </c>
      <c r="K769" s="1" t="s">
        <v>29</v>
      </c>
    </row>
    <row r="770" spans="2:11" x14ac:dyDescent="0.2">
      <c r="B770" s="1">
        <v>100000470</v>
      </c>
      <c r="C770" s="1">
        <v>2030</v>
      </c>
      <c r="D770" s="1" t="s">
        <v>37</v>
      </c>
      <c r="E770" s="1">
        <v>16376.54</v>
      </c>
      <c r="F770" s="1">
        <v>2093.87</v>
      </c>
      <c r="G770" s="1" t="s">
        <v>25</v>
      </c>
      <c r="H770" s="1" t="s">
        <v>26</v>
      </c>
      <c r="I770" s="1" t="s">
        <v>31</v>
      </c>
      <c r="J770" s="1" t="s">
        <v>28</v>
      </c>
      <c r="K770" s="1" t="s">
        <v>29</v>
      </c>
    </row>
    <row r="771" spans="2:11" x14ac:dyDescent="0.2">
      <c r="B771" s="1">
        <v>100000471</v>
      </c>
      <c r="C771" s="1">
        <v>2031</v>
      </c>
      <c r="D771" s="1" t="s">
        <v>37</v>
      </c>
      <c r="E771" s="1">
        <v>16937.09</v>
      </c>
      <c r="F771" s="1">
        <v>2193.42</v>
      </c>
      <c r="G771" s="1" t="s">
        <v>25</v>
      </c>
      <c r="H771" s="1" t="s">
        <v>26</v>
      </c>
      <c r="I771" s="1" t="s">
        <v>31</v>
      </c>
      <c r="J771" s="1" t="s">
        <v>28</v>
      </c>
      <c r="K771" s="1" t="s">
        <v>29</v>
      </c>
    </row>
    <row r="772" spans="2:11" x14ac:dyDescent="0.2">
      <c r="B772" s="1">
        <v>100000472</v>
      </c>
      <c r="C772" s="1">
        <v>2032</v>
      </c>
      <c r="D772" s="1" t="s">
        <v>37</v>
      </c>
      <c r="E772" s="1">
        <v>17529.36</v>
      </c>
      <c r="F772" s="1">
        <v>2302.36</v>
      </c>
      <c r="G772" s="1" t="s">
        <v>25</v>
      </c>
      <c r="H772" s="1" t="s">
        <v>26</v>
      </c>
      <c r="I772" s="1" t="s">
        <v>31</v>
      </c>
      <c r="J772" s="1" t="s">
        <v>28</v>
      </c>
      <c r="K772" s="1" t="s">
        <v>29</v>
      </c>
    </row>
    <row r="773" spans="2:11" x14ac:dyDescent="0.2">
      <c r="B773" s="1">
        <v>100000473</v>
      </c>
      <c r="C773" s="1">
        <v>2033</v>
      </c>
      <c r="D773" s="1" t="s">
        <v>37</v>
      </c>
      <c r="E773" s="1">
        <v>18151.05</v>
      </c>
      <c r="F773" s="1">
        <v>2419.08</v>
      </c>
      <c r="G773" s="1" t="s">
        <v>25</v>
      </c>
      <c r="H773" s="1" t="s">
        <v>26</v>
      </c>
      <c r="I773" s="1" t="s">
        <v>31</v>
      </c>
      <c r="J773" s="1" t="s">
        <v>28</v>
      </c>
      <c r="K773" s="1" t="s">
        <v>29</v>
      </c>
    </row>
    <row r="774" spans="2:11" x14ac:dyDescent="0.2">
      <c r="B774" s="1">
        <v>100000474</v>
      </c>
      <c r="C774" s="1">
        <v>2034</v>
      </c>
      <c r="D774" s="1" t="s">
        <v>37</v>
      </c>
      <c r="E774" s="1">
        <v>18799.990000000002</v>
      </c>
      <c r="F774" s="1">
        <v>2542.2600000000002</v>
      </c>
      <c r="G774" s="1" t="s">
        <v>25</v>
      </c>
      <c r="H774" s="1" t="s">
        <v>26</v>
      </c>
      <c r="I774" s="1" t="s">
        <v>31</v>
      </c>
      <c r="J774" s="1" t="s">
        <v>28</v>
      </c>
      <c r="K774" s="1" t="s">
        <v>29</v>
      </c>
    </row>
    <row r="775" spans="2:11" x14ac:dyDescent="0.2">
      <c r="B775" s="1">
        <v>100000475</v>
      </c>
      <c r="C775" s="1">
        <v>2035</v>
      </c>
      <c r="D775" s="1" t="s">
        <v>37</v>
      </c>
      <c r="E775" s="1">
        <v>19474.16</v>
      </c>
      <c r="F775" s="1">
        <v>2670.75</v>
      </c>
      <c r="G775" s="1" t="s">
        <v>25</v>
      </c>
      <c r="H775" s="1" t="s">
        <v>26</v>
      </c>
      <c r="I775" s="1" t="s">
        <v>31</v>
      </c>
      <c r="J775" s="1" t="s">
        <v>28</v>
      </c>
      <c r="K775" s="1" t="s">
        <v>29</v>
      </c>
    </row>
    <row r="776" spans="2:11" x14ac:dyDescent="0.2">
      <c r="B776" s="1">
        <v>100000476</v>
      </c>
      <c r="C776" s="1">
        <v>2036</v>
      </c>
      <c r="D776" s="1" t="s">
        <v>37</v>
      </c>
      <c r="E776" s="1">
        <v>20171.63</v>
      </c>
      <c r="F776" s="1">
        <v>2805.71</v>
      </c>
      <c r="G776" s="1" t="s">
        <v>25</v>
      </c>
      <c r="H776" s="1" t="s">
        <v>26</v>
      </c>
      <c r="I776" s="1" t="s">
        <v>31</v>
      </c>
      <c r="J776" s="1" t="s">
        <v>28</v>
      </c>
      <c r="K776" s="1" t="s">
        <v>29</v>
      </c>
    </row>
    <row r="777" spans="2:11" x14ac:dyDescent="0.2">
      <c r="B777" s="1">
        <v>100000477</v>
      </c>
      <c r="C777" s="1">
        <v>2037</v>
      </c>
      <c r="D777" s="1" t="s">
        <v>37</v>
      </c>
      <c r="E777" s="1">
        <v>20890.66</v>
      </c>
      <c r="F777" s="1">
        <v>2945.98</v>
      </c>
      <c r="G777" s="1" t="s">
        <v>25</v>
      </c>
      <c r="H777" s="1" t="s">
        <v>26</v>
      </c>
      <c r="I777" s="1" t="s">
        <v>31</v>
      </c>
      <c r="J777" s="1" t="s">
        <v>28</v>
      </c>
      <c r="K777" s="1" t="s">
        <v>29</v>
      </c>
    </row>
    <row r="778" spans="2:11" x14ac:dyDescent="0.2">
      <c r="B778" s="1">
        <v>100000478</v>
      </c>
      <c r="C778" s="1">
        <v>2038</v>
      </c>
      <c r="D778" s="1" t="s">
        <v>37</v>
      </c>
      <c r="E778" s="1">
        <v>21629.56</v>
      </c>
      <c r="F778" s="1">
        <v>3090.54</v>
      </c>
      <c r="G778" s="1" t="s">
        <v>25</v>
      </c>
      <c r="H778" s="1" t="s">
        <v>26</v>
      </c>
      <c r="I778" s="1" t="s">
        <v>31</v>
      </c>
      <c r="J778" s="1" t="s">
        <v>28</v>
      </c>
      <c r="K778" s="1" t="s">
        <v>29</v>
      </c>
    </row>
    <row r="779" spans="2:11" x14ac:dyDescent="0.2">
      <c r="B779" s="1">
        <v>100000479</v>
      </c>
      <c r="C779" s="1">
        <v>2039</v>
      </c>
      <c r="D779" s="1" t="s">
        <v>37</v>
      </c>
      <c r="E779" s="1">
        <v>22386.78</v>
      </c>
      <c r="F779" s="1">
        <v>3238.53</v>
      </c>
      <c r="G779" s="1" t="s">
        <v>25</v>
      </c>
      <c r="H779" s="1" t="s">
        <v>26</v>
      </c>
      <c r="I779" s="1" t="s">
        <v>31</v>
      </c>
      <c r="J779" s="1" t="s">
        <v>28</v>
      </c>
      <c r="K779" s="1" t="s">
        <v>29</v>
      </c>
    </row>
    <row r="780" spans="2:11" x14ac:dyDescent="0.2">
      <c r="B780" s="1">
        <v>100000480</v>
      </c>
      <c r="C780" s="1">
        <v>2040</v>
      </c>
      <c r="D780" s="1" t="s">
        <v>37</v>
      </c>
      <c r="E780" s="1">
        <v>23160.9</v>
      </c>
      <c r="F780" s="1">
        <v>3389.15</v>
      </c>
      <c r="G780" s="1" t="s">
        <v>25</v>
      </c>
      <c r="H780" s="1" t="s">
        <v>26</v>
      </c>
      <c r="I780" s="1" t="s">
        <v>31</v>
      </c>
      <c r="J780" s="1" t="s">
        <v>28</v>
      </c>
      <c r="K780" s="1" t="s">
        <v>29</v>
      </c>
    </row>
    <row r="781" spans="2:11" x14ac:dyDescent="0.2">
      <c r="B781" s="1">
        <v>100001862</v>
      </c>
      <c r="C781" s="1">
        <v>2021</v>
      </c>
      <c r="D781" s="1" t="s">
        <v>38</v>
      </c>
      <c r="E781" s="1">
        <v>13385</v>
      </c>
      <c r="F781" s="1">
        <v>1808</v>
      </c>
      <c r="G781" s="1" t="s">
        <v>25</v>
      </c>
      <c r="H781" s="1" t="s">
        <v>26</v>
      </c>
      <c r="I781" s="1" t="s">
        <v>32</v>
      </c>
      <c r="J781" s="1" t="s">
        <v>33</v>
      </c>
      <c r="K781" s="1" t="s">
        <v>29</v>
      </c>
    </row>
    <row r="782" spans="2:11" x14ac:dyDescent="0.2">
      <c r="B782" s="1">
        <v>100001874</v>
      </c>
      <c r="C782" s="1">
        <v>2022</v>
      </c>
      <c r="D782" s="1" t="s">
        <v>38</v>
      </c>
      <c r="E782" s="1">
        <v>14194</v>
      </c>
      <c r="F782" s="1">
        <v>1962</v>
      </c>
      <c r="G782" s="1" t="s">
        <v>25</v>
      </c>
      <c r="H782" s="1" t="s">
        <v>26</v>
      </c>
      <c r="I782" s="1" t="s">
        <v>32</v>
      </c>
      <c r="J782" s="1" t="s">
        <v>33</v>
      </c>
      <c r="K782" s="1" t="s">
        <v>29</v>
      </c>
    </row>
    <row r="783" spans="2:11" x14ac:dyDescent="0.2">
      <c r="B783" s="1">
        <v>100001886</v>
      </c>
      <c r="C783" s="1">
        <v>2023</v>
      </c>
      <c r="D783" s="1" t="s">
        <v>38</v>
      </c>
      <c r="E783" s="1">
        <v>15053</v>
      </c>
      <c r="F783" s="1">
        <v>2130</v>
      </c>
      <c r="G783" s="1" t="s">
        <v>25</v>
      </c>
      <c r="H783" s="1" t="s">
        <v>26</v>
      </c>
      <c r="I783" s="1" t="s">
        <v>32</v>
      </c>
      <c r="J783" s="1" t="s">
        <v>33</v>
      </c>
      <c r="K783" s="1" t="s">
        <v>29</v>
      </c>
    </row>
    <row r="784" spans="2:11" x14ac:dyDescent="0.2">
      <c r="B784" s="1">
        <v>100001898</v>
      </c>
      <c r="C784" s="1">
        <v>2024</v>
      </c>
      <c r="D784" s="1" t="s">
        <v>38</v>
      </c>
      <c r="E784" s="1">
        <v>15963</v>
      </c>
      <c r="F784" s="1">
        <v>2312</v>
      </c>
      <c r="G784" s="1" t="s">
        <v>25</v>
      </c>
      <c r="H784" s="1" t="s">
        <v>26</v>
      </c>
      <c r="I784" s="1" t="s">
        <v>32</v>
      </c>
      <c r="J784" s="1" t="s">
        <v>33</v>
      </c>
      <c r="K784" s="1" t="s">
        <v>29</v>
      </c>
    </row>
    <row r="785" spans="2:11" x14ac:dyDescent="0.2">
      <c r="B785" s="1">
        <v>100001910</v>
      </c>
      <c r="C785" s="1">
        <v>2025</v>
      </c>
      <c r="D785" s="1" t="s">
        <v>38</v>
      </c>
      <c r="E785" s="1">
        <v>16928</v>
      </c>
      <c r="F785" s="1">
        <v>2509</v>
      </c>
      <c r="G785" s="1" t="s">
        <v>25</v>
      </c>
      <c r="H785" s="1" t="s">
        <v>26</v>
      </c>
      <c r="I785" s="1" t="s">
        <v>32</v>
      </c>
      <c r="J785" s="1" t="s">
        <v>33</v>
      </c>
      <c r="K785" s="1" t="s">
        <v>29</v>
      </c>
    </row>
    <row r="786" spans="2:11" x14ac:dyDescent="0.2">
      <c r="B786" s="1">
        <v>100001922</v>
      </c>
      <c r="C786" s="1">
        <v>2026</v>
      </c>
      <c r="D786" s="1" t="s">
        <v>38</v>
      </c>
      <c r="E786" s="1">
        <v>17952</v>
      </c>
      <c r="F786" s="1">
        <v>2723</v>
      </c>
      <c r="G786" s="1" t="s">
        <v>25</v>
      </c>
      <c r="H786" s="1" t="s">
        <v>26</v>
      </c>
      <c r="I786" s="1" t="s">
        <v>32</v>
      </c>
      <c r="J786" s="1" t="s">
        <v>33</v>
      </c>
      <c r="K786" s="1" t="s">
        <v>29</v>
      </c>
    </row>
    <row r="787" spans="2:11" x14ac:dyDescent="0.2">
      <c r="B787" s="1">
        <v>100001934</v>
      </c>
      <c r="C787" s="1">
        <v>2027</v>
      </c>
      <c r="D787" s="1" t="s">
        <v>38</v>
      </c>
      <c r="E787" s="1">
        <v>19037</v>
      </c>
      <c r="F787" s="1">
        <v>2955</v>
      </c>
      <c r="G787" s="1" t="s">
        <v>25</v>
      </c>
      <c r="H787" s="1" t="s">
        <v>26</v>
      </c>
      <c r="I787" s="1" t="s">
        <v>32</v>
      </c>
      <c r="J787" s="1" t="s">
        <v>33</v>
      </c>
      <c r="K787" s="1" t="s">
        <v>29</v>
      </c>
    </row>
    <row r="788" spans="2:11" x14ac:dyDescent="0.2">
      <c r="B788" s="1">
        <v>100001946</v>
      </c>
      <c r="C788" s="1">
        <v>2028</v>
      </c>
      <c r="D788" s="1" t="s">
        <v>38</v>
      </c>
      <c r="E788" s="1">
        <v>20189</v>
      </c>
      <c r="F788" s="1">
        <v>3208</v>
      </c>
      <c r="G788" s="1" t="s">
        <v>25</v>
      </c>
      <c r="H788" s="1" t="s">
        <v>26</v>
      </c>
      <c r="I788" s="1" t="s">
        <v>32</v>
      </c>
      <c r="J788" s="1" t="s">
        <v>33</v>
      </c>
      <c r="K788" s="1" t="s">
        <v>29</v>
      </c>
    </row>
    <row r="789" spans="2:11" x14ac:dyDescent="0.2">
      <c r="B789" s="1">
        <v>100001958</v>
      </c>
      <c r="C789" s="1">
        <v>2029</v>
      </c>
      <c r="D789" s="1" t="s">
        <v>38</v>
      </c>
      <c r="E789" s="1">
        <v>21409</v>
      </c>
      <c r="F789" s="1">
        <v>3481</v>
      </c>
      <c r="G789" s="1" t="s">
        <v>25</v>
      </c>
      <c r="H789" s="1" t="s">
        <v>26</v>
      </c>
      <c r="I789" s="1" t="s">
        <v>32</v>
      </c>
      <c r="J789" s="1" t="s">
        <v>33</v>
      </c>
      <c r="K789" s="1" t="s">
        <v>29</v>
      </c>
    </row>
    <row r="790" spans="2:11" x14ac:dyDescent="0.2">
      <c r="B790" s="1">
        <v>100001970</v>
      </c>
      <c r="C790" s="1">
        <v>2030</v>
      </c>
      <c r="D790" s="1" t="s">
        <v>38</v>
      </c>
      <c r="E790" s="1">
        <v>22704</v>
      </c>
      <c r="F790" s="1">
        <v>3778</v>
      </c>
      <c r="G790" s="1" t="s">
        <v>25</v>
      </c>
      <c r="H790" s="1" t="s">
        <v>26</v>
      </c>
      <c r="I790" s="1" t="s">
        <v>32</v>
      </c>
      <c r="J790" s="1" t="s">
        <v>33</v>
      </c>
      <c r="K790" s="1" t="s">
        <v>29</v>
      </c>
    </row>
    <row r="791" spans="2:11" x14ac:dyDescent="0.2">
      <c r="B791" s="1">
        <v>100001982</v>
      </c>
      <c r="C791" s="1">
        <v>2031</v>
      </c>
      <c r="D791" s="1" t="s">
        <v>38</v>
      </c>
      <c r="E791" s="1">
        <v>23575</v>
      </c>
      <c r="F791" s="1">
        <v>4055</v>
      </c>
      <c r="G791" s="1" t="s">
        <v>25</v>
      </c>
      <c r="H791" s="1" t="s">
        <v>26</v>
      </c>
      <c r="I791" s="1" t="s">
        <v>32</v>
      </c>
      <c r="J791" s="1" t="s">
        <v>33</v>
      </c>
      <c r="K791" s="1" t="s">
        <v>29</v>
      </c>
    </row>
    <row r="792" spans="2:11" x14ac:dyDescent="0.2">
      <c r="B792" s="1">
        <v>100001994</v>
      </c>
      <c r="C792" s="1">
        <v>2032</v>
      </c>
      <c r="D792" s="1" t="s">
        <v>38</v>
      </c>
      <c r="E792" s="1">
        <v>24479</v>
      </c>
      <c r="F792" s="1">
        <v>4336</v>
      </c>
      <c r="G792" s="1" t="s">
        <v>25</v>
      </c>
      <c r="H792" s="1" t="s">
        <v>26</v>
      </c>
      <c r="I792" s="1" t="s">
        <v>32</v>
      </c>
      <c r="J792" s="1" t="s">
        <v>33</v>
      </c>
      <c r="K792" s="1" t="s">
        <v>29</v>
      </c>
    </row>
    <row r="793" spans="2:11" x14ac:dyDescent="0.2">
      <c r="B793" s="1">
        <v>100002006</v>
      </c>
      <c r="C793" s="1">
        <v>2033</v>
      </c>
      <c r="D793" s="1" t="s">
        <v>38</v>
      </c>
      <c r="E793" s="1">
        <v>25379</v>
      </c>
      <c r="F793" s="1">
        <v>4615</v>
      </c>
      <c r="G793" s="1" t="s">
        <v>25</v>
      </c>
      <c r="H793" s="1" t="s">
        <v>26</v>
      </c>
      <c r="I793" s="1" t="s">
        <v>32</v>
      </c>
      <c r="J793" s="1" t="s">
        <v>33</v>
      </c>
      <c r="K793" s="1" t="s">
        <v>29</v>
      </c>
    </row>
    <row r="794" spans="2:11" x14ac:dyDescent="0.2">
      <c r="B794" s="1">
        <v>100002018</v>
      </c>
      <c r="C794" s="1">
        <v>2034</v>
      </c>
      <c r="D794" s="1" t="s">
        <v>38</v>
      </c>
      <c r="E794" s="1">
        <v>26225</v>
      </c>
      <c r="F794" s="1">
        <v>4843</v>
      </c>
      <c r="G794" s="1" t="s">
        <v>25</v>
      </c>
      <c r="H794" s="1" t="s">
        <v>26</v>
      </c>
      <c r="I794" s="1" t="s">
        <v>32</v>
      </c>
      <c r="J794" s="1" t="s">
        <v>33</v>
      </c>
      <c r="K794" s="1" t="s">
        <v>29</v>
      </c>
    </row>
    <row r="795" spans="2:11" x14ac:dyDescent="0.2">
      <c r="B795" s="1">
        <v>100002030</v>
      </c>
      <c r="C795" s="1">
        <v>2035</v>
      </c>
      <c r="D795" s="1" t="s">
        <v>38</v>
      </c>
      <c r="E795" s="1">
        <v>27072</v>
      </c>
      <c r="F795" s="1">
        <v>5073</v>
      </c>
      <c r="G795" s="1" t="s">
        <v>25</v>
      </c>
      <c r="H795" s="1" t="s">
        <v>26</v>
      </c>
      <c r="I795" s="1" t="s">
        <v>32</v>
      </c>
      <c r="J795" s="1" t="s">
        <v>33</v>
      </c>
      <c r="K795" s="1" t="s">
        <v>29</v>
      </c>
    </row>
    <row r="796" spans="2:11" x14ac:dyDescent="0.2">
      <c r="B796" s="1">
        <v>100002042</v>
      </c>
      <c r="C796" s="1">
        <v>2036</v>
      </c>
      <c r="D796" s="1" t="s">
        <v>38</v>
      </c>
      <c r="E796" s="1">
        <v>27869</v>
      </c>
      <c r="F796" s="1">
        <v>5242</v>
      </c>
      <c r="G796" s="1" t="s">
        <v>25</v>
      </c>
      <c r="H796" s="1" t="s">
        <v>26</v>
      </c>
      <c r="I796" s="1" t="s">
        <v>32</v>
      </c>
      <c r="J796" s="1" t="s">
        <v>33</v>
      </c>
      <c r="K796" s="1" t="s">
        <v>29</v>
      </c>
    </row>
    <row r="797" spans="2:11" x14ac:dyDescent="0.2">
      <c r="B797" s="1">
        <v>100002054</v>
      </c>
      <c r="C797" s="1">
        <v>2037</v>
      </c>
      <c r="D797" s="1" t="s">
        <v>38</v>
      </c>
      <c r="E797" s="1">
        <v>28723</v>
      </c>
      <c r="F797" s="1">
        <v>5423</v>
      </c>
      <c r="G797" s="1" t="s">
        <v>25</v>
      </c>
      <c r="H797" s="1" t="s">
        <v>26</v>
      </c>
      <c r="I797" s="1" t="s">
        <v>32</v>
      </c>
      <c r="J797" s="1" t="s">
        <v>33</v>
      </c>
      <c r="K797" s="1" t="s">
        <v>29</v>
      </c>
    </row>
    <row r="798" spans="2:11" x14ac:dyDescent="0.2">
      <c r="B798" s="1">
        <v>100002066</v>
      </c>
      <c r="C798" s="1">
        <v>2038</v>
      </c>
      <c r="D798" s="1" t="s">
        <v>38</v>
      </c>
      <c r="E798" s="1">
        <v>29577</v>
      </c>
      <c r="F798" s="1">
        <v>5605</v>
      </c>
      <c r="G798" s="1" t="s">
        <v>25</v>
      </c>
      <c r="H798" s="1" t="s">
        <v>26</v>
      </c>
      <c r="I798" s="1" t="s">
        <v>32</v>
      </c>
      <c r="J798" s="1" t="s">
        <v>33</v>
      </c>
      <c r="K798" s="1" t="s">
        <v>29</v>
      </c>
    </row>
    <row r="799" spans="2:11" x14ac:dyDescent="0.2">
      <c r="B799" s="1">
        <v>100002078</v>
      </c>
      <c r="C799" s="1">
        <v>2039</v>
      </c>
      <c r="D799" s="1" t="s">
        <v>38</v>
      </c>
      <c r="E799" s="1">
        <v>30537</v>
      </c>
      <c r="F799" s="1">
        <v>5786</v>
      </c>
      <c r="G799" s="1" t="s">
        <v>25</v>
      </c>
      <c r="H799" s="1" t="s">
        <v>26</v>
      </c>
      <c r="I799" s="1" t="s">
        <v>32</v>
      </c>
      <c r="J799" s="1" t="s">
        <v>33</v>
      </c>
      <c r="K799" s="1" t="s">
        <v>29</v>
      </c>
    </row>
    <row r="800" spans="2:11" x14ac:dyDescent="0.2">
      <c r="B800" s="1">
        <v>100002090</v>
      </c>
      <c r="C800" s="1">
        <v>2040</v>
      </c>
      <c r="D800" s="1" t="s">
        <v>38</v>
      </c>
      <c r="E800" s="1">
        <v>31493</v>
      </c>
      <c r="F800" s="1">
        <v>5968</v>
      </c>
      <c r="G800" s="1" t="s">
        <v>25</v>
      </c>
      <c r="H800" s="1" t="s">
        <v>26</v>
      </c>
      <c r="I800" s="1" t="s">
        <v>32</v>
      </c>
      <c r="J800" s="1" t="s">
        <v>33</v>
      </c>
      <c r="K800" s="1" t="s">
        <v>29</v>
      </c>
    </row>
    <row r="801" spans="2:11" x14ac:dyDescent="0.2">
      <c r="B801" s="1">
        <v>100002102</v>
      </c>
      <c r="C801" s="1">
        <v>2021</v>
      </c>
      <c r="D801" s="1" t="s">
        <v>38</v>
      </c>
      <c r="E801" s="1">
        <v>13385</v>
      </c>
      <c r="F801" s="1">
        <v>1808</v>
      </c>
      <c r="G801" s="1" t="s">
        <v>25</v>
      </c>
      <c r="H801" s="1" t="s">
        <v>26</v>
      </c>
      <c r="I801" s="1" t="s">
        <v>34</v>
      </c>
      <c r="J801" s="1" t="s">
        <v>33</v>
      </c>
      <c r="K801" s="1" t="s">
        <v>29</v>
      </c>
    </row>
    <row r="802" spans="2:11" x14ac:dyDescent="0.2">
      <c r="B802" s="1">
        <v>100002114</v>
      </c>
      <c r="C802" s="1">
        <v>2022</v>
      </c>
      <c r="D802" s="1" t="s">
        <v>38</v>
      </c>
      <c r="E802" s="1">
        <v>14079</v>
      </c>
      <c r="F802" s="1">
        <v>1929</v>
      </c>
      <c r="G802" s="1" t="s">
        <v>25</v>
      </c>
      <c r="H802" s="1" t="s">
        <v>26</v>
      </c>
      <c r="I802" s="1" t="s">
        <v>34</v>
      </c>
      <c r="J802" s="1" t="s">
        <v>33</v>
      </c>
      <c r="K802" s="1" t="s">
        <v>29</v>
      </c>
    </row>
    <row r="803" spans="2:11" x14ac:dyDescent="0.2">
      <c r="B803" s="1">
        <v>100002126</v>
      </c>
      <c r="C803" s="1">
        <v>2023</v>
      </c>
      <c r="D803" s="1" t="s">
        <v>38</v>
      </c>
      <c r="E803" s="1">
        <v>14808</v>
      </c>
      <c r="F803" s="1">
        <v>2058</v>
      </c>
      <c r="G803" s="1" t="s">
        <v>25</v>
      </c>
      <c r="H803" s="1" t="s">
        <v>26</v>
      </c>
      <c r="I803" s="1" t="s">
        <v>34</v>
      </c>
      <c r="J803" s="1" t="s">
        <v>33</v>
      </c>
      <c r="K803" s="1" t="s">
        <v>29</v>
      </c>
    </row>
    <row r="804" spans="2:11" x14ac:dyDescent="0.2">
      <c r="B804" s="1">
        <v>100002138</v>
      </c>
      <c r="C804" s="1">
        <v>2024</v>
      </c>
      <c r="D804" s="1" t="s">
        <v>38</v>
      </c>
      <c r="E804" s="1">
        <v>15576</v>
      </c>
      <c r="F804" s="1">
        <v>2195</v>
      </c>
      <c r="G804" s="1" t="s">
        <v>25</v>
      </c>
      <c r="H804" s="1" t="s">
        <v>26</v>
      </c>
      <c r="I804" s="1" t="s">
        <v>34</v>
      </c>
      <c r="J804" s="1" t="s">
        <v>33</v>
      </c>
      <c r="K804" s="1" t="s">
        <v>29</v>
      </c>
    </row>
    <row r="805" spans="2:11" x14ac:dyDescent="0.2">
      <c r="B805" s="1">
        <v>100002150</v>
      </c>
      <c r="C805" s="1">
        <v>2025</v>
      </c>
      <c r="D805" s="1" t="s">
        <v>38</v>
      </c>
      <c r="E805" s="1">
        <v>16383</v>
      </c>
      <c r="F805" s="1">
        <v>2342</v>
      </c>
      <c r="G805" s="1" t="s">
        <v>25</v>
      </c>
      <c r="H805" s="1" t="s">
        <v>26</v>
      </c>
      <c r="I805" s="1" t="s">
        <v>34</v>
      </c>
      <c r="J805" s="1" t="s">
        <v>33</v>
      </c>
      <c r="K805" s="1" t="s">
        <v>29</v>
      </c>
    </row>
    <row r="806" spans="2:11" x14ac:dyDescent="0.2">
      <c r="B806" s="1">
        <v>100002162</v>
      </c>
      <c r="C806" s="1">
        <v>2026</v>
      </c>
      <c r="D806" s="1" t="s">
        <v>38</v>
      </c>
      <c r="E806" s="1">
        <v>17232</v>
      </c>
      <c r="F806" s="1">
        <v>2499</v>
      </c>
      <c r="G806" s="1" t="s">
        <v>25</v>
      </c>
      <c r="H806" s="1" t="s">
        <v>26</v>
      </c>
      <c r="I806" s="1" t="s">
        <v>34</v>
      </c>
      <c r="J806" s="1" t="s">
        <v>33</v>
      </c>
      <c r="K806" s="1" t="s">
        <v>29</v>
      </c>
    </row>
    <row r="807" spans="2:11" x14ac:dyDescent="0.2">
      <c r="B807" s="1">
        <v>100002174</v>
      </c>
      <c r="C807" s="1">
        <v>2027</v>
      </c>
      <c r="D807" s="1" t="s">
        <v>38</v>
      </c>
      <c r="E807" s="1">
        <v>18125</v>
      </c>
      <c r="F807" s="1">
        <v>2666</v>
      </c>
      <c r="G807" s="1" t="s">
        <v>25</v>
      </c>
      <c r="H807" s="1" t="s">
        <v>26</v>
      </c>
      <c r="I807" s="1" t="s">
        <v>34</v>
      </c>
      <c r="J807" s="1" t="s">
        <v>33</v>
      </c>
      <c r="K807" s="1" t="s">
        <v>29</v>
      </c>
    </row>
    <row r="808" spans="2:11" x14ac:dyDescent="0.2">
      <c r="B808" s="1">
        <v>100002186</v>
      </c>
      <c r="C808" s="1">
        <v>2028</v>
      </c>
      <c r="D808" s="1" t="s">
        <v>38</v>
      </c>
      <c r="E808" s="1">
        <v>19064</v>
      </c>
      <c r="F808" s="1">
        <v>2844</v>
      </c>
      <c r="G808" s="1" t="s">
        <v>25</v>
      </c>
      <c r="H808" s="1" t="s">
        <v>26</v>
      </c>
      <c r="I808" s="1" t="s">
        <v>34</v>
      </c>
      <c r="J808" s="1" t="s">
        <v>33</v>
      </c>
      <c r="K808" s="1" t="s">
        <v>29</v>
      </c>
    </row>
    <row r="809" spans="2:11" x14ac:dyDescent="0.2">
      <c r="B809" s="1">
        <v>100002198</v>
      </c>
      <c r="C809" s="1">
        <v>2029</v>
      </c>
      <c r="D809" s="1" t="s">
        <v>38</v>
      </c>
      <c r="E809" s="1">
        <v>20052</v>
      </c>
      <c r="F809" s="1">
        <v>3034</v>
      </c>
      <c r="G809" s="1" t="s">
        <v>25</v>
      </c>
      <c r="H809" s="1" t="s">
        <v>26</v>
      </c>
      <c r="I809" s="1" t="s">
        <v>34</v>
      </c>
      <c r="J809" s="1" t="s">
        <v>33</v>
      </c>
      <c r="K809" s="1" t="s">
        <v>29</v>
      </c>
    </row>
    <row r="810" spans="2:11" x14ac:dyDescent="0.2">
      <c r="B810" s="1">
        <v>100002210</v>
      </c>
      <c r="C810" s="1">
        <v>2030</v>
      </c>
      <c r="D810" s="1" t="s">
        <v>38</v>
      </c>
      <c r="E810" s="1">
        <v>21092</v>
      </c>
      <c r="F810" s="1">
        <v>3237</v>
      </c>
      <c r="G810" s="1" t="s">
        <v>25</v>
      </c>
      <c r="H810" s="1" t="s">
        <v>26</v>
      </c>
      <c r="I810" s="1" t="s">
        <v>34</v>
      </c>
      <c r="J810" s="1" t="s">
        <v>33</v>
      </c>
      <c r="K810" s="1" t="s">
        <v>29</v>
      </c>
    </row>
    <row r="811" spans="2:11" x14ac:dyDescent="0.2">
      <c r="B811" s="1">
        <v>100002222</v>
      </c>
      <c r="C811" s="1">
        <v>2031</v>
      </c>
      <c r="D811" s="1" t="s">
        <v>38</v>
      </c>
      <c r="E811" s="1">
        <v>21941</v>
      </c>
      <c r="F811" s="1">
        <v>3468</v>
      </c>
      <c r="G811" s="1" t="s">
        <v>25</v>
      </c>
      <c r="H811" s="1" t="s">
        <v>26</v>
      </c>
      <c r="I811" s="1" t="s">
        <v>34</v>
      </c>
      <c r="J811" s="1" t="s">
        <v>33</v>
      </c>
      <c r="K811" s="1" t="s">
        <v>29</v>
      </c>
    </row>
    <row r="812" spans="2:11" x14ac:dyDescent="0.2">
      <c r="B812" s="1">
        <v>100002234</v>
      </c>
      <c r="C812" s="1">
        <v>2032</v>
      </c>
      <c r="D812" s="1" t="s">
        <v>38</v>
      </c>
      <c r="E812" s="1">
        <v>22824</v>
      </c>
      <c r="F812" s="1">
        <v>3678</v>
      </c>
      <c r="G812" s="1" t="s">
        <v>25</v>
      </c>
      <c r="H812" s="1" t="s">
        <v>26</v>
      </c>
      <c r="I812" s="1" t="s">
        <v>34</v>
      </c>
      <c r="J812" s="1" t="s">
        <v>33</v>
      </c>
      <c r="K812" s="1" t="s">
        <v>29</v>
      </c>
    </row>
    <row r="813" spans="2:11" x14ac:dyDescent="0.2">
      <c r="B813" s="1">
        <v>100002246</v>
      </c>
      <c r="C813" s="1">
        <v>2033</v>
      </c>
      <c r="D813" s="1" t="s">
        <v>38</v>
      </c>
      <c r="E813" s="1">
        <v>23703</v>
      </c>
      <c r="F813" s="1">
        <v>3876</v>
      </c>
      <c r="G813" s="1" t="s">
        <v>25</v>
      </c>
      <c r="H813" s="1" t="s">
        <v>26</v>
      </c>
      <c r="I813" s="1" t="s">
        <v>34</v>
      </c>
      <c r="J813" s="1" t="s">
        <v>33</v>
      </c>
      <c r="K813" s="1" t="s">
        <v>29</v>
      </c>
    </row>
    <row r="814" spans="2:11" x14ac:dyDescent="0.2">
      <c r="B814" s="1">
        <v>100002258</v>
      </c>
      <c r="C814" s="1">
        <v>2034</v>
      </c>
      <c r="D814" s="1" t="s">
        <v>38</v>
      </c>
      <c r="E814" s="1">
        <v>24578</v>
      </c>
      <c r="F814" s="1">
        <v>4075</v>
      </c>
      <c r="G814" s="1" t="s">
        <v>25</v>
      </c>
      <c r="H814" s="1" t="s">
        <v>26</v>
      </c>
      <c r="I814" s="1" t="s">
        <v>34</v>
      </c>
      <c r="J814" s="1" t="s">
        <v>33</v>
      </c>
      <c r="K814" s="1" t="s">
        <v>29</v>
      </c>
    </row>
    <row r="815" spans="2:11" x14ac:dyDescent="0.2">
      <c r="B815" s="1">
        <v>100002270</v>
      </c>
      <c r="C815" s="1">
        <v>2035</v>
      </c>
      <c r="D815" s="1" t="s">
        <v>38</v>
      </c>
      <c r="E815" s="1">
        <v>25451</v>
      </c>
      <c r="F815" s="1">
        <v>4288</v>
      </c>
      <c r="G815" s="1" t="s">
        <v>25</v>
      </c>
      <c r="H815" s="1" t="s">
        <v>26</v>
      </c>
      <c r="I815" s="1" t="s">
        <v>34</v>
      </c>
      <c r="J815" s="1" t="s">
        <v>33</v>
      </c>
      <c r="K815" s="1" t="s">
        <v>29</v>
      </c>
    </row>
    <row r="816" spans="2:11" x14ac:dyDescent="0.2">
      <c r="B816" s="1">
        <v>100002282</v>
      </c>
      <c r="C816" s="1">
        <v>2036</v>
      </c>
      <c r="D816" s="1" t="s">
        <v>38</v>
      </c>
      <c r="E816" s="1">
        <v>26323</v>
      </c>
      <c r="F816" s="1">
        <v>4502</v>
      </c>
      <c r="G816" s="1" t="s">
        <v>25</v>
      </c>
      <c r="H816" s="1" t="s">
        <v>26</v>
      </c>
      <c r="I816" s="1" t="s">
        <v>34</v>
      </c>
      <c r="J816" s="1" t="s">
        <v>33</v>
      </c>
      <c r="K816" s="1" t="s">
        <v>29</v>
      </c>
    </row>
    <row r="817" spans="2:11" x14ac:dyDescent="0.2">
      <c r="B817" s="1">
        <v>100002294</v>
      </c>
      <c r="C817" s="1">
        <v>2037</v>
      </c>
      <c r="D817" s="1" t="s">
        <v>38</v>
      </c>
      <c r="E817" s="1">
        <v>27246</v>
      </c>
      <c r="F817" s="1">
        <v>4728</v>
      </c>
      <c r="G817" s="1" t="s">
        <v>25</v>
      </c>
      <c r="H817" s="1" t="s">
        <v>26</v>
      </c>
      <c r="I817" s="1" t="s">
        <v>34</v>
      </c>
      <c r="J817" s="1" t="s">
        <v>33</v>
      </c>
      <c r="K817" s="1" t="s">
        <v>29</v>
      </c>
    </row>
    <row r="818" spans="2:11" x14ac:dyDescent="0.2">
      <c r="B818" s="1">
        <v>100002306</v>
      </c>
      <c r="C818" s="1">
        <v>2038</v>
      </c>
      <c r="D818" s="1" t="s">
        <v>38</v>
      </c>
      <c r="E818" s="1">
        <v>28169</v>
      </c>
      <c r="F818" s="1">
        <v>4955</v>
      </c>
      <c r="G818" s="1" t="s">
        <v>25</v>
      </c>
      <c r="H818" s="1" t="s">
        <v>26</v>
      </c>
      <c r="I818" s="1" t="s">
        <v>34</v>
      </c>
      <c r="J818" s="1" t="s">
        <v>33</v>
      </c>
      <c r="K818" s="1" t="s">
        <v>29</v>
      </c>
    </row>
    <row r="819" spans="2:11" x14ac:dyDescent="0.2">
      <c r="B819" s="1">
        <v>100002318</v>
      </c>
      <c r="C819" s="1">
        <v>2039</v>
      </c>
      <c r="D819" s="1" t="s">
        <v>38</v>
      </c>
      <c r="E819" s="1">
        <v>29092</v>
      </c>
      <c r="F819" s="1">
        <v>5183</v>
      </c>
      <c r="G819" s="1" t="s">
        <v>25</v>
      </c>
      <c r="H819" s="1" t="s">
        <v>26</v>
      </c>
      <c r="I819" s="1" t="s">
        <v>34</v>
      </c>
      <c r="J819" s="1" t="s">
        <v>33</v>
      </c>
      <c r="K819" s="1" t="s">
        <v>29</v>
      </c>
    </row>
    <row r="820" spans="2:11" x14ac:dyDescent="0.2">
      <c r="B820" s="1">
        <v>100002330</v>
      </c>
      <c r="C820" s="1">
        <v>2040</v>
      </c>
      <c r="D820" s="1" t="s">
        <v>38</v>
      </c>
      <c r="E820" s="1">
        <v>30014</v>
      </c>
      <c r="F820" s="1">
        <v>5413</v>
      </c>
      <c r="G820" s="1" t="s">
        <v>25</v>
      </c>
      <c r="H820" s="1" t="s">
        <v>26</v>
      </c>
      <c r="I820" s="1" t="s">
        <v>34</v>
      </c>
      <c r="J820" s="1" t="s">
        <v>33</v>
      </c>
      <c r="K820" s="1" t="s">
        <v>29</v>
      </c>
    </row>
    <row r="821" spans="2:11" x14ac:dyDescent="0.2">
      <c r="B821" s="1">
        <v>100002342</v>
      </c>
      <c r="C821" s="1">
        <v>2021</v>
      </c>
      <c r="D821" s="1" t="s">
        <v>38</v>
      </c>
      <c r="E821" s="1">
        <v>13385</v>
      </c>
      <c r="F821" s="1">
        <v>1808</v>
      </c>
      <c r="G821" s="1" t="s">
        <v>25</v>
      </c>
      <c r="H821" s="1" t="s">
        <v>26</v>
      </c>
      <c r="I821" s="1" t="s">
        <v>35</v>
      </c>
      <c r="J821" s="1" t="s">
        <v>33</v>
      </c>
      <c r="K821" s="1" t="s">
        <v>29</v>
      </c>
    </row>
    <row r="822" spans="2:11" x14ac:dyDescent="0.2">
      <c r="B822" s="1">
        <v>100002354</v>
      </c>
      <c r="C822" s="1">
        <v>2022</v>
      </c>
      <c r="D822" s="1" t="s">
        <v>38</v>
      </c>
      <c r="E822" s="1">
        <v>14137</v>
      </c>
      <c r="F822" s="1">
        <v>1946</v>
      </c>
      <c r="G822" s="1" t="s">
        <v>25</v>
      </c>
      <c r="H822" s="1" t="s">
        <v>26</v>
      </c>
      <c r="I822" s="1" t="s">
        <v>35</v>
      </c>
      <c r="J822" s="1" t="s">
        <v>33</v>
      </c>
      <c r="K822" s="1" t="s">
        <v>29</v>
      </c>
    </row>
    <row r="823" spans="2:11" x14ac:dyDescent="0.2">
      <c r="B823" s="1">
        <v>100002366</v>
      </c>
      <c r="C823" s="1">
        <v>2023</v>
      </c>
      <c r="D823" s="1" t="s">
        <v>38</v>
      </c>
      <c r="E823" s="1">
        <v>14932</v>
      </c>
      <c r="F823" s="1">
        <v>2095</v>
      </c>
      <c r="G823" s="1" t="s">
        <v>25</v>
      </c>
      <c r="H823" s="1" t="s">
        <v>26</v>
      </c>
      <c r="I823" s="1" t="s">
        <v>35</v>
      </c>
      <c r="J823" s="1" t="s">
        <v>33</v>
      </c>
      <c r="K823" s="1" t="s">
        <v>29</v>
      </c>
    </row>
    <row r="824" spans="2:11" x14ac:dyDescent="0.2">
      <c r="B824" s="1">
        <v>100002378</v>
      </c>
      <c r="C824" s="1">
        <v>2024</v>
      </c>
      <c r="D824" s="1" t="s">
        <v>38</v>
      </c>
      <c r="E824" s="1">
        <v>15772</v>
      </c>
      <c r="F824" s="1">
        <v>2255</v>
      </c>
      <c r="G824" s="1" t="s">
        <v>25</v>
      </c>
      <c r="H824" s="1" t="s">
        <v>26</v>
      </c>
      <c r="I824" s="1" t="s">
        <v>35</v>
      </c>
      <c r="J824" s="1" t="s">
        <v>33</v>
      </c>
      <c r="K824" s="1" t="s">
        <v>29</v>
      </c>
    </row>
    <row r="825" spans="2:11" x14ac:dyDescent="0.2">
      <c r="B825" s="1">
        <v>100002390</v>
      </c>
      <c r="C825" s="1">
        <v>2025</v>
      </c>
      <c r="D825" s="1" t="s">
        <v>38</v>
      </c>
      <c r="E825" s="1">
        <v>16658</v>
      </c>
      <c r="F825" s="1">
        <v>2427</v>
      </c>
      <c r="G825" s="1" t="s">
        <v>25</v>
      </c>
      <c r="H825" s="1" t="s">
        <v>26</v>
      </c>
      <c r="I825" s="1" t="s">
        <v>35</v>
      </c>
      <c r="J825" s="1" t="s">
        <v>33</v>
      </c>
      <c r="K825" s="1" t="s">
        <v>29</v>
      </c>
    </row>
    <row r="826" spans="2:11" x14ac:dyDescent="0.2">
      <c r="B826" s="1">
        <v>100002402</v>
      </c>
      <c r="C826" s="1">
        <v>2026</v>
      </c>
      <c r="D826" s="1" t="s">
        <v>38</v>
      </c>
      <c r="E826" s="1">
        <v>17595</v>
      </c>
      <c r="F826" s="1">
        <v>2613</v>
      </c>
      <c r="G826" s="1" t="s">
        <v>25</v>
      </c>
      <c r="H826" s="1" t="s">
        <v>26</v>
      </c>
      <c r="I826" s="1" t="s">
        <v>35</v>
      </c>
      <c r="J826" s="1" t="s">
        <v>33</v>
      </c>
      <c r="K826" s="1" t="s">
        <v>29</v>
      </c>
    </row>
    <row r="827" spans="2:11" x14ac:dyDescent="0.2">
      <c r="B827" s="1">
        <v>100002414</v>
      </c>
      <c r="C827" s="1">
        <v>2027</v>
      </c>
      <c r="D827" s="1" t="s">
        <v>38</v>
      </c>
      <c r="E827" s="1">
        <v>18584</v>
      </c>
      <c r="F827" s="1">
        <v>2812</v>
      </c>
      <c r="G827" s="1" t="s">
        <v>25</v>
      </c>
      <c r="H827" s="1" t="s">
        <v>26</v>
      </c>
      <c r="I827" s="1" t="s">
        <v>35</v>
      </c>
      <c r="J827" s="1" t="s">
        <v>33</v>
      </c>
      <c r="K827" s="1" t="s">
        <v>29</v>
      </c>
    </row>
    <row r="828" spans="2:11" x14ac:dyDescent="0.2">
      <c r="B828" s="1">
        <v>100002426</v>
      </c>
      <c r="C828" s="1">
        <v>2028</v>
      </c>
      <c r="D828" s="1" t="s">
        <v>38</v>
      </c>
      <c r="E828" s="1">
        <v>19629</v>
      </c>
      <c r="F828" s="1">
        <v>3027</v>
      </c>
      <c r="G828" s="1" t="s">
        <v>25</v>
      </c>
      <c r="H828" s="1" t="s">
        <v>26</v>
      </c>
      <c r="I828" s="1" t="s">
        <v>35</v>
      </c>
      <c r="J828" s="1" t="s">
        <v>33</v>
      </c>
      <c r="K828" s="1" t="s">
        <v>29</v>
      </c>
    </row>
    <row r="829" spans="2:11" x14ac:dyDescent="0.2">
      <c r="B829" s="1">
        <v>100002438</v>
      </c>
      <c r="C829" s="1">
        <v>2029</v>
      </c>
      <c r="D829" s="1" t="s">
        <v>38</v>
      </c>
      <c r="E829" s="1">
        <v>20732</v>
      </c>
      <c r="F829" s="1">
        <v>3259</v>
      </c>
      <c r="G829" s="1" t="s">
        <v>25</v>
      </c>
      <c r="H829" s="1" t="s">
        <v>26</v>
      </c>
      <c r="I829" s="1" t="s">
        <v>35</v>
      </c>
      <c r="J829" s="1" t="s">
        <v>33</v>
      </c>
      <c r="K829" s="1" t="s">
        <v>29</v>
      </c>
    </row>
    <row r="830" spans="2:11" x14ac:dyDescent="0.2">
      <c r="B830" s="1">
        <v>100002450</v>
      </c>
      <c r="C830" s="1">
        <v>2030</v>
      </c>
      <c r="D830" s="1" t="s">
        <v>38</v>
      </c>
      <c r="E830" s="1">
        <v>21898</v>
      </c>
      <c r="F830" s="1">
        <v>3508</v>
      </c>
      <c r="G830" s="1" t="s">
        <v>25</v>
      </c>
      <c r="H830" s="1" t="s">
        <v>26</v>
      </c>
      <c r="I830" s="1" t="s">
        <v>35</v>
      </c>
      <c r="J830" s="1" t="s">
        <v>33</v>
      </c>
      <c r="K830" s="1" t="s">
        <v>29</v>
      </c>
    </row>
    <row r="831" spans="2:11" x14ac:dyDescent="0.2">
      <c r="B831" s="1">
        <v>100002462</v>
      </c>
      <c r="C831" s="1">
        <v>2031</v>
      </c>
      <c r="D831" s="1" t="s">
        <v>38</v>
      </c>
      <c r="E831" s="1">
        <v>22758</v>
      </c>
      <c r="F831" s="1">
        <v>3761</v>
      </c>
      <c r="G831" s="1" t="s">
        <v>25</v>
      </c>
      <c r="H831" s="1" t="s">
        <v>26</v>
      </c>
      <c r="I831" s="1" t="s">
        <v>35</v>
      </c>
      <c r="J831" s="1" t="s">
        <v>33</v>
      </c>
      <c r="K831" s="1" t="s">
        <v>29</v>
      </c>
    </row>
    <row r="832" spans="2:11" x14ac:dyDescent="0.2">
      <c r="B832" s="1">
        <v>100002474</v>
      </c>
      <c r="C832" s="1">
        <v>2032</v>
      </c>
      <c r="D832" s="1" t="s">
        <v>38</v>
      </c>
      <c r="E832" s="1">
        <v>23652</v>
      </c>
      <c r="F832" s="1">
        <v>4007</v>
      </c>
      <c r="G832" s="1" t="s">
        <v>25</v>
      </c>
      <c r="H832" s="1" t="s">
        <v>26</v>
      </c>
      <c r="I832" s="1" t="s">
        <v>35</v>
      </c>
      <c r="J832" s="1" t="s">
        <v>33</v>
      </c>
      <c r="K832" s="1" t="s">
        <v>29</v>
      </c>
    </row>
    <row r="833" spans="2:11" x14ac:dyDescent="0.2">
      <c r="B833" s="1">
        <v>100002486</v>
      </c>
      <c r="C833" s="1">
        <v>2033</v>
      </c>
      <c r="D833" s="1" t="s">
        <v>38</v>
      </c>
      <c r="E833" s="1">
        <v>24541</v>
      </c>
      <c r="F833" s="1">
        <v>4245</v>
      </c>
      <c r="G833" s="1" t="s">
        <v>25</v>
      </c>
      <c r="H833" s="1" t="s">
        <v>26</v>
      </c>
      <c r="I833" s="1" t="s">
        <v>35</v>
      </c>
      <c r="J833" s="1" t="s">
        <v>33</v>
      </c>
      <c r="K833" s="1" t="s">
        <v>29</v>
      </c>
    </row>
    <row r="834" spans="2:11" x14ac:dyDescent="0.2">
      <c r="B834" s="1">
        <v>100002498</v>
      </c>
      <c r="C834" s="1">
        <v>2034</v>
      </c>
      <c r="D834" s="1" t="s">
        <v>38</v>
      </c>
      <c r="E834" s="1">
        <v>25402</v>
      </c>
      <c r="F834" s="1">
        <v>4459</v>
      </c>
      <c r="G834" s="1" t="s">
        <v>25</v>
      </c>
      <c r="H834" s="1" t="s">
        <v>26</v>
      </c>
      <c r="I834" s="1" t="s">
        <v>35</v>
      </c>
      <c r="J834" s="1" t="s">
        <v>33</v>
      </c>
      <c r="K834" s="1" t="s">
        <v>29</v>
      </c>
    </row>
    <row r="835" spans="2:11" x14ac:dyDescent="0.2">
      <c r="B835" s="1">
        <v>100002510</v>
      </c>
      <c r="C835" s="1">
        <v>2035</v>
      </c>
      <c r="D835" s="1" t="s">
        <v>38</v>
      </c>
      <c r="E835" s="1">
        <v>26262</v>
      </c>
      <c r="F835" s="1">
        <v>4681</v>
      </c>
      <c r="G835" s="1" t="s">
        <v>25</v>
      </c>
      <c r="H835" s="1" t="s">
        <v>26</v>
      </c>
      <c r="I835" s="1" t="s">
        <v>35</v>
      </c>
      <c r="J835" s="1" t="s">
        <v>33</v>
      </c>
      <c r="K835" s="1" t="s">
        <v>29</v>
      </c>
    </row>
    <row r="836" spans="2:11" x14ac:dyDescent="0.2">
      <c r="B836" s="1">
        <v>100002522</v>
      </c>
      <c r="C836" s="1">
        <v>2036</v>
      </c>
      <c r="D836" s="1" t="s">
        <v>38</v>
      </c>
      <c r="E836" s="1">
        <v>27096</v>
      </c>
      <c r="F836" s="1">
        <v>4872</v>
      </c>
      <c r="G836" s="1" t="s">
        <v>25</v>
      </c>
      <c r="H836" s="1" t="s">
        <v>26</v>
      </c>
      <c r="I836" s="1" t="s">
        <v>35</v>
      </c>
      <c r="J836" s="1" t="s">
        <v>33</v>
      </c>
      <c r="K836" s="1" t="s">
        <v>29</v>
      </c>
    </row>
    <row r="837" spans="2:11" x14ac:dyDescent="0.2">
      <c r="B837" s="1">
        <v>100002534</v>
      </c>
      <c r="C837" s="1">
        <v>2037</v>
      </c>
      <c r="D837" s="1" t="s">
        <v>38</v>
      </c>
      <c r="E837" s="1">
        <v>27985</v>
      </c>
      <c r="F837" s="1">
        <v>5076</v>
      </c>
      <c r="G837" s="1" t="s">
        <v>25</v>
      </c>
      <c r="H837" s="1" t="s">
        <v>26</v>
      </c>
      <c r="I837" s="1" t="s">
        <v>35</v>
      </c>
      <c r="J837" s="1" t="s">
        <v>33</v>
      </c>
      <c r="K837" s="1" t="s">
        <v>29</v>
      </c>
    </row>
    <row r="838" spans="2:11" x14ac:dyDescent="0.2">
      <c r="B838" s="1">
        <v>100002546</v>
      </c>
      <c r="C838" s="1">
        <v>2038</v>
      </c>
      <c r="D838" s="1" t="s">
        <v>38</v>
      </c>
      <c r="E838" s="1">
        <v>28873</v>
      </c>
      <c r="F838" s="1">
        <v>5280</v>
      </c>
      <c r="G838" s="1" t="s">
        <v>25</v>
      </c>
      <c r="H838" s="1" t="s">
        <v>26</v>
      </c>
      <c r="I838" s="1" t="s">
        <v>35</v>
      </c>
      <c r="J838" s="1" t="s">
        <v>33</v>
      </c>
      <c r="K838" s="1" t="s">
        <v>29</v>
      </c>
    </row>
    <row r="839" spans="2:11" x14ac:dyDescent="0.2">
      <c r="B839" s="1">
        <v>100002558</v>
      </c>
      <c r="C839" s="1">
        <v>2039</v>
      </c>
      <c r="D839" s="1" t="s">
        <v>38</v>
      </c>
      <c r="E839" s="1">
        <v>29814</v>
      </c>
      <c r="F839" s="1">
        <v>5485</v>
      </c>
      <c r="G839" s="1" t="s">
        <v>25</v>
      </c>
      <c r="H839" s="1" t="s">
        <v>26</v>
      </c>
      <c r="I839" s="1" t="s">
        <v>35</v>
      </c>
      <c r="J839" s="1" t="s">
        <v>33</v>
      </c>
      <c r="K839" s="1" t="s">
        <v>29</v>
      </c>
    </row>
    <row r="840" spans="2:11" x14ac:dyDescent="0.2">
      <c r="B840" s="1">
        <v>100002570</v>
      </c>
      <c r="C840" s="1">
        <v>2040</v>
      </c>
      <c r="D840" s="1" t="s">
        <v>38</v>
      </c>
      <c r="E840" s="1">
        <v>30754</v>
      </c>
      <c r="F840" s="1">
        <v>5691</v>
      </c>
      <c r="G840" s="1" t="s">
        <v>25</v>
      </c>
      <c r="H840" s="1" t="s">
        <v>26</v>
      </c>
      <c r="I840" s="1" t="s">
        <v>35</v>
      </c>
      <c r="J840" s="1" t="s">
        <v>33</v>
      </c>
      <c r="K840" s="1" t="s">
        <v>29</v>
      </c>
    </row>
    <row r="841" spans="2:11" x14ac:dyDescent="0.2">
      <c r="B841" s="1">
        <v>10000259</v>
      </c>
      <c r="C841" s="1">
        <v>2021</v>
      </c>
      <c r="D841" s="1" t="s">
        <v>39</v>
      </c>
      <c r="E841" s="1">
        <v>671</v>
      </c>
      <c r="F841" s="1">
        <v>108</v>
      </c>
      <c r="G841" s="1" t="s">
        <v>25</v>
      </c>
      <c r="H841" s="1" t="s">
        <v>26</v>
      </c>
      <c r="I841" s="1" t="s">
        <v>27</v>
      </c>
      <c r="J841" s="1" t="s">
        <v>28</v>
      </c>
      <c r="K841" s="1" t="s">
        <v>29</v>
      </c>
    </row>
    <row r="842" spans="2:11" x14ac:dyDescent="0.2">
      <c r="B842" s="1">
        <v>10000260</v>
      </c>
      <c r="C842" s="1">
        <v>2022</v>
      </c>
      <c r="D842" s="1" t="s">
        <v>39</v>
      </c>
      <c r="E842" s="1">
        <v>678</v>
      </c>
      <c r="F842" s="1">
        <v>116</v>
      </c>
      <c r="G842" s="1" t="s">
        <v>25</v>
      </c>
      <c r="H842" s="1" t="s">
        <v>26</v>
      </c>
      <c r="I842" s="1" t="s">
        <v>27</v>
      </c>
      <c r="J842" s="1" t="s">
        <v>28</v>
      </c>
      <c r="K842" s="1" t="s">
        <v>29</v>
      </c>
    </row>
    <row r="843" spans="2:11" x14ac:dyDescent="0.2">
      <c r="B843" s="1">
        <v>10000261</v>
      </c>
      <c r="C843" s="1">
        <v>2023</v>
      </c>
      <c r="D843" s="1" t="s">
        <v>39</v>
      </c>
      <c r="E843" s="1">
        <v>687</v>
      </c>
      <c r="F843" s="1">
        <v>125</v>
      </c>
      <c r="G843" s="1" t="s">
        <v>25</v>
      </c>
      <c r="H843" s="1" t="s">
        <v>26</v>
      </c>
      <c r="I843" s="1" t="s">
        <v>27</v>
      </c>
      <c r="J843" s="1" t="s">
        <v>28</v>
      </c>
      <c r="K843" s="1" t="s">
        <v>29</v>
      </c>
    </row>
    <row r="844" spans="2:11" x14ac:dyDescent="0.2">
      <c r="B844" s="1">
        <v>10000262</v>
      </c>
      <c r="C844" s="1">
        <v>2024</v>
      </c>
      <c r="D844" s="1" t="s">
        <v>39</v>
      </c>
      <c r="E844" s="1">
        <v>697</v>
      </c>
      <c r="F844" s="1">
        <v>134</v>
      </c>
      <c r="G844" s="1" t="s">
        <v>25</v>
      </c>
      <c r="H844" s="1" t="s">
        <v>26</v>
      </c>
      <c r="I844" s="1" t="s">
        <v>27</v>
      </c>
      <c r="J844" s="1" t="s">
        <v>28</v>
      </c>
      <c r="K844" s="1" t="s">
        <v>29</v>
      </c>
    </row>
    <row r="845" spans="2:11" x14ac:dyDescent="0.2">
      <c r="B845" s="1">
        <v>10000263</v>
      </c>
      <c r="C845" s="1">
        <v>2025</v>
      </c>
      <c r="D845" s="1" t="s">
        <v>39</v>
      </c>
      <c r="E845" s="1">
        <v>707</v>
      </c>
      <c r="F845" s="1">
        <v>142</v>
      </c>
      <c r="G845" s="1" t="s">
        <v>25</v>
      </c>
      <c r="H845" s="1" t="s">
        <v>26</v>
      </c>
      <c r="I845" s="1" t="s">
        <v>27</v>
      </c>
      <c r="J845" s="1" t="s">
        <v>28</v>
      </c>
      <c r="K845" s="1" t="s">
        <v>29</v>
      </c>
    </row>
    <row r="846" spans="2:11" x14ac:dyDescent="0.2">
      <c r="B846" s="1">
        <v>10000264</v>
      </c>
      <c r="C846" s="1">
        <v>2026</v>
      </c>
      <c r="D846" s="1" t="s">
        <v>39</v>
      </c>
      <c r="E846" s="1">
        <v>727</v>
      </c>
      <c r="F846" s="1">
        <v>150</v>
      </c>
      <c r="G846" s="1" t="s">
        <v>25</v>
      </c>
      <c r="H846" s="1" t="s">
        <v>26</v>
      </c>
      <c r="I846" s="1" t="s">
        <v>27</v>
      </c>
      <c r="J846" s="1" t="s">
        <v>28</v>
      </c>
      <c r="K846" s="1" t="s">
        <v>29</v>
      </c>
    </row>
    <row r="847" spans="2:11" x14ac:dyDescent="0.2">
      <c r="B847" s="1">
        <v>10000265</v>
      </c>
      <c r="C847" s="1">
        <v>2027</v>
      </c>
      <c r="D847" s="1" t="s">
        <v>39</v>
      </c>
      <c r="E847" s="1">
        <v>750</v>
      </c>
      <c r="F847" s="1">
        <v>158</v>
      </c>
      <c r="G847" s="1" t="s">
        <v>25</v>
      </c>
      <c r="H847" s="1" t="s">
        <v>26</v>
      </c>
      <c r="I847" s="1" t="s">
        <v>27</v>
      </c>
      <c r="J847" s="1" t="s">
        <v>28</v>
      </c>
      <c r="K847" s="1" t="s">
        <v>29</v>
      </c>
    </row>
    <row r="848" spans="2:11" x14ac:dyDescent="0.2">
      <c r="B848" s="1">
        <v>10000266</v>
      </c>
      <c r="C848" s="1">
        <v>2028</v>
      </c>
      <c r="D848" s="1" t="s">
        <v>39</v>
      </c>
      <c r="E848" s="1">
        <v>776</v>
      </c>
      <c r="F848" s="1">
        <v>166</v>
      </c>
      <c r="G848" s="1" t="s">
        <v>25</v>
      </c>
      <c r="H848" s="1" t="s">
        <v>26</v>
      </c>
      <c r="I848" s="1" t="s">
        <v>27</v>
      </c>
      <c r="J848" s="1" t="s">
        <v>28</v>
      </c>
      <c r="K848" s="1" t="s">
        <v>29</v>
      </c>
    </row>
    <row r="849" spans="2:11" x14ac:dyDescent="0.2">
      <c r="B849" s="1">
        <v>10000267</v>
      </c>
      <c r="C849" s="1">
        <v>2029</v>
      </c>
      <c r="D849" s="1" t="s">
        <v>39</v>
      </c>
      <c r="E849" s="1">
        <v>802</v>
      </c>
      <c r="F849" s="1">
        <v>174</v>
      </c>
      <c r="G849" s="1" t="s">
        <v>25</v>
      </c>
      <c r="H849" s="1" t="s">
        <v>26</v>
      </c>
      <c r="I849" s="1" t="s">
        <v>27</v>
      </c>
      <c r="J849" s="1" t="s">
        <v>28</v>
      </c>
      <c r="K849" s="1" t="s">
        <v>29</v>
      </c>
    </row>
    <row r="850" spans="2:11" x14ac:dyDescent="0.2">
      <c r="B850" s="1">
        <v>10000268</v>
      </c>
      <c r="C850" s="1">
        <v>2030</v>
      </c>
      <c r="D850" s="1" t="s">
        <v>39</v>
      </c>
      <c r="E850" s="1">
        <v>829</v>
      </c>
      <c r="F850" s="1">
        <v>182</v>
      </c>
      <c r="G850" s="1" t="s">
        <v>25</v>
      </c>
      <c r="H850" s="1" t="s">
        <v>26</v>
      </c>
      <c r="I850" s="1" t="s">
        <v>27</v>
      </c>
      <c r="J850" s="1" t="s">
        <v>28</v>
      </c>
      <c r="K850" s="1" t="s">
        <v>29</v>
      </c>
    </row>
    <row r="851" spans="2:11" x14ac:dyDescent="0.2">
      <c r="B851" s="1">
        <v>10000269</v>
      </c>
      <c r="C851" s="1">
        <v>2031</v>
      </c>
      <c r="D851" s="1" t="s">
        <v>39</v>
      </c>
      <c r="E851" s="1">
        <v>868</v>
      </c>
      <c r="F851" s="1">
        <v>191</v>
      </c>
      <c r="G851" s="1" t="s">
        <v>25</v>
      </c>
      <c r="H851" s="1" t="s">
        <v>26</v>
      </c>
      <c r="I851" s="1" t="s">
        <v>27</v>
      </c>
      <c r="J851" s="1" t="s">
        <v>28</v>
      </c>
      <c r="K851" s="1" t="s">
        <v>29</v>
      </c>
    </row>
    <row r="852" spans="2:11" x14ac:dyDescent="0.2">
      <c r="B852" s="1">
        <v>10000270</v>
      </c>
      <c r="C852" s="1">
        <v>2032</v>
      </c>
      <c r="D852" s="1" t="s">
        <v>39</v>
      </c>
      <c r="E852" s="1">
        <v>913</v>
      </c>
      <c r="F852" s="1">
        <v>199</v>
      </c>
      <c r="G852" s="1" t="s">
        <v>25</v>
      </c>
      <c r="H852" s="1" t="s">
        <v>26</v>
      </c>
      <c r="I852" s="1" t="s">
        <v>27</v>
      </c>
      <c r="J852" s="1" t="s">
        <v>28</v>
      </c>
      <c r="K852" s="1" t="s">
        <v>29</v>
      </c>
    </row>
    <row r="853" spans="2:11" x14ac:dyDescent="0.2">
      <c r="B853" s="1">
        <v>10000271</v>
      </c>
      <c r="C853" s="1">
        <v>2033</v>
      </c>
      <c r="D853" s="1" t="s">
        <v>39</v>
      </c>
      <c r="E853" s="1">
        <v>961</v>
      </c>
      <c r="F853" s="1">
        <v>208</v>
      </c>
      <c r="G853" s="1" t="s">
        <v>25</v>
      </c>
      <c r="H853" s="1" t="s">
        <v>26</v>
      </c>
      <c r="I853" s="1" t="s">
        <v>27</v>
      </c>
      <c r="J853" s="1" t="s">
        <v>28</v>
      </c>
      <c r="K853" s="1" t="s">
        <v>29</v>
      </c>
    </row>
    <row r="854" spans="2:11" x14ac:dyDescent="0.2">
      <c r="B854" s="1">
        <v>10000272</v>
      </c>
      <c r="C854" s="1">
        <v>2034</v>
      </c>
      <c r="D854" s="1" t="s">
        <v>39</v>
      </c>
      <c r="E854" s="1">
        <v>1011</v>
      </c>
      <c r="F854" s="1">
        <v>217</v>
      </c>
      <c r="G854" s="1" t="s">
        <v>25</v>
      </c>
      <c r="H854" s="1" t="s">
        <v>26</v>
      </c>
      <c r="I854" s="1" t="s">
        <v>27</v>
      </c>
      <c r="J854" s="1" t="s">
        <v>28</v>
      </c>
      <c r="K854" s="1" t="s">
        <v>29</v>
      </c>
    </row>
    <row r="855" spans="2:11" x14ac:dyDescent="0.2">
      <c r="B855" s="1">
        <v>10000273</v>
      </c>
      <c r="C855" s="1">
        <v>2035</v>
      </c>
      <c r="D855" s="1" t="s">
        <v>39</v>
      </c>
      <c r="E855" s="1">
        <v>1061</v>
      </c>
      <c r="F855" s="1">
        <v>226</v>
      </c>
      <c r="G855" s="1" t="s">
        <v>25</v>
      </c>
      <c r="H855" s="1" t="s">
        <v>26</v>
      </c>
      <c r="I855" s="1" t="s">
        <v>27</v>
      </c>
      <c r="J855" s="1" t="s">
        <v>28</v>
      </c>
      <c r="K855" s="1" t="s">
        <v>29</v>
      </c>
    </row>
    <row r="856" spans="2:11" x14ac:dyDescent="0.2">
      <c r="B856" s="1">
        <v>10000274</v>
      </c>
      <c r="C856" s="1">
        <v>2036</v>
      </c>
      <c r="D856" s="1" t="s">
        <v>39</v>
      </c>
      <c r="E856" s="1">
        <v>1126</v>
      </c>
      <c r="F856" s="1">
        <v>235</v>
      </c>
      <c r="G856" s="1" t="s">
        <v>25</v>
      </c>
      <c r="H856" s="1" t="s">
        <v>26</v>
      </c>
      <c r="I856" s="1" t="s">
        <v>27</v>
      </c>
      <c r="J856" s="1" t="s">
        <v>28</v>
      </c>
      <c r="K856" s="1" t="s">
        <v>29</v>
      </c>
    </row>
    <row r="857" spans="2:11" x14ac:dyDescent="0.2">
      <c r="B857" s="1">
        <v>10000275</v>
      </c>
      <c r="C857" s="1">
        <v>2037</v>
      </c>
      <c r="D857" s="1" t="s">
        <v>39</v>
      </c>
      <c r="E857" s="1">
        <v>1198</v>
      </c>
      <c r="F857" s="1">
        <v>244</v>
      </c>
      <c r="G857" s="1" t="s">
        <v>25</v>
      </c>
      <c r="H857" s="1" t="s">
        <v>26</v>
      </c>
      <c r="I857" s="1" t="s">
        <v>27</v>
      </c>
      <c r="J857" s="1" t="s">
        <v>28</v>
      </c>
      <c r="K857" s="1" t="s">
        <v>29</v>
      </c>
    </row>
    <row r="858" spans="2:11" x14ac:dyDescent="0.2">
      <c r="B858" s="1">
        <v>10000276</v>
      </c>
      <c r="C858" s="1">
        <v>2038</v>
      </c>
      <c r="D858" s="1" t="s">
        <v>39</v>
      </c>
      <c r="E858" s="1">
        <v>1273</v>
      </c>
      <c r="F858" s="1">
        <v>253</v>
      </c>
      <c r="G858" s="1" t="s">
        <v>25</v>
      </c>
      <c r="H858" s="1" t="s">
        <v>26</v>
      </c>
      <c r="I858" s="1" t="s">
        <v>27</v>
      </c>
      <c r="J858" s="1" t="s">
        <v>28</v>
      </c>
      <c r="K858" s="1" t="s">
        <v>29</v>
      </c>
    </row>
    <row r="859" spans="2:11" x14ac:dyDescent="0.2">
      <c r="B859" s="1">
        <v>10000277</v>
      </c>
      <c r="C859" s="1">
        <v>2039</v>
      </c>
      <c r="D859" s="1" t="s">
        <v>39</v>
      </c>
      <c r="E859" s="1">
        <v>1350</v>
      </c>
      <c r="F859" s="1">
        <v>262</v>
      </c>
      <c r="G859" s="1" t="s">
        <v>25</v>
      </c>
      <c r="H859" s="1" t="s">
        <v>26</v>
      </c>
      <c r="I859" s="1" t="s">
        <v>27</v>
      </c>
      <c r="J859" s="1" t="s">
        <v>28</v>
      </c>
      <c r="K859" s="1" t="s">
        <v>29</v>
      </c>
    </row>
    <row r="860" spans="2:11" x14ac:dyDescent="0.2">
      <c r="B860" s="1">
        <v>100000541</v>
      </c>
      <c r="C860" s="1">
        <v>2021</v>
      </c>
      <c r="D860" s="1" t="s">
        <v>39</v>
      </c>
      <c r="E860" s="1">
        <v>611</v>
      </c>
      <c r="F860" s="1">
        <v>98.41</v>
      </c>
      <c r="G860" s="1" t="s">
        <v>25</v>
      </c>
      <c r="H860" s="1" t="s">
        <v>26</v>
      </c>
      <c r="I860" s="1" t="s">
        <v>30</v>
      </c>
      <c r="J860" s="1" t="s">
        <v>28</v>
      </c>
      <c r="K860" s="1" t="s">
        <v>29</v>
      </c>
    </row>
    <row r="861" spans="2:11" x14ac:dyDescent="0.2">
      <c r="B861" s="1">
        <v>100000542</v>
      </c>
      <c r="C861" s="1">
        <v>2022</v>
      </c>
      <c r="D861" s="1" t="s">
        <v>39</v>
      </c>
      <c r="E861" s="1">
        <v>648</v>
      </c>
      <c r="F861" s="1">
        <v>110.83</v>
      </c>
      <c r="G861" s="1" t="s">
        <v>25</v>
      </c>
      <c r="H861" s="1" t="s">
        <v>26</v>
      </c>
      <c r="I861" s="1" t="s">
        <v>30</v>
      </c>
      <c r="J861" s="1" t="s">
        <v>28</v>
      </c>
      <c r="K861" s="1" t="s">
        <v>29</v>
      </c>
    </row>
    <row r="862" spans="2:11" x14ac:dyDescent="0.2">
      <c r="B862" s="1">
        <v>100000543</v>
      </c>
      <c r="C862" s="1">
        <v>2023</v>
      </c>
      <c r="D862" s="1" t="s">
        <v>39</v>
      </c>
      <c r="E862" s="1">
        <v>684.12</v>
      </c>
      <c r="F862" s="1">
        <v>124.48</v>
      </c>
      <c r="G862" s="1" t="s">
        <v>25</v>
      </c>
      <c r="H862" s="1" t="s">
        <v>26</v>
      </c>
      <c r="I862" s="1" t="s">
        <v>30</v>
      </c>
      <c r="J862" s="1" t="s">
        <v>28</v>
      </c>
      <c r="K862" s="1" t="s">
        <v>29</v>
      </c>
    </row>
    <row r="863" spans="2:11" x14ac:dyDescent="0.2">
      <c r="B863" s="1">
        <v>100000544</v>
      </c>
      <c r="C863" s="1">
        <v>2024</v>
      </c>
      <c r="D863" s="1" t="s">
        <v>39</v>
      </c>
      <c r="E863" s="1">
        <v>720</v>
      </c>
      <c r="F863" s="1">
        <v>138.51</v>
      </c>
      <c r="G863" s="1" t="s">
        <v>25</v>
      </c>
      <c r="H863" s="1" t="s">
        <v>26</v>
      </c>
      <c r="I863" s="1" t="s">
        <v>30</v>
      </c>
      <c r="J863" s="1" t="s">
        <v>28</v>
      </c>
      <c r="K863" s="1" t="s">
        <v>29</v>
      </c>
    </row>
    <row r="864" spans="2:11" x14ac:dyDescent="0.2">
      <c r="B864" s="1">
        <v>100000545</v>
      </c>
      <c r="C864" s="1">
        <v>2025</v>
      </c>
      <c r="D864" s="1" t="s">
        <v>39</v>
      </c>
      <c r="E864" s="1">
        <v>757</v>
      </c>
      <c r="F864" s="1">
        <v>152.01</v>
      </c>
      <c r="G864" s="1" t="s">
        <v>25</v>
      </c>
      <c r="H864" s="1" t="s">
        <v>26</v>
      </c>
      <c r="I864" s="1" t="s">
        <v>30</v>
      </c>
      <c r="J864" s="1" t="s">
        <v>28</v>
      </c>
      <c r="K864" s="1" t="s">
        <v>29</v>
      </c>
    </row>
    <row r="865" spans="2:11" x14ac:dyDescent="0.2">
      <c r="B865" s="1">
        <v>100000546</v>
      </c>
      <c r="C865" s="1">
        <v>2026</v>
      </c>
      <c r="D865" s="1" t="s">
        <v>39</v>
      </c>
      <c r="E865" s="1">
        <v>789.86</v>
      </c>
      <c r="F865" s="1">
        <v>162.97</v>
      </c>
      <c r="G865" s="1" t="s">
        <v>25</v>
      </c>
      <c r="H865" s="1" t="s">
        <v>26</v>
      </c>
      <c r="I865" s="1" t="s">
        <v>30</v>
      </c>
      <c r="J865" s="1" t="s">
        <v>28</v>
      </c>
      <c r="K865" s="1" t="s">
        <v>29</v>
      </c>
    </row>
    <row r="866" spans="2:11" x14ac:dyDescent="0.2">
      <c r="B866" s="1">
        <v>100000547</v>
      </c>
      <c r="C866" s="1">
        <v>2027</v>
      </c>
      <c r="D866" s="1" t="s">
        <v>39</v>
      </c>
      <c r="E866" s="1">
        <v>822.89</v>
      </c>
      <c r="F866" s="1">
        <v>173.35</v>
      </c>
      <c r="G866" s="1" t="s">
        <v>25</v>
      </c>
      <c r="H866" s="1" t="s">
        <v>26</v>
      </c>
      <c r="I866" s="1" t="s">
        <v>30</v>
      </c>
      <c r="J866" s="1" t="s">
        <v>28</v>
      </c>
      <c r="K866" s="1" t="s">
        <v>29</v>
      </c>
    </row>
    <row r="867" spans="2:11" x14ac:dyDescent="0.2">
      <c r="B867" s="1">
        <v>100000548</v>
      </c>
      <c r="C867" s="1">
        <v>2028</v>
      </c>
      <c r="D867" s="1" t="s">
        <v>39</v>
      </c>
      <c r="E867" s="1">
        <v>856</v>
      </c>
      <c r="F867" s="1">
        <v>183.1</v>
      </c>
      <c r="G867" s="1" t="s">
        <v>25</v>
      </c>
      <c r="H867" s="1" t="s">
        <v>26</v>
      </c>
      <c r="I867" s="1" t="s">
        <v>30</v>
      </c>
      <c r="J867" s="1" t="s">
        <v>28</v>
      </c>
      <c r="K867" s="1" t="s">
        <v>29</v>
      </c>
    </row>
    <row r="868" spans="2:11" x14ac:dyDescent="0.2">
      <c r="B868" s="1">
        <v>100000549</v>
      </c>
      <c r="C868" s="1">
        <v>2029</v>
      </c>
      <c r="D868" s="1" t="s">
        <v>39</v>
      </c>
      <c r="E868" s="1">
        <v>889</v>
      </c>
      <c r="F868" s="1">
        <v>192.86</v>
      </c>
      <c r="G868" s="1" t="s">
        <v>25</v>
      </c>
      <c r="H868" s="1" t="s">
        <v>26</v>
      </c>
      <c r="I868" s="1" t="s">
        <v>30</v>
      </c>
      <c r="J868" s="1" t="s">
        <v>28</v>
      </c>
      <c r="K868" s="1" t="s">
        <v>29</v>
      </c>
    </row>
    <row r="869" spans="2:11" x14ac:dyDescent="0.2">
      <c r="B869" s="1">
        <v>100000550</v>
      </c>
      <c r="C869" s="1">
        <v>2030</v>
      </c>
      <c r="D869" s="1" t="s">
        <v>39</v>
      </c>
      <c r="E869" s="1">
        <v>921.98</v>
      </c>
      <c r="F869" s="1">
        <v>202.41</v>
      </c>
      <c r="G869" s="1" t="s">
        <v>25</v>
      </c>
      <c r="H869" s="1" t="s">
        <v>26</v>
      </c>
      <c r="I869" s="1" t="s">
        <v>30</v>
      </c>
      <c r="J869" s="1" t="s">
        <v>28</v>
      </c>
      <c r="K869" s="1" t="s">
        <v>29</v>
      </c>
    </row>
    <row r="870" spans="2:11" x14ac:dyDescent="0.2">
      <c r="B870" s="1">
        <v>100000551</v>
      </c>
      <c r="C870" s="1">
        <v>2031</v>
      </c>
      <c r="D870" s="1" t="s">
        <v>39</v>
      </c>
      <c r="E870" s="1">
        <v>957.19</v>
      </c>
      <c r="F870" s="1">
        <v>210.63</v>
      </c>
      <c r="G870" s="1" t="s">
        <v>25</v>
      </c>
      <c r="H870" s="1" t="s">
        <v>26</v>
      </c>
      <c r="I870" s="1" t="s">
        <v>30</v>
      </c>
      <c r="J870" s="1" t="s">
        <v>28</v>
      </c>
      <c r="K870" s="1" t="s">
        <v>29</v>
      </c>
    </row>
    <row r="871" spans="2:11" x14ac:dyDescent="0.2">
      <c r="B871" s="1">
        <v>100000552</v>
      </c>
      <c r="C871" s="1">
        <v>2032</v>
      </c>
      <c r="D871" s="1" t="s">
        <v>39</v>
      </c>
      <c r="E871" s="1">
        <v>992</v>
      </c>
      <c r="F871" s="1">
        <v>216.31</v>
      </c>
      <c r="G871" s="1" t="s">
        <v>25</v>
      </c>
      <c r="H871" s="1" t="s">
        <v>26</v>
      </c>
      <c r="I871" s="1" t="s">
        <v>30</v>
      </c>
      <c r="J871" s="1" t="s">
        <v>28</v>
      </c>
      <c r="K871" s="1" t="s">
        <v>29</v>
      </c>
    </row>
    <row r="872" spans="2:11" x14ac:dyDescent="0.2">
      <c r="B872" s="1">
        <v>100000553</v>
      </c>
      <c r="C872" s="1">
        <v>2033</v>
      </c>
      <c r="D872" s="1" t="s">
        <v>39</v>
      </c>
      <c r="E872" s="1">
        <v>1028</v>
      </c>
      <c r="F872" s="1">
        <v>222.42</v>
      </c>
      <c r="G872" s="1" t="s">
        <v>25</v>
      </c>
      <c r="H872" s="1" t="s">
        <v>26</v>
      </c>
      <c r="I872" s="1" t="s">
        <v>30</v>
      </c>
      <c r="J872" s="1" t="s">
        <v>28</v>
      </c>
      <c r="K872" s="1" t="s">
        <v>29</v>
      </c>
    </row>
    <row r="873" spans="2:11" x14ac:dyDescent="0.2">
      <c r="B873" s="1">
        <v>100000554</v>
      </c>
      <c r="C873" s="1">
        <v>2034</v>
      </c>
      <c r="D873" s="1" t="s">
        <v>39</v>
      </c>
      <c r="E873" s="1">
        <v>1063</v>
      </c>
      <c r="F873" s="1">
        <v>228.12</v>
      </c>
      <c r="G873" s="1" t="s">
        <v>25</v>
      </c>
      <c r="H873" s="1" t="s">
        <v>26</v>
      </c>
      <c r="I873" s="1" t="s">
        <v>30</v>
      </c>
      <c r="J873" s="1" t="s">
        <v>28</v>
      </c>
      <c r="K873" s="1" t="s">
        <v>29</v>
      </c>
    </row>
    <row r="874" spans="2:11" x14ac:dyDescent="0.2">
      <c r="B874" s="1">
        <v>100000555</v>
      </c>
      <c r="C874" s="1">
        <v>2035</v>
      </c>
      <c r="D874" s="1" t="s">
        <v>39</v>
      </c>
      <c r="E874" s="1">
        <v>1098.03</v>
      </c>
      <c r="F874" s="1">
        <v>233.89</v>
      </c>
      <c r="G874" s="1" t="s">
        <v>25</v>
      </c>
      <c r="H874" s="1" t="s">
        <v>26</v>
      </c>
      <c r="I874" s="1" t="s">
        <v>30</v>
      </c>
      <c r="J874" s="1" t="s">
        <v>28</v>
      </c>
      <c r="K874" s="1" t="s">
        <v>29</v>
      </c>
    </row>
    <row r="875" spans="2:11" x14ac:dyDescent="0.2">
      <c r="B875" s="1">
        <v>100000556</v>
      </c>
      <c r="C875" s="1">
        <v>2036</v>
      </c>
      <c r="D875" s="1" t="s">
        <v>39</v>
      </c>
      <c r="E875" s="1">
        <v>1136</v>
      </c>
      <c r="F875" s="1">
        <v>237.12</v>
      </c>
      <c r="G875" s="1" t="s">
        <v>25</v>
      </c>
      <c r="H875" s="1" t="s">
        <v>26</v>
      </c>
      <c r="I875" s="1" t="s">
        <v>30</v>
      </c>
      <c r="J875" s="1" t="s">
        <v>28</v>
      </c>
      <c r="K875" s="1" t="s">
        <v>29</v>
      </c>
    </row>
    <row r="876" spans="2:11" x14ac:dyDescent="0.2">
      <c r="B876" s="1">
        <v>100000557</v>
      </c>
      <c r="C876" s="1">
        <v>2037</v>
      </c>
      <c r="D876" s="1" t="s">
        <v>39</v>
      </c>
      <c r="E876" s="1">
        <v>1174</v>
      </c>
      <c r="F876" s="1">
        <v>239.16</v>
      </c>
      <c r="G876" s="1" t="s">
        <v>25</v>
      </c>
      <c r="H876" s="1" t="s">
        <v>26</v>
      </c>
      <c r="I876" s="1" t="s">
        <v>30</v>
      </c>
      <c r="J876" s="1" t="s">
        <v>28</v>
      </c>
      <c r="K876" s="1" t="s">
        <v>29</v>
      </c>
    </row>
    <row r="877" spans="2:11" x14ac:dyDescent="0.2">
      <c r="B877" s="1">
        <v>100000558</v>
      </c>
      <c r="C877" s="1">
        <v>2038</v>
      </c>
      <c r="D877" s="1" t="s">
        <v>39</v>
      </c>
      <c r="E877" s="1">
        <v>1212.3699999999999</v>
      </c>
      <c r="F877" s="1">
        <v>240.95</v>
      </c>
      <c r="G877" s="1" t="s">
        <v>25</v>
      </c>
      <c r="H877" s="1" t="s">
        <v>26</v>
      </c>
      <c r="I877" s="1" t="s">
        <v>30</v>
      </c>
      <c r="J877" s="1" t="s">
        <v>28</v>
      </c>
      <c r="K877" s="1" t="s">
        <v>29</v>
      </c>
    </row>
    <row r="878" spans="2:11" x14ac:dyDescent="0.2">
      <c r="B878" s="1">
        <v>100000559</v>
      </c>
      <c r="C878" s="1">
        <v>2039</v>
      </c>
      <c r="D878" s="1" t="s">
        <v>39</v>
      </c>
      <c r="E878" s="1">
        <v>1250</v>
      </c>
      <c r="F878" s="1">
        <v>242.69</v>
      </c>
      <c r="G878" s="1" t="s">
        <v>25</v>
      </c>
      <c r="H878" s="1" t="s">
        <v>26</v>
      </c>
      <c r="I878" s="1" t="s">
        <v>30</v>
      </c>
      <c r="J878" s="1" t="s">
        <v>28</v>
      </c>
      <c r="K878" s="1" t="s">
        <v>29</v>
      </c>
    </row>
    <row r="879" spans="2:11" x14ac:dyDescent="0.2">
      <c r="B879" s="1">
        <v>100000560</v>
      </c>
      <c r="C879" s="1">
        <v>2040</v>
      </c>
      <c r="D879" s="1" t="s">
        <v>39</v>
      </c>
      <c r="E879" s="1">
        <v>1288.5999999999999</v>
      </c>
      <c r="F879" s="1">
        <v>243.47</v>
      </c>
      <c r="G879" s="1" t="s">
        <v>25</v>
      </c>
      <c r="H879" s="1" t="s">
        <v>26</v>
      </c>
      <c r="I879" s="1" t="s">
        <v>30</v>
      </c>
      <c r="J879" s="1" t="s">
        <v>28</v>
      </c>
      <c r="K879" s="1" t="s">
        <v>29</v>
      </c>
    </row>
    <row r="880" spans="2:11" x14ac:dyDescent="0.2">
      <c r="B880" s="1">
        <v>100000561</v>
      </c>
      <c r="C880" s="1">
        <v>2021</v>
      </c>
      <c r="D880" s="1" t="s">
        <v>39</v>
      </c>
      <c r="E880" s="1">
        <v>670.83</v>
      </c>
      <c r="F880" s="1">
        <v>107.72</v>
      </c>
      <c r="G880" s="1" t="s">
        <v>25</v>
      </c>
      <c r="H880" s="1" t="s">
        <v>26</v>
      </c>
      <c r="I880" s="1" t="s">
        <v>31</v>
      </c>
      <c r="J880" s="1" t="s">
        <v>28</v>
      </c>
      <c r="K880" s="1" t="s">
        <v>29</v>
      </c>
    </row>
    <row r="881" spans="2:11" x14ac:dyDescent="0.2">
      <c r="B881" s="1">
        <v>100000562</v>
      </c>
      <c r="C881" s="1">
        <v>2022</v>
      </c>
      <c r="D881" s="1" t="s">
        <v>39</v>
      </c>
      <c r="E881" s="1">
        <v>678.06</v>
      </c>
      <c r="F881" s="1">
        <v>116.35</v>
      </c>
      <c r="G881" s="1" t="s">
        <v>25</v>
      </c>
      <c r="H881" s="1" t="s">
        <v>26</v>
      </c>
      <c r="I881" s="1" t="s">
        <v>31</v>
      </c>
      <c r="J881" s="1" t="s">
        <v>28</v>
      </c>
      <c r="K881" s="1" t="s">
        <v>29</v>
      </c>
    </row>
    <row r="882" spans="2:11" x14ac:dyDescent="0.2">
      <c r="B882" s="1">
        <v>100000563</v>
      </c>
      <c r="C882" s="1">
        <v>2023</v>
      </c>
      <c r="D882" s="1" t="s">
        <v>39</v>
      </c>
      <c r="E882" s="1">
        <v>687.19</v>
      </c>
      <c r="F882" s="1">
        <v>125.02</v>
      </c>
      <c r="G882" s="1" t="s">
        <v>25</v>
      </c>
      <c r="H882" s="1" t="s">
        <v>26</v>
      </c>
      <c r="I882" s="1" t="s">
        <v>31</v>
      </c>
      <c r="J882" s="1" t="s">
        <v>28</v>
      </c>
      <c r="K882" s="1" t="s">
        <v>29</v>
      </c>
    </row>
    <row r="883" spans="2:11" x14ac:dyDescent="0.2">
      <c r="B883" s="1">
        <v>100000564</v>
      </c>
      <c r="C883" s="1">
        <v>2024</v>
      </c>
      <c r="D883" s="1" t="s">
        <v>39</v>
      </c>
      <c r="E883" s="1">
        <v>697.1</v>
      </c>
      <c r="F883" s="1">
        <v>133.52000000000001</v>
      </c>
      <c r="G883" s="1" t="s">
        <v>25</v>
      </c>
      <c r="H883" s="1" t="s">
        <v>26</v>
      </c>
      <c r="I883" s="1" t="s">
        <v>31</v>
      </c>
      <c r="J883" s="1" t="s">
        <v>28</v>
      </c>
      <c r="K883" s="1" t="s">
        <v>29</v>
      </c>
    </row>
    <row r="884" spans="2:11" x14ac:dyDescent="0.2">
      <c r="B884" s="1">
        <v>100000565</v>
      </c>
      <c r="C884" s="1">
        <v>2025</v>
      </c>
      <c r="D884" s="1" t="s">
        <v>39</v>
      </c>
      <c r="E884" s="1">
        <v>707.2</v>
      </c>
      <c r="F884" s="1">
        <v>141.83000000000001</v>
      </c>
      <c r="G884" s="1" t="s">
        <v>25</v>
      </c>
      <c r="H884" s="1" t="s">
        <v>26</v>
      </c>
      <c r="I884" s="1" t="s">
        <v>31</v>
      </c>
      <c r="J884" s="1" t="s">
        <v>28</v>
      </c>
      <c r="K884" s="1" t="s">
        <v>29</v>
      </c>
    </row>
    <row r="885" spans="2:11" x14ac:dyDescent="0.2">
      <c r="B885" s="1">
        <v>100000566</v>
      </c>
      <c r="C885" s="1">
        <v>2026</v>
      </c>
      <c r="D885" s="1" t="s">
        <v>39</v>
      </c>
      <c r="E885" s="1">
        <v>726.88</v>
      </c>
      <c r="F885" s="1">
        <v>150</v>
      </c>
      <c r="G885" s="1" t="s">
        <v>25</v>
      </c>
      <c r="H885" s="1" t="s">
        <v>26</v>
      </c>
      <c r="I885" s="1" t="s">
        <v>31</v>
      </c>
      <c r="J885" s="1" t="s">
        <v>28</v>
      </c>
      <c r="K885" s="1" t="s">
        <v>29</v>
      </c>
    </row>
    <row r="886" spans="2:11" x14ac:dyDescent="0.2">
      <c r="B886" s="1">
        <v>100000567</v>
      </c>
      <c r="C886" s="1">
        <v>2027</v>
      </c>
      <c r="D886" s="1" t="s">
        <v>39</v>
      </c>
      <c r="E886" s="1">
        <v>750.39</v>
      </c>
      <c r="F886" s="1">
        <v>158.06</v>
      </c>
      <c r="G886" s="1" t="s">
        <v>25</v>
      </c>
      <c r="H886" s="1" t="s">
        <v>26</v>
      </c>
      <c r="I886" s="1" t="s">
        <v>31</v>
      </c>
      <c r="J886" s="1" t="s">
        <v>28</v>
      </c>
      <c r="K886" s="1" t="s">
        <v>29</v>
      </c>
    </row>
    <row r="887" spans="2:11" x14ac:dyDescent="0.2">
      <c r="B887" s="1">
        <v>100000568</v>
      </c>
      <c r="C887" s="1">
        <v>2028</v>
      </c>
      <c r="D887" s="1" t="s">
        <v>39</v>
      </c>
      <c r="E887" s="1">
        <v>775.54</v>
      </c>
      <c r="F887" s="1">
        <v>166.09</v>
      </c>
      <c r="G887" s="1" t="s">
        <v>25</v>
      </c>
      <c r="H887" s="1" t="s">
        <v>26</v>
      </c>
      <c r="I887" s="1" t="s">
        <v>31</v>
      </c>
      <c r="J887" s="1" t="s">
        <v>28</v>
      </c>
      <c r="K887" s="1" t="s">
        <v>29</v>
      </c>
    </row>
    <row r="888" spans="2:11" x14ac:dyDescent="0.2">
      <c r="B888" s="1">
        <v>100000569</v>
      </c>
      <c r="C888" s="1">
        <v>2029</v>
      </c>
      <c r="D888" s="1" t="s">
        <v>39</v>
      </c>
      <c r="E888" s="1">
        <v>801.64</v>
      </c>
      <c r="F888" s="1">
        <v>174.18</v>
      </c>
      <c r="G888" s="1" t="s">
        <v>25</v>
      </c>
      <c r="H888" s="1" t="s">
        <v>26</v>
      </c>
      <c r="I888" s="1" t="s">
        <v>31</v>
      </c>
      <c r="J888" s="1" t="s">
        <v>28</v>
      </c>
      <c r="K888" s="1" t="s">
        <v>29</v>
      </c>
    </row>
    <row r="889" spans="2:11" x14ac:dyDescent="0.2">
      <c r="B889" s="1">
        <v>100000570</v>
      </c>
      <c r="C889" s="1">
        <v>2030</v>
      </c>
      <c r="D889" s="1" t="s">
        <v>39</v>
      </c>
      <c r="E889" s="1">
        <v>828.56</v>
      </c>
      <c r="F889" s="1">
        <v>182.4</v>
      </c>
      <c r="G889" s="1" t="s">
        <v>25</v>
      </c>
      <c r="H889" s="1" t="s">
        <v>26</v>
      </c>
      <c r="I889" s="1" t="s">
        <v>31</v>
      </c>
      <c r="J889" s="1" t="s">
        <v>28</v>
      </c>
      <c r="K889" s="1" t="s">
        <v>29</v>
      </c>
    </row>
    <row r="890" spans="2:11" x14ac:dyDescent="0.2">
      <c r="B890" s="1">
        <v>100000571</v>
      </c>
      <c r="C890" s="1">
        <v>2031</v>
      </c>
      <c r="D890" s="1" t="s">
        <v>39</v>
      </c>
      <c r="E890" s="1">
        <v>867.77</v>
      </c>
      <c r="F890" s="1">
        <v>190.82</v>
      </c>
      <c r="G890" s="1" t="s">
        <v>25</v>
      </c>
      <c r="H890" s="1" t="s">
        <v>26</v>
      </c>
      <c r="I890" s="1" t="s">
        <v>31</v>
      </c>
      <c r="J890" s="1" t="s">
        <v>28</v>
      </c>
      <c r="K890" s="1" t="s">
        <v>29</v>
      </c>
    </row>
    <row r="891" spans="2:11" x14ac:dyDescent="0.2">
      <c r="B891" s="1">
        <v>100000572</v>
      </c>
      <c r="C891" s="1">
        <v>2032</v>
      </c>
      <c r="D891" s="1" t="s">
        <v>39</v>
      </c>
      <c r="E891" s="1">
        <v>912.94</v>
      </c>
      <c r="F891" s="1">
        <v>199.43</v>
      </c>
      <c r="G891" s="1" t="s">
        <v>25</v>
      </c>
      <c r="H891" s="1" t="s">
        <v>26</v>
      </c>
      <c r="I891" s="1" t="s">
        <v>31</v>
      </c>
      <c r="J891" s="1" t="s">
        <v>28</v>
      </c>
      <c r="K891" s="1" t="s">
        <v>29</v>
      </c>
    </row>
    <row r="892" spans="2:11" x14ac:dyDescent="0.2">
      <c r="B892" s="1">
        <v>100000573</v>
      </c>
      <c r="C892" s="1">
        <v>2033</v>
      </c>
      <c r="D892" s="1" t="s">
        <v>39</v>
      </c>
      <c r="E892" s="1">
        <v>961.22</v>
      </c>
      <c r="F892" s="1">
        <v>208.2</v>
      </c>
      <c r="G892" s="1" t="s">
        <v>25</v>
      </c>
      <c r="H892" s="1" t="s">
        <v>26</v>
      </c>
      <c r="I892" s="1" t="s">
        <v>31</v>
      </c>
      <c r="J892" s="1" t="s">
        <v>28</v>
      </c>
      <c r="K892" s="1" t="s">
        <v>29</v>
      </c>
    </row>
    <row r="893" spans="2:11" x14ac:dyDescent="0.2">
      <c r="B893" s="1">
        <v>100000574</v>
      </c>
      <c r="C893" s="1">
        <v>2034</v>
      </c>
      <c r="D893" s="1" t="s">
        <v>39</v>
      </c>
      <c r="E893" s="1">
        <v>1010.95</v>
      </c>
      <c r="F893" s="1">
        <v>217.06</v>
      </c>
      <c r="G893" s="1" t="s">
        <v>25</v>
      </c>
      <c r="H893" s="1" t="s">
        <v>26</v>
      </c>
      <c r="I893" s="1" t="s">
        <v>31</v>
      </c>
      <c r="J893" s="1" t="s">
        <v>28</v>
      </c>
      <c r="K893" s="1" t="s">
        <v>29</v>
      </c>
    </row>
    <row r="894" spans="2:11" x14ac:dyDescent="0.2">
      <c r="B894" s="1">
        <v>100000575</v>
      </c>
      <c r="C894" s="1">
        <v>2035</v>
      </c>
      <c r="D894" s="1" t="s">
        <v>39</v>
      </c>
      <c r="E894" s="1">
        <v>1061.0899999999999</v>
      </c>
      <c r="F894" s="1">
        <v>225.94</v>
      </c>
      <c r="G894" s="1" t="s">
        <v>25</v>
      </c>
      <c r="H894" s="1" t="s">
        <v>26</v>
      </c>
      <c r="I894" s="1" t="s">
        <v>31</v>
      </c>
      <c r="J894" s="1" t="s">
        <v>28</v>
      </c>
      <c r="K894" s="1" t="s">
        <v>29</v>
      </c>
    </row>
    <row r="895" spans="2:11" x14ac:dyDescent="0.2">
      <c r="B895" s="1">
        <v>100000576</v>
      </c>
      <c r="C895" s="1">
        <v>2036</v>
      </c>
      <c r="D895" s="1" t="s">
        <v>39</v>
      </c>
      <c r="E895" s="1">
        <v>1125.92</v>
      </c>
      <c r="F895" s="1">
        <v>234.85</v>
      </c>
      <c r="G895" s="1" t="s">
        <v>25</v>
      </c>
      <c r="H895" s="1" t="s">
        <v>26</v>
      </c>
      <c r="I895" s="1" t="s">
        <v>31</v>
      </c>
      <c r="J895" s="1" t="s">
        <v>28</v>
      </c>
      <c r="K895" s="1" t="s">
        <v>29</v>
      </c>
    </row>
    <row r="896" spans="2:11" x14ac:dyDescent="0.2">
      <c r="B896" s="1">
        <v>100000577</v>
      </c>
      <c r="C896" s="1">
        <v>2037</v>
      </c>
      <c r="D896" s="1" t="s">
        <v>39</v>
      </c>
      <c r="E896" s="1">
        <v>1197.55</v>
      </c>
      <c r="F896" s="1">
        <v>243.83</v>
      </c>
      <c r="G896" s="1" t="s">
        <v>25</v>
      </c>
      <c r="H896" s="1" t="s">
        <v>26</v>
      </c>
      <c r="I896" s="1" t="s">
        <v>31</v>
      </c>
      <c r="J896" s="1" t="s">
        <v>28</v>
      </c>
      <c r="K896" s="1" t="s">
        <v>29</v>
      </c>
    </row>
    <row r="897" spans="2:11" x14ac:dyDescent="0.2">
      <c r="B897" s="1">
        <v>100000578</v>
      </c>
      <c r="C897" s="1">
        <v>2038</v>
      </c>
      <c r="D897" s="1" t="s">
        <v>39</v>
      </c>
      <c r="E897" s="1">
        <v>1272.67</v>
      </c>
      <c r="F897" s="1">
        <v>252.93</v>
      </c>
      <c r="G897" s="1" t="s">
        <v>25</v>
      </c>
      <c r="H897" s="1" t="s">
        <v>26</v>
      </c>
      <c r="I897" s="1" t="s">
        <v>31</v>
      </c>
      <c r="J897" s="1" t="s">
        <v>28</v>
      </c>
      <c r="K897" s="1" t="s">
        <v>29</v>
      </c>
    </row>
    <row r="898" spans="2:11" x14ac:dyDescent="0.2">
      <c r="B898" s="1">
        <v>100000579</v>
      </c>
      <c r="C898" s="1">
        <v>2039</v>
      </c>
      <c r="D898" s="1" t="s">
        <v>39</v>
      </c>
      <c r="E898" s="1">
        <v>1350.07</v>
      </c>
      <c r="F898" s="1">
        <v>262.24</v>
      </c>
      <c r="G898" s="1" t="s">
        <v>25</v>
      </c>
      <c r="H898" s="1" t="s">
        <v>26</v>
      </c>
      <c r="I898" s="1" t="s">
        <v>31</v>
      </c>
      <c r="J898" s="1" t="s">
        <v>28</v>
      </c>
      <c r="K898" s="1" t="s">
        <v>29</v>
      </c>
    </row>
    <row r="899" spans="2:11" x14ac:dyDescent="0.2">
      <c r="B899" s="1">
        <v>100000580</v>
      </c>
      <c r="C899" s="1">
        <v>2040</v>
      </c>
      <c r="D899" s="1" t="s">
        <v>39</v>
      </c>
      <c r="E899" s="1">
        <v>1429.42</v>
      </c>
      <c r="F899" s="1">
        <v>271.83</v>
      </c>
      <c r="G899" s="1" t="s">
        <v>25</v>
      </c>
      <c r="H899" s="1" t="s">
        <v>26</v>
      </c>
      <c r="I899" s="1" t="s">
        <v>31</v>
      </c>
      <c r="J899" s="1" t="s">
        <v>28</v>
      </c>
      <c r="K899" s="1" t="s">
        <v>29</v>
      </c>
    </row>
    <row r="900" spans="2:11" x14ac:dyDescent="0.2">
      <c r="B900" s="1">
        <v>100003546</v>
      </c>
      <c r="C900" s="1">
        <v>2021</v>
      </c>
      <c r="D900" s="1" t="s">
        <v>39</v>
      </c>
      <c r="E900" s="1">
        <v>671</v>
      </c>
      <c r="F900" s="1">
        <v>108</v>
      </c>
      <c r="G900" s="1" t="s">
        <v>25</v>
      </c>
      <c r="H900" s="1" t="s">
        <v>26</v>
      </c>
      <c r="I900" s="1" t="s">
        <v>32</v>
      </c>
      <c r="J900" s="1" t="s">
        <v>33</v>
      </c>
      <c r="K900" s="1" t="s">
        <v>29</v>
      </c>
    </row>
    <row r="901" spans="2:11" x14ac:dyDescent="0.2">
      <c r="B901" s="1">
        <v>100003553</v>
      </c>
      <c r="C901" s="1">
        <v>2022</v>
      </c>
      <c r="D901" s="1" t="s">
        <v>39</v>
      </c>
      <c r="E901" s="1">
        <v>744</v>
      </c>
      <c r="F901" s="1">
        <v>133</v>
      </c>
      <c r="G901" s="1" t="s">
        <v>25</v>
      </c>
      <c r="H901" s="1" t="s">
        <v>26</v>
      </c>
      <c r="I901" s="1" t="s">
        <v>32</v>
      </c>
      <c r="J901" s="1" t="s">
        <v>33</v>
      </c>
      <c r="K901" s="1" t="s">
        <v>29</v>
      </c>
    </row>
    <row r="902" spans="2:11" x14ac:dyDescent="0.2">
      <c r="B902" s="1">
        <v>100003560</v>
      </c>
      <c r="C902" s="1">
        <v>2023</v>
      </c>
      <c r="D902" s="1" t="s">
        <v>39</v>
      </c>
      <c r="E902" s="1">
        <v>905</v>
      </c>
      <c r="F902" s="1">
        <v>164</v>
      </c>
      <c r="G902" s="1" t="s">
        <v>25</v>
      </c>
      <c r="H902" s="1" t="s">
        <v>26</v>
      </c>
      <c r="I902" s="1" t="s">
        <v>32</v>
      </c>
      <c r="J902" s="1" t="s">
        <v>33</v>
      </c>
      <c r="K902" s="1" t="s">
        <v>29</v>
      </c>
    </row>
    <row r="903" spans="2:11" x14ac:dyDescent="0.2">
      <c r="B903" s="1">
        <v>100003567</v>
      </c>
      <c r="C903" s="1">
        <v>2024</v>
      </c>
      <c r="D903" s="1" t="s">
        <v>39</v>
      </c>
      <c r="E903" s="1">
        <v>1102</v>
      </c>
      <c r="F903" s="1">
        <v>202</v>
      </c>
      <c r="G903" s="1" t="s">
        <v>25</v>
      </c>
      <c r="H903" s="1" t="s">
        <v>26</v>
      </c>
      <c r="I903" s="1" t="s">
        <v>32</v>
      </c>
      <c r="J903" s="1" t="s">
        <v>33</v>
      </c>
      <c r="K903" s="1" t="s">
        <v>29</v>
      </c>
    </row>
    <row r="904" spans="2:11" x14ac:dyDescent="0.2">
      <c r="B904" s="1">
        <v>100003574</v>
      </c>
      <c r="C904" s="1">
        <v>2025</v>
      </c>
      <c r="D904" s="1" t="s">
        <v>39</v>
      </c>
      <c r="E904" s="1">
        <v>1341</v>
      </c>
      <c r="F904" s="1">
        <v>248</v>
      </c>
      <c r="G904" s="1" t="s">
        <v>25</v>
      </c>
      <c r="H904" s="1" t="s">
        <v>26</v>
      </c>
      <c r="I904" s="1" t="s">
        <v>32</v>
      </c>
      <c r="J904" s="1" t="s">
        <v>33</v>
      </c>
      <c r="K904" s="1" t="s">
        <v>29</v>
      </c>
    </row>
    <row r="905" spans="2:11" x14ac:dyDescent="0.2">
      <c r="B905" s="1">
        <v>100003581</v>
      </c>
      <c r="C905" s="1">
        <v>2026</v>
      </c>
      <c r="D905" s="1" t="s">
        <v>39</v>
      </c>
      <c r="E905" s="1">
        <v>1631</v>
      </c>
      <c r="F905" s="1">
        <v>306</v>
      </c>
      <c r="G905" s="1" t="s">
        <v>25</v>
      </c>
      <c r="H905" s="1" t="s">
        <v>26</v>
      </c>
      <c r="I905" s="1" t="s">
        <v>32</v>
      </c>
      <c r="J905" s="1" t="s">
        <v>33</v>
      </c>
      <c r="K905" s="1" t="s">
        <v>29</v>
      </c>
    </row>
    <row r="906" spans="2:11" x14ac:dyDescent="0.2">
      <c r="B906" s="1">
        <v>100003588</v>
      </c>
      <c r="C906" s="1">
        <v>2027</v>
      </c>
      <c r="D906" s="1" t="s">
        <v>39</v>
      </c>
      <c r="E906" s="1">
        <v>1985</v>
      </c>
      <c r="F906" s="1">
        <v>377</v>
      </c>
      <c r="G906" s="1" t="s">
        <v>25</v>
      </c>
      <c r="H906" s="1" t="s">
        <v>26</v>
      </c>
      <c r="I906" s="1" t="s">
        <v>32</v>
      </c>
      <c r="J906" s="1" t="s">
        <v>33</v>
      </c>
      <c r="K906" s="1" t="s">
        <v>29</v>
      </c>
    </row>
    <row r="907" spans="2:11" x14ac:dyDescent="0.2">
      <c r="B907" s="1">
        <v>100003595</v>
      </c>
      <c r="C907" s="1">
        <v>2028</v>
      </c>
      <c r="D907" s="1" t="s">
        <v>39</v>
      </c>
      <c r="E907" s="1">
        <v>2415</v>
      </c>
      <c r="F907" s="1">
        <v>465</v>
      </c>
      <c r="G907" s="1" t="s">
        <v>25</v>
      </c>
      <c r="H907" s="1" t="s">
        <v>26</v>
      </c>
      <c r="I907" s="1" t="s">
        <v>32</v>
      </c>
      <c r="J907" s="1" t="s">
        <v>33</v>
      </c>
      <c r="K907" s="1" t="s">
        <v>29</v>
      </c>
    </row>
    <row r="908" spans="2:11" x14ac:dyDescent="0.2">
      <c r="B908" s="1">
        <v>100003602</v>
      </c>
      <c r="C908" s="1">
        <v>2029</v>
      </c>
      <c r="D908" s="1" t="s">
        <v>39</v>
      </c>
      <c r="E908" s="1">
        <v>2939</v>
      </c>
      <c r="F908" s="1">
        <v>573</v>
      </c>
      <c r="G908" s="1" t="s">
        <v>25</v>
      </c>
      <c r="H908" s="1" t="s">
        <v>26</v>
      </c>
      <c r="I908" s="1" t="s">
        <v>32</v>
      </c>
      <c r="J908" s="1" t="s">
        <v>33</v>
      </c>
      <c r="K908" s="1" t="s">
        <v>29</v>
      </c>
    </row>
    <row r="909" spans="2:11" x14ac:dyDescent="0.2">
      <c r="B909" s="1">
        <v>100003609</v>
      </c>
      <c r="C909" s="1">
        <v>2030</v>
      </c>
      <c r="D909" s="1" t="s">
        <v>39</v>
      </c>
      <c r="E909" s="1">
        <v>3576</v>
      </c>
      <c r="F909" s="1">
        <v>706</v>
      </c>
      <c r="G909" s="1" t="s">
        <v>25</v>
      </c>
      <c r="H909" s="1" t="s">
        <v>26</v>
      </c>
      <c r="I909" s="1" t="s">
        <v>32</v>
      </c>
      <c r="J909" s="1" t="s">
        <v>33</v>
      </c>
      <c r="K909" s="1" t="s">
        <v>29</v>
      </c>
    </row>
    <row r="910" spans="2:11" x14ac:dyDescent="0.2">
      <c r="B910" s="1">
        <v>100003616</v>
      </c>
      <c r="C910" s="1">
        <v>2031</v>
      </c>
      <c r="D910" s="1" t="s">
        <v>39</v>
      </c>
      <c r="E910" s="1">
        <v>4352</v>
      </c>
      <c r="F910" s="1">
        <v>871</v>
      </c>
      <c r="G910" s="1" t="s">
        <v>25</v>
      </c>
      <c r="H910" s="1" t="s">
        <v>26</v>
      </c>
      <c r="I910" s="1" t="s">
        <v>32</v>
      </c>
      <c r="J910" s="1" t="s">
        <v>33</v>
      </c>
      <c r="K910" s="1" t="s">
        <v>29</v>
      </c>
    </row>
    <row r="911" spans="2:11" x14ac:dyDescent="0.2">
      <c r="B911" s="1">
        <v>100003623</v>
      </c>
      <c r="C911" s="1">
        <v>2032</v>
      </c>
      <c r="D911" s="1" t="s">
        <v>39</v>
      </c>
      <c r="E911" s="1">
        <v>5296</v>
      </c>
      <c r="F911" s="1">
        <v>1073</v>
      </c>
      <c r="G911" s="1" t="s">
        <v>25</v>
      </c>
      <c r="H911" s="1" t="s">
        <v>26</v>
      </c>
      <c r="I911" s="1" t="s">
        <v>32</v>
      </c>
      <c r="J911" s="1" t="s">
        <v>33</v>
      </c>
      <c r="K911" s="1" t="s">
        <v>29</v>
      </c>
    </row>
    <row r="912" spans="2:11" x14ac:dyDescent="0.2">
      <c r="B912" s="1">
        <v>100003630</v>
      </c>
      <c r="C912" s="1">
        <v>2033</v>
      </c>
      <c r="D912" s="1" t="s">
        <v>39</v>
      </c>
      <c r="E912" s="1">
        <v>6444</v>
      </c>
      <c r="F912" s="1">
        <v>1322</v>
      </c>
      <c r="G912" s="1" t="s">
        <v>25</v>
      </c>
      <c r="H912" s="1" t="s">
        <v>26</v>
      </c>
      <c r="I912" s="1" t="s">
        <v>32</v>
      </c>
      <c r="J912" s="1" t="s">
        <v>33</v>
      </c>
      <c r="K912" s="1" t="s">
        <v>29</v>
      </c>
    </row>
    <row r="913" spans="2:11" x14ac:dyDescent="0.2">
      <c r="B913" s="1">
        <v>100003637</v>
      </c>
      <c r="C913" s="1">
        <v>2034</v>
      </c>
      <c r="D913" s="1" t="s">
        <v>39</v>
      </c>
      <c r="E913" s="1">
        <v>7841</v>
      </c>
      <c r="F913" s="1">
        <v>1630</v>
      </c>
      <c r="G913" s="1" t="s">
        <v>25</v>
      </c>
      <c r="H913" s="1" t="s">
        <v>26</v>
      </c>
      <c r="I913" s="1" t="s">
        <v>32</v>
      </c>
      <c r="J913" s="1" t="s">
        <v>33</v>
      </c>
      <c r="K913" s="1" t="s">
        <v>29</v>
      </c>
    </row>
    <row r="914" spans="2:11" x14ac:dyDescent="0.2">
      <c r="B914" s="1">
        <v>100003644</v>
      </c>
      <c r="C914" s="1">
        <v>2035</v>
      </c>
      <c r="D914" s="1" t="s">
        <v>39</v>
      </c>
      <c r="E914" s="1">
        <v>9542</v>
      </c>
      <c r="F914" s="1">
        <v>2009</v>
      </c>
      <c r="G914" s="1" t="s">
        <v>25</v>
      </c>
      <c r="H914" s="1" t="s">
        <v>26</v>
      </c>
      <c r="I914" s="1" t="s">
        <v>32</v>
      </c>
      <c r="J914" s="1" t="s">
        <v>33</v>
      </c>
      <c r="K914" s="1" t="s">
        <v>29</v>
      </c>
    </row>
    <row r="915" spans="2:11" x14ac:dyDescent="0.2">
      <c r="B915" s="1">
        <v>100003651</v>
      </c>
      <c r="C915" s="1">
        <v>2036</v>
      </c>
      <c r="D915" s="1" t="s">
        <v>39</v>
      </c>
      <c r="E915" s="1">
        <v>11611</v>
      </c>
      <c r="F915" s="1">
        <v>2475</v>
      </c>
      <c r="G915" s="1" t="s">
        <v>25</v>
      </c>
      <c r="H915" s="1" t="s">
        <v>26</v>
      </c>
      <c r="I915" s="1" t="s">
        <v>32</v>
      </c>
      <c r="J915" s="1" t="s">
        <v>33</v>
      </c>
      <c r="K915" s="1" t="s">
        <v>29</v>
      </c>
    </row>
    <row r="916" spans="2:11" x14ac:dyDescent="0.2">
      <c r="B916" s="1">
        <v>100003658</v>
      </c>
      <c r="C916" s="1">
        <v>2037</v>
      </c>
      <c r="D916" s="1" t="s">
        <v>39</v>
      </c>
      <c r="E916" s="1">
        <v>14128</v>
      </c>
      <c r="F916" s="1">
        <v>3051</v>
      </c>
      <c r="G916" s="1" t="s">
        <v>25</v>
      </c>
      <c r="H916" s="1" t="s">
        <v>26</v>
      </c>
      <c r="I916" s="1" t="s">
        <v>32</v>
      </c>
      <c r="J916" s="1" t="s">
        <v>33</v>
      </c>
      <c r="K916" s="1" t="s">
        <v>29</v>
      </c>
    </row>
    <row r="917" spans="2:11" x14ac:dyDescent="0.2">
      <c r="B917" s="1">
        <v>100003665</v>
      </c>
      <c r="C917" s="1">
        <v>2038</v>
      </c>
      <c r="D917" s="1" t="s">
        <v>39</v>
      </c>
      <c r="E917" s="1">
        <v>17192</v>
      </c>
      <c r="F917" s="1">
        <v>3760</v>
      </c>
      <c r="G917" s="1" t="s">
        <v>25</v>
      </c>
      <c r="H917" s="1" t="s">
        <v>26</v>
      </c>
      <c r="I917" s="1" t="s">
        <v>32</v>
      </c>
      <c r="J917" s="1" t="s">
        <v>33</v>
      </c>
      <c r="K917" s="1" t="s">
        <v>29</v>
      </c>
    </row>
    <row r="918" spans="2:11" x14ac:dyDescent="0.2">
      <c r="B918" s="1">
        <v>100003672</v>
      </c>
      <c r="C918" s="1">
        <v>2039</v>
      </c>
      <c r="D918" s="1" t="s">
        <v>39</v>
      </c>
      <c r="E918" s="1">
        <v>20920</v>
      </c>
      <c r="F918" s="1">
        <v>4634</v>
      </c>
      <c r="G918" s="1" t="s">
        <v>25</v>
      </c>
      <c r="H918" s="1" t="s">
        <v>26</v>
      </c>
      <c r="I918" s="1" t="s">
        <v>32</v>
      </c>
      <c r="J918" s="1" t="s">
        <v>33</v>
      </c>
      <c r="K918" s="1" t="s">
        <v>29</v>
      </c>
    </row>
    <row r="919" spans="2:11" x14ac:dyDescent="0.2">
      <c r="B919" s="1">
        <v>100003679</v>
      </c>
      <c r="C919" s="1">
        <v>2040</v>
      </c>
      <c r="D919" s="1" t="s">
        <v>39</v>
      </c>
      <c r="E919" s="1">
        <v>25456</v>
      </c>
      <c r="F919" s="1">
        <v>5710</v>
      </c>
      <c r="G919" s="1" t="s">
        <v>25</v>
      </c>
      <c r="H919" s="1" t="s">
        <v>26</v>
      </c>
      <c r="I919" s="1" t="s">
        <v>32</v>
      </c>
      <c r="J919" s="1" t="s">
        <v>33</v>
      </c>
      <c r="K919" s="1" t="s">
        <v>29</v>
      </c>
    </row>
    <row r="920" spans="2:11" x14ac:dyDescent="0.2">
      <c r="B920" s="1">
        <v>100003686</v>
      </c>
      <c r="C920" s="1">
        <v>2021</v>
      </c>
      <c r="D920" s="1" t="s">
        <v>39</v>
      </c>
      <c r="E920" s="1">
        <v>671</v>
      </c>
      <c r="F920" s="1">
        <v>108</v>
      </c>
      <c r="G920" s="1" t="s">
        <v>25</v>
      </c>
      <c r="H920" s="1" t="s">
        <v>26</v>
      </c>
      <c r="I920" s="1" t="s">
        <v>34</v>
      </c>
      <c r="J920" s="1" t="s">
        <v>33</v>
      </c>
      <c r="K920" s="1" t="s">
        <v>29</v>
      </c>
    </row>
    <row r="921" spans="2:11" x14ac:dyDescent="0.2">
      <c r="B921" s="1">
        <v>100003693</v>
      </c>
      <c r="C921" s="1">
        <v>2022</v>
      </c>
      <c r="D921" s="1" t="s">
        <v>39</v>
      </c>
      <c r="E921" s="1">
        <v>725</v>
      </c>
      <c r="F921" s="1">
        <v>129</v>
      </c>
      <c r="G921" s="1" t="s">
        <v>25</v>
      </c>
      <c r="H921" s="1" t="s">
        <v>26</v>
      </c>
      <c r="I921" s="1" t="s">
        <v>34</v>
      </c>
      <c r="J921" s="1" t="s">
        <v>33</v>
      </c>
      <c r="K921" s="1" t="s">
        <v>29</v>
      </c>
    </row>
    <row r="922" spans="2:11" x14ac:dyDescent="0.2">
      <c r="B922" s="1">
        <v>100003700</v>
      </c>
      <c r="C922" s="1">
        <v>2023</v>
      </c>
      <c r="D922" s="1" t="s">
        <v>39</v>
      </c>
      <c r="E922" s="1">
        <v>861</v>
      </c>
      <c r="F922" s="1">
        <v>156</v>
      </c>
      <c r="G922" s="1" t="s">
        <v>25</v>
      </c>
      <c r="H922" s="1" t="s">
        <v>26</v>
      </c>
      <c r="I922" s="1" t="s">
        <v>34</v>
      </c>
      <c r="J922" s="1" t="s">
        <v>33</v>
      </c>
      <c r="K922" s="1" t="s">
        <v>29</v>
      </c>
    </row>
    <row r="923" spans="2:11" x14ac:dyDescent="0.2">
      <c r="B923" s="1">
        <v>100003707</v>
      </c>
      <c r="C923" s="1">
        <v>2024</v>
      </c>
      <c r="D923" s="1" t="s">
        <v>39</v>
      </c>
      <c r="E923" s="1">
        <v>1021</v>
      </c>
      <c r="F923" s="1">
        <v>187</v>
      </c>
      <c r="G923" s="1" t="s">
        <v>25</v>
      </c>
      <c r="H923" s="1" t="s">
        <v>26</v>
      </c>
      <c r="I923" s="1" t="s">
        <v>34</v>
      </c>
      <c r="J923" s="1" t="s">
        <v>33</v>
      </c>
      <c r="K923" s="1" t="s">
        <v>29</v>
      </c>
    </row>
    <row r="924" spans="2:11" x14ac:dyDescent="0.2">
      <c r="B924" s="1">
        <v>100003714</v>
      </c>
      <c r="C924" s="1">
        <v>2025</v>
      </c>
      <c r="D924" s="1" t="s">
        <v>39</v>
      </c>
      <c r="E924" s="1">
        <v>1211</v>
      </c>
      <c r="F924" s="1">
        <v>225</v>
      </c>
      <c r="G924" s="1" t="s">
        <v>25</v>
      </c>
      <c r="H924" s="1" t="s">
        <v>26</v>
      </c>
      <c r="I924" s="1" t="s">
        <v>34</v>
      </c>
      <c r="J924" s="1" t="s">
        <v>33</v>
      </c>
      <c r="K924" s="1" t="s">
        <v>29</v>
      </c>
    </row>
    <row r="925" spans="2:11" x14ac:dyDescent="0.2">
      <c r="B925" s="1">
        <v>100003721</v>
      </c>
      <c r="C925" s="1">
        <v>2026</v>
      </c>
      <c r="D925" s="1" t="s">
        <v>39</v>
      </c>
      <c r="E925" s="1">
        <v>1437</v>
      </c>
      <c r="F925" s="1">
        <v>270</v>
      </c>
      <c r="G925" s="1" t="s">
        <v>25</v>
      </c>
      <c r="H925" s="1" t="s">
        <v>26</v>
      </c>
      <c r="I925" s="1" t="s">
        <v>34</v>
      </c>
      <c r="J925" s="1" t="s">
        <v>33</v>
      </c>
      <c r="K925" s="1" t="s">
        <v>29</v>
      </c>
    </row>
    <row r="926" spans="2:11" x14ac:dyDescent="0.2">
      <c r="B926" s="1">
        <v>100003728</v>
      </c>
      <c r="C926" s="1">
        <v>2027</v>
      </c>
      <c r="D926" s="1" t="s">
        <v>39</v>
      </c>
      <c r="E926" s="1">
        <v>1705</v>
      </c>
      <c r="F926" s="1">
        <v>325</v>
      </c>
      <c r="G926" s="1" t="s">
        <v>25</v>
      </c>
      <c r="H926" s="1" t="s">
        <v>26</v>
      </c>
      <c r="I926" s="1" t="s">
        <v>34</v>
      </c>
      <c r="J926" s="1" t="s">
        <v>33</v>
      </c>
      <c r="K926" s="1" t="s">
        <v>29</v>
      </c>
    </row>
    <row r="927" spans="2:11" x14ac:dyDescent="0.2">
      <c r="B927" s="1">
        <v>100003735</v>
      </c>
      <c r="C927" s="1">
        <v>2028</v>
      </c>
      <c r="D927" s="1" t="s">
        <v>39</v>
      </c>
      <c r="E927" s="1">
        <v>2022</v>
      </c>
      <c r="F927" s="1">
        <v>391</v>
      </c>
      <c r="G927" s="1" t="s">
        <v>25</v>
      </c>
      <c r="H927" s="1" t="s">
        <v>26</v>
      </c>
      <c r="I927" s="1" t="s">
        <v>34</v>
      </c>
      <c r="J927" s="1" t="s">
        <v>33</v>
      </c>
      <c r="K927" s="1" t="s">
        <v>29</v>
      </c>
    </row>
    <row r="928" spans="2:11" x14ac:dyDescent="0.2">
      <c r="B928" s="1">
        <v>100003742</v>
      </c>
      <c r="C928" s="1">
        <v>2029</v>
      </c>
      <c r="D928" s="1" t="s">
        <v>39</v>
      </c>
      <c r="E928" s="1">
        <v>2399</v>
      </c>
      <c r="F928" s="1">
        <v>470</v>
      </c>
      <c r="G928" s="1" t="s">
        <v>25</v>
      </c>
      <c r="H928" s="1" t="s">
        <v>26</v>
      </c>
      <c r="I928" s="1" t="s">
        <v>34</v>
      </c>
      <c r="J928" s="1" t="s">
        <v>33</v>
      </c>
      <c r="K928" s="1" t="s">
        <v>29</v>
      </c>
    </row>
    <row r="929" spans="2:11" x14ac:dyDescent="0.2">
      <c r="B929" s="1">
        <v>100003749</v>
      </c>
      <c r="C929" s="1">
        <v>2030</v>
      </c>
      <c r="D929" s="1" t="s">
        <v>39</v>
      </c>
      <c r="E929" s="1">
        <v>2846</v>
      </c>
      <c r="F929" s="1">
        <v>565</v>
      </c>
      <c r="G929" s="1" t="s">
        <v>25</v>
      </c>
      <c r="H929" s="1" t="s">
        <v>26</v>
      </c>
      <c r="I929" s="1" t="s">
        <v>34</v>
      </c>
      <c r="J929" s="1" t="s">
        <v>33</v>
      </c>
      <c r="K929" s="1" t="s">
        <v>29</v>
      </c>
    </row>
    <row r="930" spans="2:11" x14ac:dyDescent="0.2">
      <c r="B930" s="1">
        <v>100003756</v>
      </c>
      <c r="C930" s="1">
        <v>2031</v>
      </c>
      <c r="D930" s="1" t="s">
        <v>39</v>
      </c>
      <c r="E930" s="1">
        <v>3377</v>
      </c>
      <c r="F930" s="1">
        <v>679</v>
      </c>
      <c r="G930" s="1" t="s">
        <v>25</v>
      </c>
      <c r="H930" s="1" t="s">
        <v>26</v>
      </c>
      <c r="I930" s="1" t="s">
        <v>34</v>
      </c>
      <c r="J930" s="1" t="s">
        <v>33</v>
      </c>
      <c r="K930" s="1" t="s">
        <v>29</v>
      </c>
    </row>
    <row r="931" spans="2:11" x14ac:dyDescent="0.2">
      <c r="B931" s="1">
        <v>100003763</v>
      </c>
      <c r="C931" s="1">
        <v>2032</v>
      </c>
      <c r="D931" s="1" t="s">
        <v>39</v>
      </c>
      <c r="E931" s="1">
        <v>4006</v>
      </c>
      <c r="F931" s="1">
        <v>816</v>
      </c>
      <c r="G931" s="1" t="s">
        <v>25</v>
      </c>
      <c r="H931" s="1" t="s">
        <v>26</v>
      </c>
      <c r="I931" s="1" t="s">
        <v>34</v>
      </c>
      <c r="J931" s="1" t="s">
        <v>33</v>
      </c>
      <c r="K931" s="1" t="s">
        <v>29</v>
      </c>
    </row>
    <row r="932" spans="2:11" x14ac:dyDescent="0.2">
      <c r="B932" s="1">
        <v>100003770</v>
      </c>
      <c r="C932" s="1">
        <v>2033</v>
      </c>
      <c r="D932" s="1" t="s">
        <v>39</v>
      </c>
      <c r="E932" s="1">
        <v>4752</v>
      </c>
      <c r="F932" s="1">
        <v>981</v>
      </c>
      <c r="G932" s="1" t="s">
        <v>25</v>
      </c>
      <c r="H932" s="1" t="s">
        <v>26</v>
      </c>
      <c r="I932" s="1" t="s">
        <v>34</v>
      </c>
      <c r="J932" s="1" t="s">
        <v>33</v>
      </c>
      <c r="K932" s="1" t="s">
        <v>29</v>
      </c>
    </row>
    <row r="933" spans="2:11" x14ac:dyDescent="0.2">
      <c r="B933" s="1">
        <v>100003777</v>
      </c>
      <c r="C933" s="1">
        <v>2034</v>
      </c>
      <c r="D933" s="1" t="s">
        <v>39</v>
      </c>
      <c r="E933" s="1">
        <v>5638</v>
      </c>
      <c r="F933" s="1">
        <v>1180</v>
      </c>
      <c r="G933" s="1" t="s">
        <v>25</v>
      </c>
      <c r="H933" s="1" t="s">
        <v>26</v>
      </c>
      <c r="I933" s="1" t="s">
        <v>34</v>
      </c>
      <c r="J933" s="1" t="s">
        <v>33</v>
      </c>
      <c r="K933" s="1" t="s">
        <v>29</v>
      </c>
    </row>
    <row r="934" spans="2:11" x14ac:dyDescent="0.2">
      <c r="B934" s="1">
        <v>100003784</v>
      </c>
      <c r="C934" s="1">
        <v>2035</v>
      </c>
      <c r="D934" s="1" t="s">
        <v>39</v>
      </c>
      <c r="E934" s="1">
        <v>6689</v>
      </c>
      <c r="F934" s="1">
        <v>1418</v>
      </c>
      <c r="G934" s="1" t="s">
        <v>25</v>
      </c>
      <c r="H934" s="1" t="s">
        <v>26</v>
      </c>
      <c r="I934" s="1" t="s">
        <v>34</v>
      </c>
      <c r="J934" s="1" t="s">
        <v>33</v>
      </c>
      <c r="K934" s="1" t="s">
        <v>29</v>
      </c>
    </row>
    <row r="935" spans="2:11" x14ac:dyDescent="0.2">
      <c r="B935" s="1">
        <v>100003791</v>
      </c>
      <c r="C935" s="1">
        <v>2036</v>
      </c>
      <c r="D935" s="1" t="s">
        <v>39</v>
      </c>
      <c r="E935" s="1">
        <v>7935</v>
      </c>
      <c r="F935" s="1">
        <v>1705</v>
      </c>
      <c r="G935" s="1" t="s">
        <v>25</v>
      </c>
      <c r="H935" s="1" t="s">
        <v>26</v>
      </c>
      <c r="I935" s="1" t="s">
        <v>34</v>
      </c>
      <c r="J935" s="1" t="s">
        <v>33</v>
      </c>
      <c r="K935" s="1" t="s">
        <v>29</v>
      </c>
    </row>
    <row r="936" spans="2:11" x14ac:dyDescent="0.2">
      <c r="B936" s="1">
        <v>100003798</v>
      </c>
      <c r="C936" s="1">
        <v>2037</v>
      </c>
      <c r="D936" s="1" t="s">
        <v>39</v>
      </c>
      <c r="E936" s="1">
        <v>9414</v>
      </c>
      <c r="F936" s="1">
        <v>2049</v>
      </c>
      <c r="G936" s="1" t="s">
        <v>25</v>
      </c>
      <c r="H936" s="1" t="s">
        <v>26</v>
      </c>
      <c r="I936" s="1" t="s">
        <v>34</v>
      </c>
      <c r="J936" s="1" t="s">
        <v>33</v>
      </c>
      <c r="K936" s="1" t="s">
        <v>29</v>
      </c>
    </row>
    <row r="937" spans="2:11" x14ac:dyDescent="0.2">
      <c r="B937" s="1">
        <v>100003805</v>
      </c>
      <c r="C937" s="1">
        <v>2038</v>
      </c>
      <c r="D937" s="1" t="s">
        <v>39</v>
      </c>
      <c r="E937" s="1">
        <v>11168</v>
      </c>
      <c r="F937" s="1">
        <v>2463</v>
      </c>
      <c r="G937" s="1" t="s">
        <v>25</v>
      </c>
      <c r="H937" s="1" t="s">
        <v>26</v>
      </c>
      <c r="I937" s="1" t="s">
        <v>34</v>
      </c>
      <c r="J937" s="1" t="s">
        <v>33</v>
      </c>
      <c r="K937" s="1" t="s">
        <v>29</v>
      </c>
    </row>
    <row r="938" spans="2:11" x14ac:dyDescent="0.2">
      <c r="B938" s="1">
        <v>100003812</v>
      </c>
      <c r="C938" s="1">
        <v>2039</v>
      </c>
      <c r="D938" s="1" t="s">
        <v>39</v>
      </c>
      <c r="E938" s="1">
        <v>13250</v>
      </c>
      <c r="F938" s="1">
        <v>2961</v>
      </c>
      <c r="G938" s="1" t="s">
        <v>25</v>
      </c>
      <c r="H938" s="1" t="s">
        <v>26</v>
      </c>
      <c r="I938" s="1" t="s">
        <v>34</v>
      </c>
      <c r="J938" s="1" t="s">
        <v>33</v>
      </c>
      <c r="K938" s="1" t="s">
        <v>29</v>
      </c>
    </row>
    <row r="939" spans="2:11" x14ac:dyDescent="0.2">
      <c r="B939" s="1">
        <v>100003819</v>
      </c>
      <c r="C939" s="1">
        <v>2040</v>
      </c>
      <c r="D939" s="1" t="s">
        <v>39</v>
      </c>
      <c r="E939" s="1">
        <v>15719</v>
      </c>
      <c r="F939" s="1">
        <v>3560</v>
      </c>
      <c r="G939" s="1" t="s">
        <v>25</v>
      </c>
      <c r="H939" s="1" t="s">
        <v>26</v>
      </c>
      <c r="I939" s="1" t="s">
        <v>34</v>
      </c>
      <c r="J939" s="1" t="s">
        <v>33</v>
      </c>
      <c r="K939" s="1" t="s">
        <v>29</v>
      </c>
    </row>
    <row r="940" spans="2:11" x14ac:dyDescent="0.2">
      <c r="B940" s="1">
        <v>100003826</v>
      </c>
      <c r="C940" s="1">
        <v>2021</v>
      </c>
      <c r="D940" s="1" t="s">
        <v>39</v>
      </c>
      <c r="E940" s="1">
        <v>671</v>
      </c>
      <c r="F940" s="1">
        <v>108</v>
      </c>
      <c r="G940" s="1" t="s">
        <v>25</v>
      </c>
      <c r="H940" s="1" t="s">
        <v>26</v>
      </c>
      <c r="I940" s="1" t="s">
        <v>35</v>
      </c>
      <c r="J940" s="1" t="s">
        <v>33</v>
      </c>
      <c r="K940" s="1" t="s">
        <v>29</v>
      </c>
    </row>
    <row r="941" spans="2:11" x14ac:dyDescent="0.2">
      <c r="B941" s="1">
        <v>100003833</v>
      </c>
      <c r="C941" s="1">
        <v>2022</v>
      </c>
      <c r="D941" s="1" t="s">
        <v>39</v>
      </c>
      <c r="E941" s="1">
        <v>736</v>
      </c>
      <c r="F941" s="1">
        <v>131</v>
      </c>
      <c r="G941" s="1" t="s">
        <v>25</v>
      </c>
      <c r="H941" s="1" t="s">
        <v>26</v>
      </c>
      <c r="I941" s="1" t="s">
        <v>35</v>
      </c>
      <c r="J941" s="1" t="s">
        <v>33</v>
      </c>
      <c r="K941" s="1" t="s">
        <v>29</v>
      </c>
    </row>
    <row r="942" spans="2:11" x14ac:dyDescent="0.2">
      <c r="B942" s="1">
        <v>100003840</v>
      </c>
      <c r="C942" s="1">
        <v>2023</v>
      </c>
      <c r="D942" s="1" t="s">
        <v>39</v>
      </c>
      <c r="E942" s="1">
        <v>885</v>
      </c>
      <c r="F942" s="1">
        <v>160</v>
      </c>
      <c r="G942" s="1" t="s">
        <v>25</v>
      </c>
      <c r="H942" s="1" t="s">
        <v>26</v>
      </c>
      <c r="I942" s="1" t="s">
        <v>35</v>
      </c>
      <c r="J942" s="1" t="s">
        <v>33</v>
      </c>
      <c r="K942" s="1" t="s">
        <v>29</v>
      </c>
    </row>
    <row r="943" spans="2:11" x14ac:dyDescent="0.2">
      <c r="B943" s="1">
        <v>100003847</v>
      </c>
      <c r="C943" s="1">
        <v>2024</v>
      </c>
      <c r="D943" s="1" t="s">
        <v>39</v>
      </c>
      <c r="E943" s="1">
        <v>1065</v>
      </c>
      <c r="F943" s="1">
        <v>195</v>
      </c>
      <c r="G943" s="1" t="s">
        <v>25</v>
      </c>
      <c r="H943" s="1" t="s">
        <v>26</v>
      </c>
      <c r="I943" s="1" t="s">
        <v>35</v>
      </c>
      <c r="J943" s="1" t="s">
        <v>33</v>
      </c>
      <c r="K943" s="1" t="s">
        <v>29</v>
      </c>
    </row>
    <row r="944" spans="2:11" x14ac:dyDescent="0.2">
      <c r="B944" s="1">
        <v>100003854</v>
      </c>
      <c r="C944" s="1">
        <v>2025</v>
      </c>
      <c r="D944" s="1" t="s">
        <v>39</v>
      </c>
      <c r="E944" s="1">
        <v>1282</v>
      </c>
      <c r="F944" s="1">
        <v>238</v>
      </c>
      <c r="G944" s="1" t="s">
        <v>25</v>
      </c>
      <c r="H944" s="1" t="s">
        <v>26</v>
      </c>
      <c r="I944" s="1" t="s">
        <v>35</v>
      </c>
      <c r="J944" s="1" t="s">
        <v>33</v>
      </c>
      <c r="K944" s="1" t="s">
        <v>29</v>
      </c>
    </row>
    <row r="945" spans="2:11" x14ac:dyDescent="0.2">
      <c r="B945" s="1">
        <v>100003861</v>
      </c>
      <c r="C945" s="1">
        <v>2026</v>
      </c>
      <c r="D945" s="1" t="s">
        <v>39</v>
      </c>
      <c r="E945" s="1">
        <v>1543</v>
      </c>
      <c r="F945" s="1">
        <v>290</v>
      </c>
      <c r="G945" s="1" t="s">
        <v>25</v>
      </c>
      <c r="H945" s="1" t="s">
        <v>26</v>
      </c>
      <c r="I945" s="1" t="s">
        <v>35</v>
      </c>
      <c r="J945" s="1" t="s">
        <v>33</v>
      </c>
      <c r="K945" s="1" t="s">
        <v>29</v>
      </c>
    </row>
    <row r="946" spans="2:11" x14ac:dyDescent="0.2">
      <c r="B946" s="1">
        <v>100003868</v>
      </c>
      <c r="C946" s="1">
        <v>2027</v>
      </c>
      <c r="D946" s="1" t="s">
        <v>39</v>
      </c>
      <c r="E946" s="1">
        <v>1856</v>
      </c>
      <c r="F946" s="1">
        <v>353</v>
      </c>
      <c r="G946" s="1" t="s">
        <v>25</v>
      </c>
      <c r="H946" s="1" t="s">
        <v>26</v>
      </c>
      <c r="I946" s="1" t="s">
        <v>35</v>
      </c>
      <c r="J946" s="1" t="s">
        <v>33</v>
      </c>
      <c r="K946" s="1" t="s">
        <v>29</v>
      </c>
    </row>
    <row r="947" spans="2:11" x14ac:dyDescent="0.2">
      <c r="B947" s="1">
        <v>100003875</v>
      </c>
      <c r="C947" s="1">
        <v>2028</v>
      </c>
      <c r="D947" s="1" t="s">
        <v>39</v>
      </c>
      <c r="E947" s="1">
        <v>2234</v>
      </c>
      <c r="F947" s="1">
        <v>431</v>
      </c>
      <c r="G947" s="1" t="s">
        <v>25</v>
      </c>
      <c r="H947" s="1" t="s">
        <v>26</v>
      </c>
      <c r="I947" s="1" t="s">
        <v>35</v>
      </c>
      <c r="J947" s="1" t="s">
        <v>33</v>
      </c>
      <c r="K947" s="1" t="s">
        <v>29</v>
      </c>
    </row>
    <row r="948" spans="2:11" x14ac:dyDescent="0.2">
      <c r="B948" s="1">
        <v>100003882</v>
      </c>
      <c r="C948" s="1">
        <v>2029</v>
      </c>
      <c r="D948" s="1" t="s">
        <v>39</v>
      </c>
      <c r="E948" s="1">
        <v>2688</v>
      </c>
      <c r="F948" s="1">
        <v>525</v>
      </c>
      <c r="G948" s="1" t="s">
        <v>25</v>
      </c>
      <c r="H948" s="1" t="s">
        <v>26</v>
      </c>
      <c r="I948" s="1" t="s">
        <v>35</v>
      </c>
      <c r="J948" s="1" t="s">
        <v>33</v>
      </c>
      <c r="K948" s="1" t="s">
        <v>29</v>
      </c>
    </row>
    <row r="949" spans="2:11" x14ac:dyDescent="0.2">
      <c r="B949" s="1">
        <v>100003889</v>
      </c>
      <c r="C949" s="1">
        <v>2030</v>
      </c>
      <c r="D949" s="1" t="s">
        <v>39</v>
      </c>
      <c r="E949" s="1">
        <v>3234</v>
      </c>
      <c r="F949" s="1">
        <v>640</v>
      </c>
      <c r="G949" s="1" t="s">
        <v>25</v>
      </c>
      <c r="H949" s="1" t="s">
        <v>26</v>
      </c>
      <c r="I949" s="1" t="s">
        <v>35</v>
      </c>
      <c r="J949" s="1" t="s">
        <v>33</v>
      </c>
      <c r="K949" s="1" t="s">
        <v>29</v>
      </c>
    </row>
    <row r="950" spans="2:11" x14ac:dyDescent="0.2">
      <c r="B950" s="1">
        <v>100003896</v>
      </c>
      <c r="C950" s="1">
        <v>2031</v>
      </c>
      <c r="D950" s="1" t="s">
        <v>39</v>
      </c>
      <c r="E950" s="1">
        <v>3892</v>
      </c>
      <c r="F950" s="1">
        <v>780</v>
      </c>
      <c r="G950" s="1" t="s">
        <v>25</v>
      </c>
      <c r="H950" s="1" t="s">
        <v>26</v>
      </c>
      <c r="I950" s="1" t="s">
        <v>35</v>
      </c>
      <c r="J950" s="1" t="s">
        <v>33</v>
      </c>
      <c r="K950" s="1" t="s">
        <v>29</v>
      </c>
    </row>
    <row r="951" spans="2:11" x14ac:dyDescent="0.2">
      <c r="B951" s="1">
        <v>100003903</v>
      </c>
      <c r="C951" s="1">
        <v>2032</v>
      </c>
      <c r="D951" s="1" t="s">
        <v>39</v>
      </c>
      <c r="E951" s="1">
        <v>4683</v>
      </c>
      <c r="F951" s="1">
        <v>951</v>
      </c>
      <c r="G951" s="1" t="s">
        <v>25</v>
      </c>
      <c r="H951" s="1" t="s">
        <v>26</v>
      </c>
      <c r="I951" s="1" t="s">
        <v>35</v>
      </c>
      <c r="J951" s="1" t="s">
        <v>33</v>
      </c>
      <c r="K951" s="1" t="s">
        <v>29</v>
      </c>
    </row>
    <row r="952" spans="2:11" x14ac:dyDescent="0.2">
      <c r="B952" s="1">
        <v>100003910</v>
      </c>
      <c r="C952" s="1">
        <v>2033</v>
      </c>
      <c r="D952" s="1" t="s">
        <v>39</v>
      </c>
      <c r="E952" s="1">
        <v>5635</v>
      </c>
      <c r="F952" s="1">
        <v>1159</v>
      </c>
      <c r="G952" s="1" t="s">
        <v>25</v>
      </c>
      <c r="H952" s="1" t="s">
        <v>26</v>
      </c>
      <c r="I952" s="1" t="s">
        <v>35</v>
      </c>
      <c r="J952" s="1" t="s">
        <v>33</v>
      </c>
      <c r="K952" s="1" t="s">
        <v>29</v>
      </c>
    </row>
    <row r="953" spans="2:11" x14ac:dyDescent="0.2">
      <c r="B953" s="1">
        <v>100003917</v>
      </c>
      <c r="C953" s="1">
        <v>2034</v>
      </c>
      <c r="D953" s="1" t="s">
        <v>39</v>
      </c>
      <c r="E953" s="1">
        <v>6781</v>
      </c>
      <c r="F953" s="1">
        <v>1413</v>
      </c>
      <c r="G953" s="1" t="s">
        <v>25</v>
      </c>
      <c r="H953" s="1" t="s">
        <v>26</v>
      </c>
      <c r="I953" s="1" t="s">
        <v>35</v>
      </c>
      <c r="J953" s="1" t="s">
        <v>33</v>
      </c>
      <c r="K953" s="1" t="s">
        <v>29</v>
      </c>
    </row>
    <row r="954" spans="2:11" x14ac:dyDescent="0.2">
      <c r="B954" s="1">
        <v>100003924</v>
      </c>
      <c r="C954" s="1">
        <v>2035</v>
      </c>
      <c r="D954" s="1" t="s">
        <v>39</v>
      </c>
      <c r="E954" s="1">
        <v>8160</v>
      </c>
      <c r="F954" s="1">
        <v>1722</v>
      </c>
      <c r="G954" s="1" t="s">
        <v>25</v>
      </c>
      <c r="H954" s="1" t="s">
        <v>26</v>
      </c>
      <c r="I954" s="1" t="s">
        <v>35</v>
      </c>
      <c r="J954" s="1" t="s">
        <v>33</v>
      </c>
      <c r="K954" s="1" t="s">
        <v>29</v>
      </c>
    </row>
    <row r="955" spans="2:11" x14ac:dyDescent="0.2">
      <c r="B955" s="1">
        <v>100003931</v>
      </c>
      <c r="C955" s="1">
        <v>2036</v>
      </c>
      <c r="D955" s="1" t="s">
        <v>39</v>
      </c>
      <c r="E955" s="1">
        <v>9819</v>
      </c>
      <c r="F955" s="1">
        <v>2100</v>
      </c>
      <c r="G955" s="1" t="s">
        <v>25</v>
      </c>
      <c r="H955" s="1" t="s">
        <v>26</v>
      </c>
      <c r="I955" s="1" t="s">
        <v>35</v>
      </c>
      <c r="J955" s="1" t="s">
        <v>33</v>
      </c>
      <c r="K955" s="1" t="s">
        <v>29</v>
      </c>
    </row>
    <row r="956" spans="2:11" x14ac:dyDescent="0.2">
      <c r="B956" s="1">
        <v>100003938</v>
      </c>
      <c r="C956" s="1">
        <v>2037</v>
      </c>
      <c r="D956" s="1" t="s">
        <v>39</v>
      </c>
      <c r="E956" s="1">
        <v>11816</v>
      </c>
      <c r="F956" s="1">
        <v>2559</v>
      </c>
      <c r="G956" s="1" t="s">
        <v>25</v>
      </c>
      <c r="H956" s="1" t="s">
        <v>26</v>
      </c>
      <c r="I956" s="1" t="s">
        <v>35</v>
      </c>
      <c r="J956" s="1" t="s">
        <v>33</v>
      </c>
      <c r="K956" s="1" t="s">
        <v>29</v>
      </c>
    </row>
    <row r="957" spans="2:11" x14ac:dyDescent="0.2">
      <c r="B957" s="1">
        <v>100003945</v>
      </c>
      <c r="C957" s="1">
        <v>2038</v>
      </c>
      <c r="D957" s="1" t="s">
        <v>39</v>
      </c>
      <c r="E957" s="1">
        <v>14218</v>
      </c>
      <c r="F957" s="1">
        <v>3120</v>
      </c>
      <c r="G957" s="1" t="s">
        <v>25</v>
      </c>
      <c r="H957" s="1" t="s">
        <v>26</v>
      </c>
      <c r="I957" s="1" t="s">
        <v>35</v>
      </c>
      <c r="J957" s="1" t="s">
        <v>33</v>
      </c>
      <c r="K957" s="1" t="s">
        <v>29</v>
      </c>
    </row>
    <row r="958" spans="2:11" x14ac:dyDescent="0.2">
      <c r="B958" s="1">
        <v>100003952</v>
      </c>
      <c r="C958" s="1">
        <v>2039</v>
      </c>
      <c r="D958" s="1" t="s">
        <v>39</v>
      </c>
      <c r="E958" s="1">
        <v>17109</v>
      </c>
      <c r="F958" s="1">
        <v>3803</v>
      </c>
      <c r="G958" s="1" t="s">
        <v>25</v>
      </c>
      <c r="H958" s="1" t="s">
        <v>26</v>
      </c>
      <c r="I958" s="1" t="s">
        <v>35</v>
      </c>
      <c r="J958" s="1" t="s">
        <v>33</v>
      </c>
      <c r="K958" s="1" t="s">
        <v>29</v>
      </c>
    </row>
    <row r="959" spans="2:11" x14ac:dyDescent="0.2">
      <c r="B959" s="1">
        <v>100003959</v>
      </c>
      <c r="C959" s="1">
        <v>2040</v>
      </c>
      <c r="D959" s="1" t="s">
        <v>39</v>
      </c>
      <c r="E959" s="1">
        <v>20588</v>
      </c>
      <c r="F959" s="1">
        <v>4635</v>
      </c>
      <c r="G959" s="1" t="s">
        <v>25</v>
      </c>
      <c r="H959" s="1" t="s">
        <v>26</v>
      </c>
      <c r="I959" s="1" t="s">
        <v>35</v>
      </c>
      <c r="J959" s="1" t="s">
        <v>33</v>
      </c>
      <c r="K959" s="1" t="s">
        <v>29</v>
      </c>
    </row>
    <row r="960" spans="2:11" x14ac:dyDescent="0.2">
      <c r="B960" s="1">
        <v>10000339</v>
      </c>
      <c r="C960" s="1">
        <v>2039</v>
      </c>
      <c r="D960" s="1" t="s">
        <v>11</v>
      </c>
      <c r="E960" s="1">
        <v>5309</v>
      </c>
      <c r="F960" s="1">
        <v>932</v>
      </c>
      <c r="G960" s="1" t="s">
        <v>25</v>
      </c>
      <c r="H960" s="1" t="s">
        <v>26</v>
      </c>
      <c r="I960" s="1" t="s">
        <v>27</v>
      </c>
      <c r="J960" s="1" t="s">
        <v>28</v>
      </c>
      <c r="K960" s="1" t="s">
        <v>29</v>
      </c>
    </row>
    <row r="961" spans="2:11" x14ac:dyDescent="0.2">
      <c r="B961" s="1">
        <v>10000340</v>
      </c>
      <c r="C961" s="1">
        <v>2040</v>
      </c>
      <c r="D961" s="1" t="s">
        <v>11</v>
      </c>
      <c r="E961" s="1">
        <v>5419</v>
      </c>
      <c r="F961" s="1">
        <v>958</v>
      </c>
      <c r="G961" s="1" t="s">
        <v>25</v>
      </c>
      <c r="H961" s="1" t="s">
        <v>26</v>
      </c>
      <c r="I961" s="1" t="s">
        <v>27</v>
      </c>
      <c r="J961" s="1" t="s">
        <v>28</v>
      </c>
      <c r="K961" s="1" t="s">
        <v>29</v>
      </c>
    </row>
    <row r="962" spans="2:11" x14ac:dyDescent="0.2">
      <c r="B962" s="1">
        <v>10000341</v>
      </c>
      <c r="C962" s="1">
        <v>2021</v>
      </c>
      <c r="D962" s="1" t="s">
        <v>11</v>
      </c>
      <c r="E962" s="1">
        <v>3324</v>
      </c>
      <c r="F962" s="1">
        <v>506</v>
      </c>
      <c r="G962" s="1" t="s">
        <v>25</v>
      </c>
      <c r="H962" s="1" t="s">
        <v>26</v>
      </c>
      <c r="I962" s="1" t="s">
        <v>27</v>
      </c>
      <c r="J962" s="1" t="s">
        <v>28</v>
      </c>
      <c r="K962" s="1" t="s">
        <v>29</v>
      </c>
    </row>
    <row r="963" spans="2:11" x14ac:dyDescent="0.2">
      <c r="B963" s="1">
        <v>10000342</v>
      </c>
      <c r="C963" s="1">
        <v>2022</v>
      </c>
      <c r="D963" s="1" t="s">
        <v>11</v>
      </c>
      <c r="E963" s="1">
        <v>3443</v>
      </c>
      <c r="F963" s="1">
        <v>528</v>
      </c>
      <c r="G963" s="1" t="s">
        <v>25</v>
      </c>
      <c r="H963" s="1" t="s">
        <v>26</v>
      </c>
      <c r="I963" s="1" t="s">
        <v>27</v>
      </c>
      <c r="J963" s="1" t="s">
        <v>28</v>
      </c>
      <c r="K963" s="1" t="s">
        <v>29</v>
      </c>
    </row>
    <row r="964" spans="2:11" x14ac:dyDescent="0.2">
      <c r="B964" s="1">
        <v>10000343</v>
      </c>
      <c r="C964" s="1">
        <v>2023</v>
      </c>
      <c r="D964" s="1" t="s">
        <v>11</v>
      </c>
      <c r="E964" s="1">
        <v>3561</v>
      </c>
      <c r="F964" s="1">
        <v>550</v>
      </c>
      <c r="G964" s="1" t="s">
        <v>25</v>
      </c>
      <c r="H964" s="1" t="s">
        <v>26</v>
      </c>
      <c r="I964" s="1" t="s">
        <v>27</v>
      </c>
      <c r="J964" s="1" t="s">
        <v>28</v>
      </c>
      <c r="K964" s="1" t="s">
        <v>29</v>
      </c>
    </row>
    <row r="965" spans="2:11" x14ac:dyDescent="0.2">
      <c r="B965" s="1">
        <v>10000344</v>
      </c>
      <c r="C965" s="1">
        <v>2024</v>
      </c>
      <c r="D965" s="1" t="s">
        <v>11</v>
      </c>
      <c r="E965" s="1">
        <v>3676</v>
      </c>
      <c r="F965" s="1">
        <v>573</v>
      </c>
      <c r="G965" s="1" t="s">
        <v>25</v>
      </c>
      <c r="H965" s="1" t="s">
        <v>26</v>
      </c>
      <c r="I965" s="1" t="s">
        <v>27</v>
      </c>
      <c r="J965" s="1" t="s">
        <v>28</v>
      </c>
      <c r="K965" s="1" t="s">
        <v>29</v>
      </c>
    </row>
    <row r="966" spans="2:11" x14ac:dyDescent="0.2">
      <c r="B966" s="1">
        <v>10000345</v>
      </c>
      <c r="C966" s="1">
        <v>2025</v>
      </c>
      <c r="D966" s="1" t="s">
        <v>11</v>
      </c>
      <c r="E966" s="1">
        <v>3789</v>
      </c>
      <c r="F966" s="1">
        <v>595</v>
      </c>
      <c r="G966" s="1" t="s">
        <v>25</v>
      </c>
      <c r="H966" s="1" t="s">
        <v>26</v>
      </c>
      <c r="I966" s="1" t="s">
        <v>27</v>
      </c>
      <c r="J966" s="1" t="s">
        <v>28</v>
      </c>
      <c r="K966" s="1" t="s">
        <v>29</v>
      </c>
    </row>
    <row r="967" spans="2:11" x14ac:dyDescent="0.2">
      <c r="B967" s="1">
        <v>10000346</v>
      </c>
      <c r="C967" s="1">
        <v>2026</v>
      </c>
      <c r="D967" s="1" t="s">
        <v>11</v>
      </c>
      <c r="E967" s="1">
        <v>3901</v>
      </c>
      <c r="F967" s="1">
        <v>618</v>
      </c>
      <c r="G967" s="1" t="s">
        <v>25</v>
      </c>
      <c r="H967" s="1" t="s">
        <v>26</v>
      </c>
      <c r="I967" s="1" t="s">
        <v>27</v>
      </c>
      <c r="J967" s="1" t="s">
        <v>28</v>
      </c>
      <c r="K967" s="1" t="s">
        <v>29</v>
      </c>
    </row>
    <row r="968" spans="2:11" x14ac:dyDescent="0.2">
      <c r="B968" s="1">
        <v>10000347</v>
      </c>
      <c r="C968" s="1">
        <v>2027</v>
      </c>
      <c r="D968" s="1" t="s">
        <v>11</v>
      </c>
      <c r="E968" s="1">
        <v>4012</v>
      </c>
      <c r="F968" s="1">
        <v>640</v>
      </c>
      <c r="G968" s="1" t="s">
        <v>25</v>
      </c>
      <c r="H968" s="1" t="s">
        <v>26</v>
      </c>
      <c r="I968" s="1" t="s">
        <v>27</v>
      </c>
      <c r="J968" s="1" t="s">
        <v>28</v>
      </c>
      <c r="K968" s="1" t="s">
        <v>29</v>
      </c>
    </row>
    <row r="969" spans="2:11" x14ac:dyDescent="0.2">
      <c r="B969" s="1">
        <v>10000348</v>
      </c>
      <c r="C969" s="1">
        <v>2028</v>
      </c>
      <c r="D969" s="1" t="s">
        <v>11</v>
      </c>
      <c r="E969" s="1">
        <v>4121</v>
      </c>
      <c r="F969" s="1">
        <v>663</v>
      </c>
      <c r="G969" s="1" t="s">
        <v>25</v>
      </c>
      <c r="H969" s="1" t="s">
        <v>26</v>
      </c>
      <c r="I969" s="1" t="s">
        <v>27</v>
      </c>
      <c r="J969" s="1" t="s">
        <v>28</v>
      </c>
      <c r="K969" s="1" t="s">
        <v>29</v>
      </c>
    </row>
    <row r="970" spans="2:11" x14ac:dyDescent="0.2">
      <c r="B970" s="1">
        <v>10000349</v>
      </c>
      <c r="C970" s="1">
        <v>2029</v>
      </c>
      <c r="D970" s="1" t="s">
        <v>11</v>
      </c>
      <c r="E970" s="1">
        <v>4230</v>
      </c>
      <c r="F970" s="1">
        <v>686</v>
      </c>
      <c r="G970" s="1" t="s">
        <v>25</v>
      </c>
      <c r="H970" s="1" t="s">
        <v>26</v>
      </c>
      <c r="I970" s="1" t="s">
        <v>27</v>
      </c>
      <c r="J970" s="1" t="s">
        <v>28</v>
      </c>
      <c r="K970" s="1" t="s">
        <v>29</v>
      </c>
    </row>
    <row r="971" spans="2:11" x14ac:dyDescent="0.2">
      <c r="B971" s="1">
        <v>10000350</v>
      </c>
      <c r="C971" s="1">
        <v>2030</v>
      </c>
      <c r="D971" s="1" t="s">
        <v>11</v>
      </c>
      <c r="E971" s="1">
        <v>4338</v>
      </c>
      <c r="F971" s="1">
        <v>710</v>
      </c>
      <c r="G971" s="1" t="s">
        <v>25</v>
      </c>
      <c r="H971" s="1" t="s">
        <v>26</v>
      </c>
      <c r="I971" s="1" t="s">
        <v>27</v>
      </c>
      <c r="J971" s="1" t="s">
        <v>28</v>
      </c>
      <c r="K971" s="1" t="s">
        <v>29</v>
      </c>
    </row>
    <row r="972" spans="2:11" x14ac:dyDescent="0.2">
      <c r="B972" s="1">
        <v>10000351</v>
      </c>
      <c r="C972" s="1">
        <v>2031</v>
      </c>
      <c r="D972" s="1" t="s">
        <v>11</v>
      </c>
      <c r="E972" s="1">
        <v>4446</v>
      </c>
      <c r="F972" s="1">
        <v>733</v>
      </c>
      <c r="G972" s="1" t="s">
        <v>25</v>
      </c>
      <c r="H972" s="1" t="s">
        <v>26</v>
      </c>
      <c r="I972" s="1" t="s">
        <v>27</v>
      </c>
      <c r="J972" s="1" t="s">
        <v>28</v>
      </c>
      <c r="K972" s="1" t="s">
        <v>29</v>
      </c>
    </row>
    <row r="973" spans="2:11" x14ac:dyDescent="0.2">
      <c r="B973" s="1">
        <v>10000352</v>
      </c>
      <c r="C973" s="1">
        <v>2032</v>
      </c>
      <c r="D973" s="1" t="s">
        <v>11</v>
      </c>
      <c r="E973" s="1">
        <v>4553</v>
      </c>
      <c r="F973" s="1">
        <v>757</v>
      </c>
      <c r="G973" s="1" t="s">
        <v>25</v>
      </c>
      <c r="H973" s="1" t="s">
        <v>26</v>
      </c>
      <c r="I973" s="1" t="s">
        <v>27</v>
      </c>
      <c r="J973" s="1" t="s">
        <v>28</v>
      </c>
      <c r="K973" s="1" t="s">
        <v>29</v>
      </c>
    </row>
    <row r="974" spans="2:11" x14ac:dyDescent="0.2">
      <c r="B974" s="1">
        <v>10000353</v>
      </c>
      <c r="C974" s="1">
        <v>2033</v>
      </c>
      <c r="D974" s="1" t="s">
        <v>11</v>
      </c>
      <c r="E974" s="1">
        <v>4661</v>
      </c>
      <c r="F974" s="1">
        <v>781</v>
      </c>
      <c r="G974" s="1" t="s">
        <v>25</v>
      </c>
      <c r="H974" s="1" t="s">
        <v>26</v>
      </c>
      <c r="I974" s="1" t="s">
        <v>27</v>
      </c>
      <c r="J974" s="1" t="s">
        <v>28</v>
      </c>
      <c r="K974" s="1" t="s">
        <v>29</v>
      </c>
    </row>
    <row r="975" spans="2:11" x14ac:dyDescent="0.2">
      <c r="B975" s="1">
        <v>10000354</v>
      </c>
      <c r="C975" s="1">
        <v>2034</v>
      </c>
      <c r="D975" s="1" t="s">
        <v>11</v>
      </c>
      <c r="E975" s="1">
        <v>4768</v>
      </c>
      <c r="F975" s="1">
        <v>805</v>
      </c>
      <c r="G975" s="1" t="s">
        <v>25</v>
      </c>
      <c r="H975" s="1" t="s">
        <v>26</v>
      </c>
      <c r="I975" s="1" t="s">
        <v>27</v>
      </c>
      <c r="J975" s="1" t="s">
        <v>28</v>
      </c>
      <c r="K975" s="1" t="s">
        <v>29</v>
      </c>
    </row>
    <row r="976" spans="2:11" x14ac:dyDescent="0.2">
      <c r="B976" s="1">
        <v>10000355</v>
      </c>
      <c r="C976" s="1">
        <v>2035</v>
      </c>
      <c r="D976" s="1" t="s">
        <v>11</v>
      </c>
      <c r="E976" s="1">
        <v>4875</v>
      </c>
      <c r="F976" s="1">
        <v>830</v>
      </c>
      <c r="G976" s="1" t="s">
        <v>25</v>
      </c>
      <c r="H976" s="1" t="s">
        <v>26</v>
      </c>
      <c r="I976" s="1" t="s">
        <v>27</v>
      </c>
      <c r="J976" s="1" t="s">
        <v>28</v>
      </c>
      <c r="K976" s="1" t="s">
        <v>29</v>
      </c>
    </row>
    <row r="977" spans="2:11" x14ac:dyDescent="0.2">
      <c r="B977" s="1">
        <v>10000356</v>
      </c>
      <c r="C977" s="1">
        <v>2036</v>
      </c>
      <c r="D977" s="1" t="s">
        <v>11</v>
      </c>
      <c r="E977" s="1">
        <v>4983</v>
      </c>
      <c r="F977" s="1">
        <v>855</v>
      </c>
      <c r="G977" s="1" t="s">
        <v>25</v>
      </c>
      <c r="H977" s="1" t="s">
        <v>26</v>
      </c>
      <c r="I977" s="1" t="s">
        <v>27</v>
      </c>
      <c r="J977" s="1" t="s">
        <v>28</v>
      </c>
      <c r="K977" s="1" t="s">
        <v>29</v>
      </c>
    </row>
    <row r="978" spans="2:11" x14ac:dyDescent="0.2">
      <c r="B978" s="1">
        <v>10000357</v>
      </c>
      <c r="C978" s="1">
        <v>2037</v>
      </c>
      <c r="D978" s="1" t="s">
        <v>11</v>
      </c>
      <c r="E978" s="1">
        <v>5091</v>
      </c>
      <c r="F978" s="1">
        <v>880</v>
      </c>
      <c r="G978" s="1" t="s">
        <v>25</v>
      </c>
      <c r="H978" s="1" t="s">
        <v>26</v>
      </c>
      <c r="I978" s="1" t="s">
        <v>27</v>
      </c>
      <c r="J978" s="1" t="s">
        <v>28</v>
      </c>
      <c r="K978" s="1" t="s">
        <v>29</v>
      </c>
    </row>
    <row r="979" spans="2:11" x14ac:dyDescent="0.2">
      <c r="B979" s="1">
        <v>10000358</v>
      </c>
      <c r="C979" s="1">
        <v>2038</v>
      </c>
      <c r="D979" s="1" t="s">
        <v>11</v>
      </c>
      <c r="E979" s="1">
        <v>5200</v>
      </c>
      <c r="F979" s="1">
        <v>906</v>
      </c>
      <c r="G979" s="1" t="s">
        <v>25</v>
      </c>
      <c r="H979" s="1" t="s">
        <v>26</v>
      </c>
      <c r="I979" s="1" t="s">
        <v>27</v>
      </c>
      <c r="J979" s="1" t="s">
        <v>28</v>
      </c>
      <c r="K979" s="1" t="s">
        <v>29</v>
      </c>
    </row>
    <row r="980" spans="2:11" x14ac:dyDescent="0.2">
      <c r="B980" s="1">
        <v>100000681</v>
      </c>
      <c r="C980" s="1">
        <v>2021</v>
      </c>
      <c r="D980" s="1" t="s">
        <v>11</v>
      </c>
      <c r="E980" s="1">
        <v>2952</v>
      </c>
      <c r="F980" s="1">
        <v>476.18</v>
      </c>
      <c r="G980" s="1" t="s">
        <v>25</v>
      </c>
      <c r="H980" s="1" t="s">
        <v>26</v>
      </c>
      <c r="I980" s="1" t="s">
        <v>30</v>
      </c>
      <c r="J980" s="1" t="s">
        <v>28</v>
      </c>
      <c r="K980" s="1" t="s">
        <v>29</v>
      </c>
    </row>
    <row r="981" spans="2:11" x14ac:dyDescent="0.2">
      <c r="B981" s="1">
        <v>100000682</v>
      </c>
      <c r="C981" s="1">
        <v>2022</v>
      </c>
      <c r="D981" s="1" t="s">
        <v>11</v>
      </c>
      <c r="E981" s="1">
        <v>3128</v>
      </c>
      <c r="F981" s="1">
        <v>504.49</v>
      </c>
      <c r="G981" s="1" t="s">
        <v>25</v>
      </c>
      <c r="H981" s="1" t="s">
        <v>26</v>
      </c>
      <c r="I981" s="1" t="s">
        <v>30</v>
      </c>
      <c r="J981" s="1" t="s">
        <v>28</v>
      </c>
      <c r="K981" s="1" t="s">
        <v>29</v>
      </c>
    </row>
    <row r="982" spans="2:11" x14ac:dyDescent="0.2">
      <c r="B982" s="1">
        <v>100000683</v>
      </c>
      <c r="C982" s="1">
        <v>2023</v>
      </c>
      <c r="D982" s="1" t="s">
        <v>11</v>
      </c>
      <c r="E982" s="1">
        <v>3303.14</v>
      </c>
      <c r="F982" s="1">
        <v>532.79999999999995</v>
      </c>
      <c r="G982" s="1" t="s">
        <v>25</v>
      </c>
      <c r="H982" s="1" t="s">
        <v>26</v>
      </c>
      <c r="I982" s="1" t="s">
        <v>30</v>
      </c>
      <c r="J982" s="1" t="s">
        <v>28</v>
      </c>
      <c r="K982" s="1" t="s">
        <v>29</v>
      </c>
    </row>
    <row r="983" spans="2:11" x14ac:dyDescent="0.2">
      <c r="B983" s="1">
        <v>100000684</v>
      </c>
      <c r="C983" s="1">
        <v>2024</v>
      </c>
      <c r="D983" s="1" t="s">
        <v>11</v>
      </c>
      <c r="E983" s="1">
        <v>3479</v>
      </c>
      <c r="F983" s="1">
        <v>561.12</v>
      </c>
      <c r="G983" s="1" t="s">
        <v>25</v>
      </c>
      <c r="H983" s="1" t="s">
        <v>26</v>
      </c>
      <c r="I983" s="1" t="s">
        <v>30</v>
      </c>
      <c r="J983" s="1" t="s">
        <v>28</v>
      </c>
      <c r="K983" s="1" t="s">
        <v>29</v>
      </c>
    </row>
    <row r="984" spans="2:11" x14ac:dyDescent="0.2">
      <c r="B984" s="1">
        <v>100000685</v>
      </c>
      <c r="C984" s="1">
        <v>2025</v>
      </c>
      <c r="D984" s="1" t="s">
        <v>11</v>
      </c>
      <c r="E984" s="1">
        <v>3654</v>
      </c>
      <c r="F984" s="1">
        <v>589.42999999999995</v>
      </c>
      <c r="G984" s="1" t="s">
        <v>25</v>
      </c>
      <c r="H984" s="1" t="s">
        <v>26</v>
      </c>
      <c r="I984" s="1" t="s">
        <v>30</v>
      </c>
      <c r="J984" s="1" t="s">
        <v>28</v>
      </c>
      <c r="K984" s="1" t="s">
        <v>29</v>
      </c>
    </row>
    <row r="985" spans="2:11" x14ac:dyDescent="0.2">
      <c r="B985" s="1">
        <v>100000686</v>
      </c>
      <c r="C985" s="1">
        <v>2026</v>
      </c>
      <c r="D985" s="1" t="s">
        <v>11</v>
      </c>
      <c r="E985" s="1">
        <v>3813.68</v>
      </c>
      <c r="F985" s="1">
        <v>615.16</v>
      </c>
      <c r="G985" s="1" t="s">
        <v>25</v>
      </c>
      <c r="H985" s="1" t="s">
        <v>26</v>
      </c>
      <c r="I985" s="1" t="s">
        <v>30</v>
      </c>
      <c r="J985" s="1" t="s">
        <v>28</v>
      </c>
      <c r="K985" s="1" t="s">
        <v>29</v>
      </c>
    </row>
    <row r="986" spans="2:11" x14ac:dyDescent="0.2">
      <c r="B986" s="1">
        <v>100000687</v>
      </c>
      <c r="C986" s="1">
        <v>2027</v>
      </c>
      <c r="D986" s="1" t="s">
        <v>11</v>
      </c>
      <c r="E986" s="1">
        <v>3973.17</v>
      </c>
      <c r="F986" s="1">
        <v>640.88</v>
      </c>
      <c r="G986" s="1" t="s">
        <v>25</v>
      </c>
      <c r="H986" s="1" t="s">
        <v>26</v>
      </c>
      <c r="I986" s="1" t="s">
        <v>30</v>
      </c>
      <c r="J986" s="1" t="s">
        <v>28</v>
      </c>
      <c r="K986" s="1" t="s">
        <v>29</v>
      </c>
    </row>
    <row r="987" spans="2:11" x14ac:dyDescent="0.2">
      <c r="B987" s="1">
        <v>100000688</v>
      </c>
      <c r="C987" s="1">
        <v>2028</v>
      </c>
      <c r="D987" s="1" t="s">
        <v>11</v>
      </c>
      <c r="E987" s="1">
        <v>4133</v>
      </c>
      <c r="F987" s="1">
        <v>666.61</v>
      </c>
      <c r="G987" s="1" t="s">
        <v>25</v>
      </c>
      <c r="H987" s="1" t="s">
        <v>26</v>
      </c>
      <c r="I987" s="1" t="s">
        <v>30</v>
      </c>
      <c r="J987" s="1" t="s">
        <v>28</v>
      </c>
      <c r="K987" s="1" t="s">
        <v>29</v>
      </c>
    </row>
    <row r="988" spans="2:11" x14ac:dyDescent="0.2">
      <c r="B988" s="1">
        <v>100000689</v>
      </c>
      <c r="C988" s="1">
        <v>2029</v>
      </c>
      <c r="D988" s="1" t="s">
        <v>11</v>
      </c>
      <c r="E988" s="1">
        <v>4292</v>
      </c>
      <c r="F988" s="1">
        <v>692.33</v>
      </c>
      <c r="G988" s="1" t="s">
        <v>25</v>
      </c>
      <c r="H988" s="1" t="s">
        <v>26</v>
      </c>
      <c r="I988" s="1" t="s">
        <v>30</v>
      </c>
      <c r="J988" s="1" t="s">
        <v>28</v>
      </c>
      <c r="K988" s="1" t="s">
        <v>29</v>
      </c>
    </row>
    <row r="989" spans="2:11" x14ac:dyDescent="0.2">
      <c r="B989" s="1">
        <v>100000690</v>
      </c>
      <c r="C989" s="1">
        <v>2030</v>
      </c>
      <c r="D989" s="1" t="s">
        <v>11</v>
      </c>
      <c r="E989" s="1">
        <v>4451.63</v>
      </c>
      <c r="F989" s="1">
        <v>718.06</v>
      </c>
      <c r="G989" s="1" t="s">
        <v>25</v>
      </c>
      <c r="H989" s="1" t="s">
        <v>26</v>
      </c>
      <c r="I989" s="1" t="s">
        <v>30</v>
      </c>
      <c r="J989" s="1" t="s">
        <v>28</v>
      </c>
      <c r="K989" s="1" t="s">
        <v>29</v>
      </c>
    </row>
    <row r="990" spans="2:11" x14ac:dyDescent="0.2">
      <c r="B990" s="1">
        <v>100000691</v>
      </c>
      <c r="C990" s="1">
        <v>2031</v>
      </c>
      <c r="D990" s="1" t="s">
        <v>11</v>
      </c>
      <c r="E990" s="1">
        <v>4621.63</v>
      </c>
      <c r="F990" s="1">
        <v>745.48</v>
      </c>
      <c r="G990" s="1" t="s">
        <v>25</v>
      </c>
      <c r="H990" s="1" t="s">
        <v>26</v>
      </c>
      <c r="I990" s="1" t="s">
        <v>30</v>
      </c>
      <c r="J990" s="1" t="s">
        <v>28</v>
      </c>
      <c r="K990" s="1" t="s">
        <v>29</v>
      </c>
    </row>
    <row r="991" spans="2:11" x14ac:dyDescent="0.2">
      <c r="B991" s="1">
        <v>100000692</v>
      </c>
      <c r="C991" s="1">
        <v>2032</v>
      </c>
      <c r="D991" s="1" t="s">
        <v>11</v>
      </c>
      <c r="E991" s="1">
        <v>4792</v>
      </c>
      <c r="F991" s="1">
        <v>772.9</v>
      </c>
      <c r="G991" s="1" t="s">
        <v>25</v>
      </c>
      <c r="H991" s="1" t="s">
        <v>26</v>
      </c>
      <c r="I991" s="1" t="s">
        <v>30</v>
      </c>
      <c r="J991" s="1" t="s">
        <v>28</v>
      </c>
      <c r="K991" s="1" t="s">
        <v>29</v>
      </c>
    </row>
    <row r="992" spans="2:11" x14ac:dyDescent="0.2">
      <c r="B992" s="1">
        <v>100000693</v>
      </c>
      <c r="C992" s="1">
        <v>2033</v>
      </c>
      <c r="D992" s="1" t="s">
        <v>11</v>
      </c>
      <c r="E992" s="1">
        <v>4962</v>
      </c>
      <c r="F992" s="1">
        <v>800.32</v>
      </c>
      <c r="G992" s="1" t="s">
        <v>25</v>
      </c>
      <c r="H992" s="1" t="s">
        <v>26</v>
      </c>
      <c r="I992" s="1" t="s">
        <v>30</v>
      </c>
      <c r="J992" s="1" t="s">
        <v>28</v>
      </c>
      <c r="K992" s="1" t="s">
        <v>29</v>
      </c>
    </row>
    <row r="993" spans="2:11" x14ac:dyDescent="0.2">
      <c r="B993" s="1">
        <v>100000694</v>
      </c>
      <c r="C993" s="1">
        <v>2034</v>
      </c>
      <c r="D993" s="1" t="s">
        <v>11</v>
      </c>
      <c r="E993" s="1">
        <v>5132</v>
      </c>
      <c r="F993" s="1">
        <v>827.75</v>
      </c>
      <c r="G993" s="1" t="s">
        <v>25</v>
      </c>
      <c r="H993" s="1" t="s">
        <v>26</v>
      </c>
      <c r="I993" s="1" t="s">
        <v>30</v>
      </c>
      <c r="J993" s="1" t="s">
        <v>28</v>
      </c>
      <c r="K993" s="1" t="s">
        <v>29</v>
      </c>
    </row>
    <row r="994" spans="2:11" x14ac:dyDescent="0.2">
      <c r="B994" s="1">
        <v>100000695</v>
      </c>
      <c r="C994" s="1">
        <v>2035</v>
      </c>
      <c r="D994" s="1" t="s">
        <v>11</v>
      </c>
      <c r="E994" s="1">
        <v>5301.64</v>
      </c>
      <c r="F994" s="1">
        <v>855.17</v>
      </c>
      <c r="G994" s="1" t="s">
        <v>25</v>
      </c>
      <c r="H994" s="1" t="s">
        <v>26</v>
      </c>
      <c r="I994" s="1" t="s">
        <v>30</v>
      </c>
      <c r="J994" s="1" t="s">
        <v>28</v>
      </c>
      <c r="K994" s="1" t="s">
        <v>29</v>
      </c>
    </row>
    <row r="995" spans="2:11" x14ac:dyDescent="0.2">
      <c r="B995" s="1">
        <v>100000696</v>
      </c>
      <c r="C995" s="1">
        <v>2036</v>
      </c>
      <c r="D995" s="1" t="s">
        <v>11</v>
      </c>
      <c r="E995" s="1">
        <v>5486</v>
      </c>
      <c r="F995" s="1">
        <v>884.85</v>
      </c>
      <c r="G995" s="1" t="s">
        <v>25</v>
      </c>
      <c r="H995" s="1" t="s">
        <v>26</v>
      </c>
      <c r="I995" s="1" t="s">
        <v>30</v>
      </c>
      <c r="J995" s="1" t="s">
        <v>28</v>
      </c>
      <c r="K995" s="1" t="s">
        <v>29</v>
      </c>
    </row>
    <row r="996" spans="2:11" x14ac:dyDescent="0.2">
      <c r="B996" s="1">
        <v>100000697</v>
      </c>
      <c r="C996" s="1">
        <v>2037</v>
      </c>
      <c r="D996" s="1" t="s">
        <v>11</v>
      </c>
      <c r="E996" s="1">
        <v>5670</v>
      </c>
      <c r="F996" s="1">
        <v>914.53</v>
      </c>
      <c r="G996" s="1" t="s">
        <v>25</v>
      </c>
      <c r="H996" s="1" t="s">
        <v>26</v>
      </c>
      <c r="I996" s="1" t="s">
        <v>30</v>
      </c>
      <c r="J996" s="1" t="s">
        <v>28</v>
      </c>
      <c r="K996" s="1" t="s">
        <v>29</v>
      </c>
    </row>
    <row r="997" spans="2:11" x14ac:dyDescent="0.2">
      <c r="B997" s="1">
        <v>100000698</v>
      </c>
      <c r="C997" s="1">
        <v>2038</v>
      </c>
      <c r="D997" s="1" t="s">
        <v>11</v>
      </c>
      <c r="E997" s="1">
        <v>5853.72</v>
      </c>
      <c r="F997" s="1">
        <v>944.22</v>
      </c>
      <c r="G997" s="1" t="s">
        <v>25</v>
      </c>
      <c r="H997" s="1" t="s">
        <v>26</v>
      </c>
      <c r="I997" s="1" t="s">
        <v>30</v>
      </c>
      <c r="J997" s="1" t="s">
        <v>28</v>
      </c>
      <c r="K997" s="1" t="s">
        <v>29</v>
      </c>
    </row>
    <row r="998" spans="2:11" x14ac:dyDescent="0.2">
      <c r="B998" s="1">
        <v>100000699</v>
      </c>
      <c r="C998" s="1">
        <v>2039</v>
      </c>
      <c r="D998" s="1" t="s">
        <v>11</v>
      </c>
      <c r="E998" s="1">
        <v>6038</v>
      </c>
      <c r="F998" s="1">
        <v>973.9</v>
      </c>
      <c r="G998" s="1" t="s">
        <v>25</v>
      </c>
      <c r="H998" s="1" t="s">
        <v>26</v>
      </c>
      <c r="I998" s="1" t="s">
        <v>30</v>
      </c>
      <c r="J998" s="1" t="s">
        <v>28</v>
      </c>
      <c r="K998" s="1" t="s">
        <v>29</v>
      </c>
    </row>
    <row r="999" spans="2:11" x14ac:dyDescent="0.2">
      <c r="B999" s="1">
        <v>100000700</v>
      </c>
      <c r="C999" s="1">
        <v>2040</v>
      </c>
      <c r="D999" s="1" t="s">
        <v>11</v>
      </c>
      <c r="E999" s="1">
        <v>6221.76</v>
      </c>
      <c r="F999" s="1">
        <v>1003.59</v>
      </c>
      <c r="G999" s="1" t="s">
        <v>25</v>
      </c>
      <c r="H999" s="1" t="s">
        <v>26</v>
      </c>
      <c r="I999" s="1" t="s">
        <v>30</v>
      </c>
      <c r="J999" s="1" t="s">
        <v>28</v>
      </c>
      <c r="K999" s="1" t="s">
        <v>29</v>
      </c>
    </row>
    <row r="1000" spans="2:11" x14ac:dyDescent="0.2">
      <c r="B1000" s="1">
        <v>100000701</v>
      </c>
      <c r="C1000" s="1">
        <v>2021</v>
      </c>
      <c r="D1000" s="1" t="s">
        <v>11</v>
      </c>
      <c r="E1000" s="1">
        <v>3323.79</v>
      </c>
      <c r="F1000" s="1">
        <v>506.14</v>
      </c>
      <c r="G1000" s="1" t="s">
        <v>25</v>
      </c>
      <c r="H1000" s="1" t="s">
        <v>26</v>
      </c>
      <c r="I1000" s="1" t="s">
        <v>31</v>
      </c>
      <c r="J1000" s="1" t="s">
        <v>28</v>
      </c>
      <c r="K1000" s="1" t="s">
        <v>29</v>
      </c>
    </row>
    <row r="1001" spans="2:11" x14ac:dyDescent="0.2">
      <c r="B1001" s="1">
        <v>100000702</v>
      </c>
      <c r="C1001" s="1">
        <v>2022</v>
      </c>
      <c r="D1001" s="1" t="s">
        <v>11</v>
      </c>
      <c r="E1001" s="1">
        <v>3443.39</v>
      </c>
      <c r="F1001" s="1">
        <v>528.15</v>
      </c>
      <c r="G1001" s="1" t="s">
        <v>25</v>
      </c>
      <c r="H1001" s="1" t="s">
        <v>26</v>
      </c>
      <c r="I1001" s="1" t="s">
        <v>31</v>
      </c>
      <c r="J1001" s="1" t="s">
        <v>28</v>
      </c>
      <c r="K1001" s="1" t="s">
        <v>29</v>
      </c>
    </row>
    <row r="1002" spans="2:11" x14ac:dyDescent="0.2">
      <c r="B1002" s="1">
        <v>100000703</v>
      </c>
      <c r="C1002" s="1">
        <v>2023</v>
      </c>
      <c r="D1002" s="1" t="s">
        <v>11</v>
      </c>
      <c r="E1002" s="1">
        <v>3560.61</v>
      </c>
      <c r="F1002" s="1">
        <v>550.29</v>
      </c>
      <c r="G1002" s="1" t="s">
        <v>25</v>
      </c>
      <c r="H1002" s="1" t="s">
        <v>26</v>
      </c>
      <c r="I1002" s="1" t="s">
        <v>31</v>
      </c>
      <c r="J1002" s="1" t="s">
        <v>28</v>
      </c>
      <c r="K1002" s="1" t="s">
        <v>29</v>
      </c>
    </row>
    <row r="1003" spans="2:11" x14ac:dyDescent="0.2">
      <c r="B1003" s="1">
        <v>100000704</v>
      </c>
      <c r="C1003" s="1">
        <v>2024</v>
      </c>
      <c r="D1003" s="1" t="s">
        <v>11</v>
      </c>
      <c r="E1003" s="1">
        <v>3675.76</v>
      </c>
      <c r="F1003" s="1">
        <v>572.57000000000005</v>
      </c>
      <c r="G1003" s="1" t="s">
        <v>25</v>
      </c>
      <c r="H1003" s="1" t="s">
        <v>26</v>
      </c>
      <c r="I1003" s="1" t="s">
        <v>31</v>
      </c>
      <c r="J1003" s="1" t="s">
        <v>28</v>
      </c>
      <c r="K1003" s="1" t="s">
        <v>29</v>
      </c>
    </row>
    <row r="1004" spans="2:11" x14ac:dyDescent="0.2">
      <c r="B1004" s="1">
        <v>100000705</v>
      </c>
      <c r="C1004" s="1">
        <v>2025</v>
      </c>
      <c r="D1004" s="1" t="s">
        <v>11</v>
      </c>
      <c r="E1004" s="1">
        <v>3789.13</v>
      </c>
      <c r="F1004" s="1">
        <v>594.98</v>
      </c>
      <c r="G1004" s="1" t="s">
        <v>25</v>
      </c>
      <c r="H1004" s="1" t="s">
        <v>26</v>
      </c>
      <c r="I1004" s="1" t="s">
        <v>31</v>
      </c>
      <c r="J1004" s="1" t="s">
        <v>28</v>
      </c>
      <c r="K1004" s="1" t="s">
        <v>29</v>
      </c>
    </row>
    <row r="1005" spans="2:11" x14ac:dyDescent="0.2">
      <c r="B1005" s="1">
        <v>100000706</v>
      </c>
      <c r="C1005" s="1">
        <v>2026</v>
      </c>
      <c r="D1005" s="1" t="s">
        <v>11</v>
      </c>
      <c r="E1005" s="1">
        <v>3901</v>
      </c>
      <c r="F1005" s="1">
        <v>617.54</v>
      </c>
      <c r="G1005" s="1" t="s">
        <v>25</v>
      </c>
      <c r="H1005" s="1" t="s">
        <v>26</v>
      </c>
      <c r="I1005" s="1" t="s">
        <v>31</v>
      </c>
      <c r="J1005" s="1" t="s">
        <v>28</v>
      </c>
      <c r="K1005" s="1" t="s">
        <v>29</v>
      </c>
    </row>
    <row r="1006" spans="2:11" x14ac:dyDescent="0.2">
      <c r="B1006" s="1">
        <v>100000707</v>
      </c>
      <c r="C1006" s="1">
        <v>2027</v>
      </c>
      <c r="D1006" s="1" t="s">
        <v>11</v>
      </c>
      <c r="E1006" s="1">
        <v>4011.63</v>
      </c>
      <c r="F1006" s="1">
        <v>640.27</v>
      </c>
      <c r="G1006" s="1" t="s">
        <v>25</v>
      </c>
      <c r="H1006" s="1" t="s">
        <v>26</v>
      </c>
      <c r="I1006" s="1" t="s">
        <v>31</v>
      </c>
      <c r="J1006" s="1" t="s">
        <v>28</v>
      </c>
      <c r="K1006" s="1" t="s">
        <v>29</v>
      </c>
    </row>
    <row r="1007" spans="2:11" x14ac:dyDescent="0.2">
      <c r="B1007" s="1">
        <v>100000708</v>
      </c>
      <c r="C1007" s="1">
        <v>2028</v>
      </c>
      <c r="D1007" s="1" t="s">
        <v>11</v>
      </c>
      <c r="E1007" s="1">
        <v>4121.25</v>
      </c>
      <c r="F1007" s="1">
        <v>663.18</v>
      </c>
      <c r="G1007" s="1" t="s">
        <v>25</v>
      </c>
      <c r="H1007" s="1" t="s">
        <v>26</v>
      </c>
      <c r="I1007" s="1" t="s">
        <v>31</v>
      </c>
      <c r="J1007" s="1" t="s">
        <v>28</v>
      </c>
      <c r="K1007" s="1" t="s">
        <v>29</v>
      </c>
    </row>
    <row r="1008" spans="2:11" x14ac:dyDescent="0.2">
      <c r="B1008" s="1">
        <v>100000709</v>
      </c>
      <c r="C1008" s="1">
        <v>2029</v>
      </c>
      <c r="D1008" s="1" t="s">
        <v>11</v>
      </c>
      <c r="E1008" s="1">
        <v>4230.08</v>
      </c>
      <c r="F1008" s="1">
        <v>686.29</v>
      </c>
      <c r="G1008" s="1" t="s">
        <v>25</v>
      </c>
      <c r="H1008" s="1" t="s">
        <v>26</v>
      </c>
      <c r="I1008" s="1" t="s">
        <v>31</v>
      </c>
      <c r="J1008" s="1" t="s">
        <v>28</v>
      </c>
      <c r="K1008" s="1" t="s">
        <v>29</v>
      </c>
    </row>
    <row r="1009" spans="2:11" x14ac:dyDescent="0.2">
      <c r="B1009" s="1">
        <v>100000710</v>
      </c>
      <c r="C1009" s="1">
        <v>2030</v>
      </c>
      <c r="D1009" s="1" t="s">
        <v>11</v>
      </c>
      <c r="E1009" s="1">
        <v>4338.29</v>
      </c>
      <c r="F1009" s="1">
        <v>709.6</v>
      </c>
      <c r="G1009" s="1" t="s">
        <v>25</v>
      </c>
      <c r="H1009" s="1" t="s">
        <v>26</v>
      </c>
      <c r="I1009" s="1" t="s">
        <v>31</v>
      </c>
      <c r="J1009" s="1" t="s">
        <v>28</v>
      </c>
      <c r="K1009" s="1" t="s">
        <v>29</v>
      </c>
    </row>
    <row r="1010" spans="2:11" x14ac:dyDescent="0.2">
      <c r="B1010" s="1">
        <v>100000711</v>
      </c>
      <c r="C1010" s="1">
        <v>2031</v>
      </c>
      <c r="D1010" s="1" t="s">
        <v>11</v>
      </c>
      <c r="E1010" s="1">
        <v>4446.04</v>
      </c>
      <c r="F1010" s="1">
        <v>733.14</v>
      </c>
      <c r="G1010" s="1" t="s">
        <v>25</v>
      </c>
      <c r="H1010" s="1" t="s">
        <v>26</v>
      </c>
      <c r="I1010" s="1" t="s">
        <v>31</v>
      </c>
      <c r="J1010" s="1" t="s">
        <v>28</v>
      </c>
      <c r="K1010" s="1" t="s">
        <v>29</v>
      </c>
    </row>
    <row r="1011" spans="2:11" x14ac:dyDescent="0.2">
      <c r="B1011" s="1">
        <v>100000712</v>
      </c>
      <c r="C1011" s="1">
        <v>2032</v>
      </c>
      <c r="D1011" s="1" t="s">
        <v>11</v>
      </c>
      <c r="E1011" s="1">
        <v>4553.47</v>
      </c>
      <c r="F1011" s="1">
        <v>756.91</v>
      </c>
      <c r="G1011" s="1" t="s">
        <v>25</v>
      </c>
      <c r="H1011" s="1" t="s">
        <v>26</v>
      </c>
      <c r="I1011" s="1" t="s">
        <v>31</v>
      </c>
      <c r="J1011" s="1" t="s">
        <v>28</v>
      </c>
      <c r="K1011" s="1" t="s">
        <v>29</v>
      </c>
    </row>
    <row r="1012" spans="2:11" x14ac:dyDescent="0.2">
      <c r="B1012" s="1">
        <v>100000713</v>
      </c>
      <c r="C1012" s="1">
        <v>2033</v>
      </c>
      <c r="D1012" s="1" t="s">
        <v>11</v>
      </c>
      <c r="E1012" s="1">
        <v>4660.75</v>
      </c>
      <c r="F1012" s="1">
        <v>780.95</v>
      </c>
      <c r="G1012" s="1" t="s">
        <v>25</v>
      </c>
      <c r="H1012" s="1" t="s">
        <v>26</v>
      </c>
      <c r="I1012" s="1" t="s">
        <v>31</v>
      </c>
      <c r="J1012" s="1" t="s">
        <v>28</v>
      </c>
      <c r="K1012" s="1" t="s">
        <v>29</v>
      </c>
    </row>
    <row r="1013" spans="2:11" x14ac:dyDescent="0.2">
      <c r="B1013" s="1">
        <v>100000714</v>
      </c>
      <c r="C1013" s="1">
        <v>2034</v>
      </c>
      <c r="D1013" s="1" t="s">
        <v>11</v>
      </c>
      <c r="E1013" s="1">
        <v>4768.04</v>
      </c>
      <c r="F1013" s="1">
        <v>805.26</v>
      </c>
      <c r="G1013" s="1" t="s">
        <v>25</v>
      </c>
      <c r="H1013" s="1" t="s">
        <v>26</v>
      </c>
      <c r="I1013" s="1" t="s">
        <v>31</v>
      </c>
      <c r="J1013" s="1" t="s">
        <v>28</v>
      </c>
      <c r="K1013" s="1" t="s">
        <v>29</v>
      </c>
    </row>
    <row r="1014" spans="2:11" x14ac:dyDescent="0.2">
      <c r="B1014" s="1">
        <v>100000715</v>
      </c>
      <c r="C1014" s="1">
        <v>2035</v>
      </c>
      <c r="D1014" s="1" t="s">
        <v>11</v>
      </c>
      <c r="E1014" s="1">
        <v>4875.47</v>
      </c>
      <c r="F1014" s="1">
        <v>829.88</v>
      </c>
      <c r="G1014" s="1" t="s">
        <v>25</v>
      </c>
      <c r="H1014" s="1" t="s">
        <v>26</v>
      </c>
      <c r="I1014" s="1" t="s">
        <v>31</v>
      </c>
      <c r="J1014" s="1" t="s">
        <v>28</v>
      </c>
      <c r="K1014" s="1" t="s">
        <v>29</v>
      </c>
    </row>
    <row r="1015" spans="2:11" x14ac:dyDescent="0.2">
      <c r="B1015" s="1">
        <v>100000716</v>
      </c>
      <c r="C1015" s="1">
        <v>2036</v>
      </c>
      <c r="D1015" s="1" t="s">
        <v>11</v>
      </c>
      <c r="E1015" s="1">
        <v>4983.17</v>
      </c>
      <c r="F1015" s="1">
        <v>854.83</v>
      </c>
      <c r="G1015" s="1" t="s">
        <v>25</v>
      </c>
      <c r="H1015" s="1" t="s">
        <v>26</v>
      </c>
      <c r="I1015" s="1" t="s">
        <v>31</v>
      </c>
      <c r="J1015" s="1" t="s">
        <v>28</v>
      </c>
      <c r="K1015" s="1" t="s">
        <v>29</v>
      </c>
    </row>
    <row r="1016" spans="2:11" x14ac:dyDescent="0.2">
      <c r="B1016" s="1">
        <v>100000717</v>
      </c>
      <c r="C1016" s="1">
        <v>2037</v>
      </c>
      <c r="D1016" s="1" t="s">
        <v>11</v>
      </c>
      <c r="E1016" s="1">
        <v>5091.2700000000004</v>
      </c>
      <c r="F1016" s="1">
        <v>880.12</v>
      </c>
      <c r="G1016" s="1" t="s">
        <v>25</v>
      </c>
      <c r="H1016" s="1" t="s">
        <v>26</v>
      </c>
      <c r="I1016" s="1" t="s">
        <v>31</v>
      </c>
      <c r="J1016" s="1" t="s">
        <v>28</v>
      </c>
      <c r="K1016" s="1" t="s">
        <v>29</v>
      </c>
    </row>
    <row r="1017" spans="2:11" x14ac:dyDescent="0.2">
      <c r="B1017" s="1">
        <v>100000718</v>
      </c>
      <c r="C1017" s="1">
        <v>2038</v>
      </c>
      <c r="D1017" s="1" t="s">
        <v>11</v>
      </c>
      <c r="E1017" s="1">
        <v>5199.8599999999997</v>
      </c>
      <c r="F1017" s="1">
        <v>905.78</v>
      </c>
      <c r="G1017" s="1" t="s">
        <v>25</v>
      </c>
      <c r="H1017" s="1" t="s">
        <v>26</v>
      </c>
      <c r="I1017" s="1" t="s">
        <v>31</v>
      </c>
      <c r="J1017" s="1" t="s">
        <v>28</v>
      </c>
      <c r="K1017" s="1" t="s">
        <v>29</v>
      </c>
    </row>
    <row r="1018" spans="2:11" x14ac:dyDescent="0.2">
      <c r="B1018" s="1">
        <v>100000719</v>
      </c>
      <c r="C1018" s="1">
        <v>2039</v>
      </c>
      <c r="D1018" s="1" t="s">
        <v>11</v>
      </c>
      <c r="E1018" s="1">
        <v>5309.03</v>
      </c>
      <c r="F1018" s="1">
        <v>931.83</v>
      </c>
      <c r="G1018" s="1" t="s">
        <v>25</v>
      </c>
      <c r="H1018" s="1" t="s">
        <v>26</v>
      </c>
      <c r="I1018" s="1" t="s">
        <v>31</v>
      </c>
      <c r="J1018" s="1" t="s">
        <v>28</v>
      </c>
      <c r="K1018" s="1" t="s">
        <v>29</v>
      </c>
    </row>
    <row r="1019" spans="2:11" x14ac:dyDescent="0.2">
      <c r="B1019" s="1">
        <v>100000720</v>
      </c>
      <c r="C1019" s="1">
        <v>2040</v>
      </c>
      <c r="D1019" s="1" t="s">
        <v>11</v>
      </c>
      <c r="E1019" s="1">
        <v>5418.87</v>
      </c>
      <c r="F1019" s="1">
        <v>958.28</v>
      </c>
      <c r="G1019" s="1" t="s">
        <v>25</v>
      </c>
      <c r="H1019" s="1" t="s">
        <v>26</v>
      </c>
      <c r="I1019" s="1" t="s">
        <v>31</v>
      </c>
      <c r="J1019" s="1" t="s">
        <v>28</v>
      </c>
      <c r="K1019" s="1" t="s">
        <v>29</v>
      </c>
    </row>
    <row r="1020" spans="2:11" x14ac:dyDescent="0.2">
      <c r="B1020" s="1">
        <v>100003542</v>
      </c>
      <c r="C1020" s="1">
        <v>2021</v>
      </c>
      <c r="D1020" s="1" t="s">
        <v>11</v>
      </c>
      <c r="E1020" s="1">
        <v>3324</v>
      </c>
      <c r="F1020" s="1">
        <v>506</v>
      </c>
      <c r="G1020" s="1" t="s">
        <v>25</v>
      </c>
      <c r="H1020" s="1" t="s">
        <v>26</v>
      </c>
      <c r="I1020" s="1" t="s">
        <v>32</v>
      </c>
      <c r="J1020" s="1" t="s">
        <v>33</v>
      </c>
      <c r="K1020" s="1" t="s">
        <v>29</v>
      </c>
    </row>
    <row r="1021" spans="2:11" x14ac:dyDescent="0.2">
      <c r="B1021" s="1">
        <v>100003549</v>
      </c>
      <c r="C1021" s="1">
        <v>2022</v>
      </c>
      <c r="D1021" s="1" t="s">
        <v>11</v>
      </c>
      <c r="E1021" s="1">
        <v>3477</v>
      </c>
      <c r="F1021" s="1">
        <v>528</v>
      </c>
      <c r="G1021" s="1" t="s">
        <v>25</v>
      </c>
      <c r="H1021" s="1" t="s">
        <v>26</v>
      </c>
      <c r="I1021" s="1" t="s">
        <v>32</v>
      </c>
      <c r="J1021" s="1" t="s">
        <v>33</v>
      </c>
      <c r="K1021" s="1" t="s">
        <v>29</v>
      </c>
    </row>
    <row r="1022" spans="2:11" x14ac:dyDescent="0.2">
      <c r="B1022" s="1">
        <v>100003556</v>
      </c>
      <c r="C1022" s="1">
        <v>2023</v>
      </c>
      <c r="D1022" s="1" t="s">
        <v>11</v>
      </c>
      <c r="E1022" s="1">
        <v>3637</v>
      </c>
      <c r="F1022" s="1">
        <v>552</v>
      </c>
      <c r="G1022" s="1" t="s">
        <v>25</v>
      </c>
      <c r="H1022" s="1" t="s">
        <v>26</v>
      </c>
      <c r="I1022" s="1" t="s">
        <v>32</v>
      </c>
      <c r="J1022" s="1" t="s">
        <v>33</v>
      </c>
      <c r="K1022" s="1" t="s">
        <v>29</v>
      </c>
    </row>
    <row r="1023" spans="2:11" x14ac:dyDescent="0.2">
      <c r="B1023" s="1">
        <v>100003563</v>
      </c>
      <c r="C1023" s="1">
        <v>2024</v>
      </c>
      <c r="D1023" s="1" t="s">
        <v>11</v>
      </c>
      <c r="E1023" s="1">
        <v>3804</v>
      </c>
      <c r="F1023" s="1">
        <v>576</v>
      </c>
      <c r="G1023" s="1" t="s">
        <v>25</v>
      </c>
      <c r="H1023" s="1" t="s">
        <v>26</v>
      </c>
      <c r="I1023" s="1" t="s">
        <v>32</v>
      </c>
      <c r="J1023" s="1" t="s">
        <v>33</v>
      </c>
      <c r="K1023" s="1" t="s">
        <v>29</v>
      </c>
    </row>
    <row r="1024" spans="2:11" x14ac:dyDescent="0.2">
      <c r="B1024" s="1">
        <v>100003570</v>
      </c>
      <c r="C1024" s="1">
        <v>2025</v>
      </c>
      <c r="D1024" s="1" t="s">
        <v>11</v>
      </c>
      <c r="E1024" s="1">
        <v>3979</v>
      </c>
      <c r="F1024" s="1">
        <v>601</v>
      </c>
      <c r="G1024" s="1" t="s">
        <v>25</v>
      </c>
      <c r="H1024" s="1" t="s">
        <v>26</v>
      </c>
      <c r="I1024" s="1" t="s">
        <v>32</v>
      </c>
      <c r="J1024" s="1" t="s">
        <v>33</v>
      </c>
      <c r="K1024" s="1" t="s">
        <v>29</v>
      </c>
    </row>
    <row r="1025" spans="2:11" x14ac:dyDescent="0.2">
      <c r="B1025" s="1">
        <v>100003577</v>
      </c>
      <c r="C1025" s="1">
        <v>2026</v>
      </c>
      <c r="D1025" s="1" t="s">
        <v>11</v>
      </c>
      <c r="E1025" s="1">
        <v>4162</v>
      </c>
      <c r="F1025" s="1">
        <v>628</v>
      </c>
      <c r="G1025" s="1" t="s">
        <v>25</v>
      </c>
      <c r="H1025" s="1" t="s">
        <v>26</v>
      </c>
      <c r="I1025" s="1" t="s">
        <v>32</v>
      </c>
      <c r="J1025" s="1" t="s">
        <v>33</v>
      </c>
      <c r="K1025" s="1" t="s">
        <v>29</v>
      </c>
    </row>
    <row r="1026" spans="2:11" x14ac:dyDescent="0.2">
      <c r="B1026" s="1">
        <v>100003584</v>
      </c>
      <c r="C1026" s="1">
        <v>2027</v>
      </c>
      <c r="D1026" s="1" t="s">
        <v>11</v>
      </c>
      <c r="E1026" s="1">
        <v>4353</v>
      </c>
      <c r="F1026" s="1">
        <v>655</v>
      </c>
      <c r="G1026" s="1" t="s">
        <v>25</v>
      </c>
      <c r="H1026" s="1" t="s">
        <v>26</v>
      </c>
      <c r="I1026" s="1" t="s">
        <v>32</v>
      </c>
      <c r="J1026" s="1" t="s">
        <v>33</v>
      </c>
      <c r="K1026" s="1" t="s">
        <v>29</v>
      </c>
    </row>
    <row r="1027" spans="2:11" x14ac:dyDescent="0.2">
      <c r="B1027" s="1">
        <v>100003591</v>
      </c>
      <c r="C1027" s="1">
        <v>2028</v>
      </c>
      <c r="D1027" s="1" t="s">
        <v>11</v>
      </c>
      <c r="E1027" s="1">
        <v>4554</v>
      </c>
      <c r="F1027" s="1">
        <v>684</v>
      </c>
      <c r="G1027" s="1" t="s">
        <v>25</v>
      </c>
      <c r="H1027" s="1" t="s">
        <v>26</v>
      </c>
      <c r="I1027" s="1" t="s">
        <v>32</v>
      </c>
      <c r="J1027" s="1" t="s">
        <v>33</v>
      </c>
      <c r="K1027" s="1" t="s">
        <v>29</v>
      </c>
    </row>
    <row r="1028" spans="2:11" x14ac:dyDescent="0.2">
      <c r="B1028" s="1">
        <v>100003598</v>
      </c>
      <c r="C1028" s="1">
        <v>2029</v>
      </c>
      <c r="D1028" s="1" t="s">
        <v>11</v>
      </c>
      <c r="E1028" s="1">
        <v>4763</v>
      </c>
      <c r="F1028" s="1">
        <v>714</v>
      </c>
      <c r="G1028" s="1" t="s">
        <v>25</v>
      </c>
      <c r="H1028" s="1" t="s">
        <v>26</v>
      </c>
      <c r="I1028" s="1" t="s">
        <v>32</v>
      </c>
      <c r="J1028" s="1" t="s">
        <v>33</v>
      </c>
      <c r="K1028" s="1" t="s">
        <v>29</v>
      </c>
    </row>
    <row r="1029" spans="2:11" x14ac:dyDescent="0.2">
      <c r="B1029" s="1">
        <v>100003605</v>
      </c>
      <c r="C1029" s="1">
        <v>2030</v>
      </c>
      <c r="D1029" s="1" t="s">
        <v>11</v>
      </c>
      <c r="E1029" s="1">
        <v>4982</v>
      </c>
      <c r="F1029" s="1">
        <v>746</v>
      </c>
      <c r="G1029" s="1" t="s">
        <v>25</v>
      </c>
      <c r="H1029" s="1" t="s">
        <v>26</v>
      </c>
      <c r="I1029" s="1" t="s">
        <v>32</v>
      </c>
      <c r="J1029" s="1" t="s">
        <v>33</v>
      </c>
      <c r="K1029" s="1" t="s">
        <v>29</v>
      </c>
    </row>
    <row r="1030" spans="2:11" x14ac:dyDescent="0.2">
      <c r="B1030" s="1">
        <v>100003612</v>
      </c>
      <c r="C1030" s="1">
        <v>2031</v>
      </c>
      <c r="D1030" s="1" t="s">
        <v>11</v>
      </c>
      <c r="E1030" s="1">
        <v>5152</v>
      </c>
      <c r="F1030" s="1">
        <v>779</v>
      </c>
      <c r="G1030" s="1" t="s">
        <v>25</v>
      </c>
      <c r="H1030" s="1" t="s">
        <v>26</v>
      </c>
      <c r="I1030" s="1" t="s">
        <v>32</v>
      </c>
      <c r="J1030" s="1" t="s">
        <v>33</v>
      </c>
      <c r="K1030" s="1" t="s">
        <v>29</v>
      </c>
    </row>
    <row r="1031" spans="2:11" x14ac:dyDescent="0.2">
      <c r="B1031" s="1">
        <v>100003619</v>
      </c>
      <c r="C1031" s="1">
        <v>2032</v>
      </c>
      <c r="D1031" s="1" t="s">
        <v>11</v>
      </c>
      <c r="E1031" s="1">
        <v>5331</v>
      </c>
      <c r="F1031" s="1">
        <v>813</v>
      </c>
      <c r="G1031" s="1" t="s">
        <v>25</v>
      </c>
      <c r="H1031" s="1" t="s">
        <v>26</v>
      </c>
      <c r="I1031" s="1" t="s">
        <v>32</v>
      </c>
      <c r="J1031" s="1" t="s">
        <v>33</v>
      </c>
      <c r="K1031" s="1" t="s">
        <v>29</v>
      </c>
    </row>
    <row r="1032" spans="2:11" x14ac:dyDescent="0.2">
      <c r="B1032" s="1">
        <v>100003626</v>
      </c>
      <c r="C1032" s="1">
        <v>2033</v>
      </c>
      <c r="D1032" s="1" t="s">
        <v>11</v>
      </c>
      <c r="E1032" s="1">
        <v>5510</v>
      </c>
      <c r="F1032" s="1">
        <v>849</v>
      </c>
      <c r="G1032" s="1" t="s">
        <v>25</v>
      </c>
      <c r="H1032" s="1" t="s">
        <v>26</v>
      </c>
      <c r="I1032" s="1" t="s">
        <v>32</v>
      </c>
      <c r="J1032" s="1" t="s">
        <v>33</v>
      </c>
      <c r="K1032" s="1" t="s">
        <v>29</v>
      </c>
    </row>
    <row r="1033" spans="2:11" x14ac:dyDescent="0.2">
      <c r="B1033" s="1">
        <v>100003633</v>
      </c>
      <c r="C1033" s="1">
        <v>2034</v>
      </c>
      <c r="D1033" s="1" t="s">
        <v>11</v>
      </c>
      <c r="E1033" s="1">
        <v>5690</v>
      </c>
      <c r="F1033" s="1">
        <v>886</v>
      </c>
      <c r="G1033" s="1" t="s">
        <v>25</v>
      </c>
      <c r="H1033" s="1" t="s">
        <v>26</v>
      </c>
      <c r="I1033" s="1" t="s">
        <v>32</v>
      </c>
      <c r="J1033" s="1" t="s">
        <v>33</v>
      </c>
      <c r="K1033" s="1" t="s">
        <v>29</v>
      </c>
    </row>
    <row r="1034" spans="2:11" x14ac:dyDescent="0.2">
      <c r="B1034" s="1">
        <v>100003640</v>
      </c>
      <c r="C1034" s="1">
        <v>2035</v>
      </c>
      <c r="D1034" s="1" t="s">
        <v>11</v>
      </c>
      <c r="E1034" s="1">
        <v>5869</v>
      </c>
      <c r="F1034" s="1">
        <v>925</v>
      </c>
      <c r="G1034" s="1" t="s">
        <v>25</v>
      </c>
      <c r="H1034" s="1" t="s">
        <v>26</v>
      </c>
      <c r="I1034" s="1" t="s">
        <v>32</v>
      </c>
      <c r="J1034" s="1" t="s">
        <v>33</v>
      </c>
      <c r="K1034" s="1" t="s">
        <v>29</v>
      </c>
    </row>
    <row r="1035" spans="2:11" x14ac:dyDescent="0.2">
      <c r="B1035" s="1">
        <v>100003647</v>
      </c>
      <c r="C1035" s="1">
        <v>2036</v>
      </c>
      <c r="D1035" s="1" t="s">
        <v>11</v>
      </c>
      <c r="E1035" s="1">
        <v>6048</v>
      </c>
      <c r="F1035" s="1">
        <v>966</v>
      </c>
      <c r="G1035" s="1" t="s">
        <v>25</v>
      </c>
      <c r="H1035" s="1" t="s">
        <v>26</v>
      </c>
      <c r="I1035" s="1" t="s">
        <v>32</v>
      </c>
      <c r="J1035" s="1" t="s">
        <v>33</v>
      </c>
      <c r="K1035" s="1" t="s">
        <v>29</v>
      </c>
    </row>
    <row r="1036" spans="2:11" x14ac:dyDescent="0.2">
      <c r="B1036" s="1">
        <v>100003654</v>
      </c>
      <c r="C1036" s="1">
        <v>2037</v>
      </c>
      <c r="D1036" s="1" t="s">
        <v>11</v>
      </c>
      <c r="E1036" s="1">
        <v>6240</v>
      </c>
      <c r="F1036" s="1">
        <v>1008</v>
      </c>
      <c r="G1036" s="1" t="s">
        <v>25</v>
      </c>
      <c r="H1036" s="1" t="s">
        <v>26</v>
      </c>
      <c r="I1036" s="1" t="s">
        <v>32</v>
      </c>
      <c r="J1036" s="1" t="s">
        <v>33</v>
      </c>
      <c r="K1036" s="1" t="s">
        <v>29</v>
      </c>
    </row>
    <row r="1037" spans="2:11" x14ac:dyDescent="0.2">
      <c r="B1037" s="1">
        <v>100003661</v>
      </c>
      <c r="C1037" s="1">
        <v>2038</v>
      </c>
      <c r="D1037" s="1" t="s">
        <v>11</v>
      </c>
      <c r="E1037" s="1">
        <v>6433</v>
      </c>
      <c r="F1037" s="1">
        <v>1052</v>
      </c>
      <c r="G1037" s="1" t="s">
        <v>25</v>
      </c>
      <c r="H1037" s="1" t="s">
        <v>26</v>
      </c>
      <c r="I1037" s="1" t="s">
        <v>32</v>
      </c>
      <c r="J1037" s="1" t="s">
        <v>33</v>
      </c>
      <c r="K1037" s="1" t="s">
        <v>29</v>
      </c>
    </row>
    <row r="1038" spans="2:11" x14ac:dyDescent="0.2">
      <c r="B1038" s="1">
        <v>100003668</v>
      </c>
      <c r="C1038" s="1">
        <v>2039</v>
      </c>
      <c r="D1038" s="1" t="s">
        <v>11</v>
      </c>
      <c r="E1038" s="1">
        <v>6625</v>
      </c>
      <c r="F1038" s="1">
        <v>1099</v>
      </c>
      <c r="G1038" s="1" t="s">
        <v>25</v>
      </c>
      <c r="H1038" s="1" t="s">
        <v>26</v>
      </c>
      <c r="I1038" s="1" t="s">
        <v>32</v>
      </c>
      <c r="J1038" s="1" t="s">
        <v>33</v>
      </c>
      <c r="K1038" s="1" t="s">
        <v>29</v>
      </c>
    </row>
    <row r="1039" spans="2:11" x14ac:dyDescent="0.2">
      <c r="B1039" s="1">
        <v>100003675</v>
      </c>
      <c r="C1039" s="1">
        <v>2040</v>
      </c>
      <c r="D1039" s="1" t="s">
        <v>11</v>
      </c>
      <c r="E1039" s="1">
        <v>6817</v>
      </c>
      <c r="F1039" s="1">
        <v>1147</v>
      </c>
      <c r="G1039" s="1" t="s">
        <v>25</v>
      </c>
      <c r="H1039" s="1" t="s">
        <v>26</v>
      </c>
      <c r="I1039" s="1" t="s">
        <v>32</v>
      </c>
      <c r="J1039" s="1" t="s">
        <v>33</v>
      </c>
      <c r="K1039" s="1" t="s">
        <v>29</v>
      </c>
    </row>
    <row r="1040" spans="2:11" x14ac:dyDescent="0.2">
      <c r="B1040" s="1">
        <v>100003682</v>
      </c>
      <c r="C1040" s="1">
        <v>2021</v>
      </c>
      <c r="D1040" s="1" t="s">
        <v>11</v>
      </c>
      <c r="E1040" s="1">
        <v>3324</v>
      </c>
      <c r="F1040" s="1">
        <v>506</v>
      </c>
      <c r="G1040" s="1" t="s">
        <v>25</v>
      </c>
      <c r="H1040" s="1" t="s">
        <v>26</v>
      </c>
      <c r="I1040" s="1" t="s">
        <v>34</v>
      </c>
      <c r="J1040" s="1" t="s">
        <v>33</v>
      </c>
      <c r="K1040" s="1" t="s">
        <v>29</v>
      </c>
    </row>
    <row r="1041" spans="2:11" x14ac:dyDescent="0.2">
      <c r="B1041" s="1">
        <v>100003689</v>
      </c>
      <c r="C1041" s="1">
        <v>2022</v>
      </c>
      <c r="D1041" s="1" t="s">
        <v>11</v>
      </c>
      <c r="E1041" s="1">
        <v>3437</v>
      </c>
      <c r="F1041" s="1">
        <v>525</v>
      </c>
      <c r="G1041" s="1" t="s">
        <v>25</v>
      </c>
      <c r="H1041" s="1" t="s">
        <v>26</v>
      </c>
      <c r="I1041" s="1" t="s">
        <v>34</v>
      </c>
      <c r="J1041" s="1" t="s">
        <v>33</v>
      </c>
      <c r="K1041" s="1" t="s">
        <v>29</v>
      </c>
    </row>
    <row r="1042" spans="2:11" x14ac:dyDescent="0.2">
      <c r="B1042" s="1">
        <v>100003696</v>
      </c>
      <c r="C1042" s="1">
        <v>2023</v>
      </c>
      <c r="D1042" s="1" t="s">
        <v>11</v>
      </c>
      <c r="E1042" s="1">
        <v>3554</v>
      </c>
      <c r="F1042" s="1">
        <v>545</v>
      </c>
      <c r="G1042" s="1" t="s">
        <v>25</v>
      </c>
      <c r="H1042" s="1" t="s">
        <v>26</v>
      </c>
      <c r="I1042" s="1" t="s">
        <v>34</v>
      </c>
      <c r="J1042" s="1" t="s">
        <v>33</v>
      </c>
      <c r="K1042" s="1" t="s">
        <v>29</v>
      </c>
    </row>
    <row r="1043" spans="2:11" x14ac:dyDescent="0.2">
      <c r="B1043" s="1">
        <v>100003703</v>
      </c>
      <c r="C1043" s="1">
        <v>2024</v>
      </c>
      <c r="D1043" s="1" t="s">
        <v>11</v>
      </c>
      <c r="E1043" s="1">
        <v>3676</v>
      </c>
      <c r="F1043" s="1">
        <v>566</v>
      </c>
      <c r="G1043" s="1" t="s">
        <v>25</v>
      </c>
      <c r="H1043" s="1" t="s">
        <v>26</v>
      </c>
      <c r="I1043" s="1" t="s">
        <v>34</v>
      </c>
      <c r="J1043" s="1" t="s">
        <v>33</v>
      </c>
      <c r="K1043" s="1" t="s">
        <v>29</v>
      </c>
    </row>
    <row r="1044" spans="2:11" x14ac:dyDescent="0.2">
      <c r="B1044" s="1">
        <v>100003710</v>
      </c>
      <c r="C1044" s="1">
        <v>2025</v>
      </c>
      <c r="D1044" s="1" t="s">
        <v>11</v>
      </c>
      <c r="E1044" s="1">
        <v>3801</v>
      </c>
      <c r="F1044" s="1">
        <v>588</v>
      </c>
      <c r="G1044" s="1" t="s">
        <v>25</v>
      </c>
      <c r="H1044" s="1" t="s">
        <v>26</v>
      </c>
      <c r="I1044" s="1" t="s">
        <v>34</v>
      </c>
      <c r="J1044" s="1" t="s">
        <v>33</v>
      </c>
      <c r="K1044" s="1" t="s">
        <v>29</v>
      </c>
    </row>
    <row r="1045" spans="2:11" x14ac:dyDescent="0.2">
      <c r="B1045" s="1">
        <v>100003717</v>
      </c>
      <c r="C1045" s="1">
        <v>2026</v>
      </c>
      <c r="D1045" s="1" t="s">
        <v>11</v>
      </c>
      <c r="E1045" s="1">
        <v>3931</v>
      </c>
      <c r="F1045" s="1">
        <v>610</v>
      </c>
      <c r="G1045" s="1" t="s">
        <v>25</v>
      </c>
      <c r="H1045" s="1" t="s">
        <v>26</v>
      </c>
      <c r="I1045" s="1" t="s">
        <v>34</v>
      </c>
      <c r="J1045" s="1" t="s">
        <v>33</v>
      </c>
      <c r="K1045" s="1" t="s">
        <v>29</v>
      </c>
    </row>
    <row r="1046" spans="2:11" x14ac:dyDescent="0.2">
      <c r="B1046" s="1">
        <v>100003724</v>
      </c>
      <c r="C1046" s="1">
        <v>2027</v>
      </c>
      <c r="D1046" s="1" t="s">
        <v>11</v>
      </c>
      <c r="E1046" s="1">
        <v>4065</v>
      </c>
      <c r="F1046" s="1">
        <v>634</v>
      </c>
      <c r="G1046" s="1" t="s">
        <v>25</v>
      </c>
      <c r="H1046" s="1" t="s">
        <v>26</v>
      </c>
      <c r="I1046" s="1" t="s">
        <v>34</v>
      </c>
      <c r="J1046" s="1" t="s">
        <v>33</v>
      </c>
      <c r="K1046" s="1" t="s">
        <v>29</v>
      </c>
    </row>
    <row r="1047" spans="2:11" x14ac:dyDescent="0.2">
      <c r="B1047" s="1">
        <v>100003731</v>
      </c>
      <c r="C1047" s="1">
        <v>2028</v>
      </c>
      <c r="D1047" s="1" t="s">
        <v>11</v>
      </c>
      <c r="E1047" s="1">
        <v>4204</v>
      </c>
      <c r="F1047" s="1">
        <v>658</v>
      </c>
      <c r="G1047" s="1" t="s">
        <v>25</v>
      </c>
      <c r="H1047" s="1" t="s">
        <v>26</v>
      </c>
      <c r="I1047" s="1" t="s">
        <v>34</v>
      </c>
      <c r="J1047" s="1" t="s">
        <v>33</v>
      </c>
      <c r="K1047" s="1" t="s">
        <v>29</v>
      </c>
    </row>
    <row r="1048" spans="2:11" x14ac:dyDescent="0.2">
      <c r="B1048" s="1">
        <v>100003738</v>
      </c>
      <c r="C1048" s="1">
        <v>2029</v>
      </c>
      <c r="D1048" s="1" t="s">
        <v>11</v>
      </c>
      <c r="E1048" s="1">
        <v>4347</v>
      </c>
      <c r="F1048" s="1">
        <v>683</v>
      </c>
      <c r="G1048" s="1" t="s">
        <v>25</v>
      </c>
      <c r="H1048" s="1" t="s">
        <v>26</v>
      </c>
      <c r="I1048" s="1" t="s">
        <v>34</v>
      </c>
      <c r="J1048" s="1" t="s">
        <v>33</v>
      </c>
      <c r="K1048" s="1" t="s">
        <v>29</v>
      </c>
    </row>
    <row r="1049" spans="2:11" x14ac:dyDescent="0.2">
      <c r="B1049" s="1">
        <v>100003745</v>
      </c>
      <c r="C1049" s="1">
        <v>2030</v>
      </c>
      <c r="D1049" s="1" t="s">
        <v>11</v>
      </c>
      <c r="E1049" s="1">
        <v>4495</v>
      </c>
      <c r="F1049" s="1">
        <v>709</v>
      </c>
      <c r="G1049" s="1" t="s">
        <v>25</v>
      </c>
      <c r="H1049" s="1" t="s">
        <v>26</v>
      </c>
      <c r="I1049" s="1" t="s">
        <v>34</v>
      </c>
      <c r="J1049" s="1" t="s">
        <v>33</v>
      </c>
      <c r="K1049" s="1" t="s">
        <v>29</v>
      </c>
    </row>
    <row r="1050" spans="2:11" x14ac:dyDescent="0.2">
      <c r="B1050" s="1">
        <v>100003752</v>
      </c>
      <c r="C1050" s="1">
        <v>2031</v>
      </c>
      <c r="D1050" s="1" t="s">
        <v>11</v>
      </c>
      <c r="E1050" s="1">
        <v>4649</v>
      </c>
      <c r="F1050" s="1">
        <v>736</v>
      </c>
      <c r="G1050" s="1" t="s">
        <v>25</v>
      </c>
      <c r="H1050" s="1" t="s">
        <v>26</v>
      </c>
      <c r="I1050" s="1" t="s">
        <v>34</v>
      </c>
      <c r="J1050" s="1" t="s">
        <v>33</v>
      </c>
      <c r="K1050" s="1" t="s">
        <v>29</v>
      </c>
    </row>
    <row r="1051" spans="2:11" x14ac:dyDescent="0.2">
      <c r="B1051" s="1">
        <v>100003759</v>
      </c>
      <c r="C1051" s="1">
        <v>2032</v>
      </c>
      <c r="D1051" s="1" t="s">
        <v>11</v>
      </c>
      <c r="E1051" s="1">
        <v>4810</v>
      </c>
      <c r="F1051" s="1">
        <v>764</v>
      </c>
      <c r="G1051" s="1" t="s">
        <v>25</v>
      </c>
      <c r="H1051" s="1" t="s">
        <v>26</v>
      </c>
      <c r="I1051" s="1" t="s">
        <v>34</v>
      </c>
      <c r="J1051" s="1" t="s">
        <v>33</v>
      </c>
      <c r="K1051" s="1" t="s">
        <v>29</v>
      </c>
    </row>
    <row r="1052" spans="2:11" x14ac:dyDescent="0.2">
      <c r="B1052" s="1">
        <v>100003766</v>
      </c>
      <c r="C1052" s="1">
        <v>2033</v>
      </c>
      <c r="D1052" s="1" t="s">
        <v>11</v>
      </c>
      <c r="E1052" s="1">
        <v>4972</v>
      </c>
      <c r="F1052" s="1">
        <v>793</v>
      </c>
      <c r="G1052" s="1" t="s">
        <v>25</v>
      </c>
      <c r="H1052" s="1" t="s">
        <v>26</v>
      </c>
      <c r="I1052" s="1" t="s">
        <v>34</v>
      </c>
      <c r="J1052" s="1" t="s">
        <v>33</v>
      </c>
      <c r="K1052" s="1" t="s">
        <v>29</v>
      </c>
    </row>
    <row r="1053" spans="2:11" x14ac:dyDescent="0.2">
      <c r="B1053" s="1">
        <v>100003773</v>
      </c>
      <c r="C1053" s="1">
        <v>2034</v>
      </c>
      <c r="D1053" s="1" t="s">
        <v>11</v>
      </c>
      <c r="E1053" s="1">
        <v>5134</v>
      </c>
      <c r="F1053" s="1">
        <v>823</v>
      </c>
      <c r="G1053" s="1" t="s">
        <v>25</v>
      </c>
      <c r="H1053" s="1" t="s">
        <v>26</v>
      </c>
      <c r="I1053" s="1" t="s">
        <v>34</v>
      </c>
      <c r="J1053" s="1" t="s">
        <v>33</v>
      </c>
      <c r="K1053" s="1" t="s">
        <v>29</v>
      </c>
    </row>
    <row r="1054" spans="2:11" x14ac:dyDescent="0.2">
      <c r="B1054" s="1">
        <v>100003780</v>
      </c>
      <c r="C1054" s="1">
        <v>2035</v>
      </c>
      <c r="D1054" s="1" t="s">
        <v>11</v>
      </c>
      <c r="E1054" s="1">
        <v>5296</v>
      </c>
      <c r="F1054" s="1">
        <v>855</v>
      </c>
      <c r="G1054" s="1" t="s">
        <v>25</v>
      </c>
      <c r="H1054" s="1" t="s">
        <v>26</v>
      </c>
      <c r="I1054" s="1" t="s">
        <v>34</v>
      </c>
      <c r="J1054" s="1" t="s">
        <v>33</v>
      </c>
      <c r="K1054" s="1" t="s">
        <v>29</v>
      </c>
    </row>
    <row r="1055" spans="2:11" x14ac:dyDescent="0.2">
      <c r="B1055" s="1">
        <v>100003787</v>
      </c>
      <c r="C1055" s="1">
        <v>2036</v>
      </c>
      <c r="D1055" s="1" t="s">
        <v>11</v>
      </c>
      <c r="E1055" s="1">
        <v>5458</v>
      </c>
      <c r="F1055" s="1">
        <v>887</v>
      </c>
      <c r="G1055" s="1" t="s">
        <v>25</v>
      </c>
      <c r="H1055" s="1" t="s">
        <v>26</v>
      </c>
      <c r="I1055" s="1" t="s">
        <v>34</v>
      </c>
      <c r="J1055" s="1" t="s">
        <v>33</v>
      </c>
      <c r="K1055" s="1" t="s">
        <v>29</v>
      </c>
    </row>
    <row r="1056" spans="2:11" x14ac:dyDescent="0.2">
      <c r="B1056" s="1">
        <v>100003794</v>
      </c>
      <c r="C1056" s="1">
        <v>2037</v>
      </c>
      <c r="D1056" s="1" t="s">
        <v>11</v>
      </c>
      <c r="E1056" s="1">
        <v>5631</v>
      </c>
      <c r="F1056" s="1">
        <v>921</v>
      </c>
      <c r="G1056" s="1" t="s">
        <v>25</v>
      </c>
      <c r="H1056" s="1" t="s">
        <v>26</v>
      </c>
      <c r="I1056" s="1" t="s">
        <v>34</v>
      </c>
      <c r="J1056" s="1" t="s">
        <v>33</v>
      </c>
      <c r="K1056" s="1" t="s">
        <v>29</v>
      </c>
    </row>
    <row r="1057" spans="2:11" x14ac:dyDescent="0.2">
      <c r="B1057" s="1">
        <v>100003801</v>
      </c>
      <c r="C1057" s="1">
        <v>2038</v>
      </c>
      <c r="D1057" s="1" t="s">
        <v>11</v>
      </c>
      <c r="E1057" s="1">
        <v>5804</v>
      </c>
      <c r="F1057" s="1">
        <v>956</v>
      </c>
      <c r="G1057" s="1" t="s">
        <v>25</v>
      </c>
      <c r="H1057" s="1" t="s">
        <v>26</v>
      </c>
      <c r="I1057" s="1" t="s">
        <v>34</v>
      </c>
      <c r="J1057" s="1" t="s">
        <v>33</v>
      </c>
      <c r="K1057" s="1" t="s">
        <v>29</v>
      </c>
    </row>
    <row r="1058" spans="2:11" x14ac:dyDescent="0.2">
      <c r="B1058" s="1">
        <v>100003808</v>
      </c>
      <c r="C1058" s="1">
        <v>2039</v>
      </c>
      <c r="D1058" s="1" t="s">
        <v>11</v>
      </c>
      <c r="E1058" s="1">
        <v>5978</v>
      </c>
      <c r="F1058" s="1">
        <v>992</v>
      </c>
      <c r="G1058" s="1" t="s">
        <v>25</v>
      </c>
      <c r="H1058" s="1" t="s">
        <v>26</v>
      </c>
      <c r="I1058" s="1" t="s">
        <v>34</v>
      </c>
      <c r="J1058" s="1" t="s">
        <v>33</v>
      </c>
      <c r="K1058" s="1" t="s">
        <v>29</v>
      </c>
    </row>
    <row r="1059" spans="2:11" x14ac:dyDescent="0.2">
      <c r="B1059" s="1">
        <v>100003815</v>
      </c>
      <c r="C1059" s="1">
        <v>2040</v>
      </c>
      <c r="D1059" s="1" t="s">
        <v>11</v>
      </c>
      <c r="E1059" s="1">
        <v>6151</v>
      </c>
      <c r="F1059" s="1">
        <v>1030</v>
      </c>
      <c r="G1059" s="1" t="s">
        <v>25</v>
      </c>
      <c r="H1059" s="1" t="s">
        <v>26</v>
      </c>
      <c r="I1059" s="1" t="s">
        <v>34</v>
      </c>
      <c r="J1059" s="1" t="s">
        <v>33</v>
      </c>
      <c r="K1059" s="1" t="s">
        <v>29</v>
      </c>
    </row>
    <row r="1060" spans="2:11" x14ac:dyDescent="0.2">
      <c r="B1060" s="1">
        <v>100003822</v>
      </c>
      <c r="C1060" s="1">
        <v>2021</v>
      </c>
      <c r="D1060" s="1" t="s">
        <v>11</v>
      </c>
      <c r="E1060" s="1">
        <v>3324</v>
      </c>
      <c r="F1060" s="1">
        <v>506</v>
      </c>
      <c r="G1060" s="1" t="s">
        <v>25</v>
      </c>
      <c r="H1060" s="1" t="s">
        <v>26</v>
      </c>
      <c r="I1060" s="1" t="s">
        <v>35</v>
      </c>
      <c r="J1060" s="1" t="s">
        <v>33</v>
      </c>
      <c r="K1060" s="1" t="s">
        <v>29</v>
      </c>
    </row>
    <row r="1061" spans="2:11" x14ac:dyDescent="0.2">
      <c r="B1061" s="1">
        <v>100003829</v>
      </c>
      <c r="C1061" s="1">
        <v>2022</v>
      </c>
      <c r="D1061" s="1" t="s">
        <v>11</v>
      </c>
      <c r="E1061" s="1">
        <v>3457</v>
      </c>
      <c r="F1061" s="1">
        <v>527</v>
      </c>
      <c r="G1061" s="1" t="s">
        <v>25</v>
      </c>
      <c r="H1061" s="1" t="s">
        <v>26</v>
      </c>
      <c r="I1061" s="1" t="s">
        <v>35</v>
      </c>
      <c r="J1061" s="1" t="s">
        <v>33</v>
      </c>
      <c r="K1061" s="1" t="s">
        <v>29</v>
      </c>
    </row>
    <row r="1062" spans="2:11" x14ac:dyDescent="0.2">
      <c r="B1062" s="1">
        <v>100003836</v>
      </c>
      <c r="C1062" s="1">
        <v>2023</v>
      </c>
      <c r="D1062" s="1" t="s">
        <v>11</v>
      </c>
      <c r="E1062" s="1">
        <v>3596</v>
      </c>
      <c r="F1062" s="1">
        <v>549</v>
      </c>
      <c r="G1062" s="1" t="s">
        <v>25</v>
      </c>
      <c r="H1062" s="1" t="s">
        <v>26</v>
      </c>
      <c r="I1062" s="1" t="s">
        <v>35</v>
      </c>
      <c r="J1062" s="1" t="s">
        <v>33</v>
      </c>
      <c r="K1062" s="1" t="s">
        <v>29</v>
      </c>
    </row>
    <row r="1063" spans="2:11" x14ac:dyDescent="0.2">
      <c r="B1063" s="1">
        <v>100003843</v>
      </c>
      <c r="C1063" s="1">
        <v>2024</v>
      </c>
      <c r="D1063" s="1" t="s">
        <v>11</v>
      </c>
      <c r="E1063" s="1">
        <v>3741</v>
      </c>
      <c r="F1063" s="1">
        <v>571</v>
      </c>
      <c r="G1063" s="1" t="s">
        <v>25</v>
      </c>
      <c r="H1063" s="1" t="s">
        <v>26</v>
      </c>
      <c r="I1063" s="1" t="s">
        <v>35</v>
      </c>
      <c r="J1063" s="1" t="s">
        <v>33</v>
      </c>
      <c r="K1063" s="1" t="s">
        <v>29</v>
      </c>
    </row>
    <row r="1064" spans="2:11" x14ac:dyDescent="0.2">
      <c r="B1064" s="1">
        <v>100003850</v>
      </c>
      <c r="C1064" s="1">
        <v>2025</v>
      </c>
      <c r="D1064" s="1" t="s">
        <v>11</v>
      </c>
      <c r="E1064" s="1">
        <v>3891</v>
      </c>
      <c r="F1064" s="1">
        <v>595</v>
      </c>
      <c r="G1064" s="1" t="s">
        <v>25</v>
      </c>
      <c r="H1064" s="1" t="s">
        <v>26</v>
      </c>
      <c r="I1064" s="1" t="s">
        <v>35</v>
      </c>
      <c r="J1064" s="1" t="s">
        <v>33</v>
      </c>
      <c r="K1064" s="1" t="s">
        <v>29</v>
      </c>
    </row>
    <row r="1065" spans="2:11" x14ac:dyDescent="0.2">
      <c r="B1065" s="1">
        <v>100003857</v>
      </c>
      <c r="C1065" s="1">
        <v>2026</v>
      </c>
      <c r="D1065" s="1" t="s">
        <v>11</v>
      </c>
      <c r="E1065" s="1">
        <v>4048</v>
      </c>
      <c r="F1065" s="1">
        <v>619</v>
      </c>
      <c r="G1065" s="1" t="s">
        <v>25</v>
      </c>
      <c r="H1065" s="1" t="s">
        <v>26</v>
      </c>
      <c r="I1065" s="1" t="s">
        <v>35</v>
      </c>
      <c r="J1065" s="1" t="s">
        <v>33</v>
      </c>
      <c r="K1065" s="1" t="s">
        <v>29</v>
      </c>
    </row>
    <row r="1066" spans="2:11" x14ac:dyDescent="0.2">
      <c r="B1066" s="1">
        <v>100003864</v>
      </c>
      <c r="C1066" s="1">
        <v>2027</v>
      </c>
      <c r="D1066" s="1" t="s">
        <v>11</v>
      </c>
      <c r="E1066" s="1">
        <v>4210</v>
      </c>
      <c r="F1066" s="1">
        <v>645</v>
      </c>
      <c r="G1066" s="1" t="s">
        <v>25</v>
      </c>
      <c r="H1066" s="1" t="s">
        <v>26</v>
      </c>
      <c r="I1066" s="1" t="s">
        <v>35</v>
      </c>
      <c r="J1066" s="1" t="s">
        <v>33</v>
      </c>
      <c r="K1066" s="1" t="s">
        <v>29</v>
      </c>
    </row>
    <row r="1067" spans="2:11" x14ac:dyDescent="0.2">
      <c r="B1067" s="1">
        <v>100003871</v>
      </c>
      <c r="C1067" s="1">
        <v>2028</v>
      </c>
      <c r="D1067" s="1" t="s">
        <v>11</v>
      </c>
      <c r="E1067" s="1">
        <v>4380</v>
      </c>
      <c r="F1067" s="1">
        <v>671</v>
      </c>
      <c r="G1067" s="1" t="s">
        <v>25</v>
      </c>
      <c r="H1067" s="1" t="s">
        <v>26</v>
      </c>
      <c r="I1067" s="1" t="s">
        <v>35</v>
      </c>
      <c r="J1067" s="1" t="s">
        <v>33</v>
      </c>
      <c r="K1067" s="1" t="s">
        <v>29</v>
      </c>
    </row>
    <row r="1068" spans="2:11" x14ac:dyDescent="0.2">
      <c r="B1068" s="1">
        <v>100003878</v>
      </c>
      <c r="C1068" s="1">
        <v>2029</v>
      </c>
      <c r="D1068" s="1" t="s">
        <v>11</v>
      </c>
      <c r="E1068" s="1">
        <v>4556</v>
      </c>
      <c r="F1068" s="1">
        <v>699</v>
      </c>
      <c r="G1068" s="1" t="s">
        <v>25</v>
      </c>
      <c r="H1068" s="1" t="s">
        <v>26</v>
      </c>
      <c r="I1068" s="1" t="s">
        <v>35</v>
      </c>
      <c r="J1068" s="1" t="s">
        <v>33</v>
      </c>
      <c r="K1068" s="1" t="s">
        <v>29</v>
      </c>
    </row>
    <row r="1069" spans="2:11" x14ac:dyDescent="0.2">
      <c r="B1069" s="1">
        <v>100003885</v>
      </c>
      <c r="C1069" s="1">
        <v>2030</v>
      </c>
      <c r="D1069" s="1" t="s">
        <v>11</v>
      </c>
      <c r="E1069" s="1">
        <v>4739</v>
      </c>
      <c r="F1069" s="1">
        <v>727</v>
      </c>
      <c r="G1069" s="1" t="s">
        <v>25</v>
      </c>
      <c r="H1069" s="1" t="s">
        <v>26</v>
      </c>
      <c r="I1069" s="1" t="s">
        <v>35</v>
      </c>
      <c r="J1069" s="1" t="s">
        <v>33</v>
      </c>
      <c r="K1069" s="1" t="s">
        <v>29</v>
      </c>
    </row>
    <row r="1070" spans="2:11" x14ac:dyDescent="0.2">
      <c r="B1070" s="1">
        <v>100003892</v>
      </c>
      <c r="C1070" s="1">
        <v>2031</v>
      </c>
      <c r="D1070" s="1" t="s">
        <v>11</v>
      </c>
      <c r="E1070" s="1">
        <v>4900</v>
      </c>
      <c r="F1070" s="1">
        <v>757</v>
      </c>
      <c r="G1070" s="1" t="s">
        <v>25</v>
      </c>
      <c r="H1070" s="1" t="s">
        <v>26</v>
      </c>
      <c r="I1070" s="1" t="s">
        <v>35</v>
      </c>
      <c r="J1070" s="1" t="s">
        <v>33</v>
      </c>
      <c r="K1070" s="1" t="s">
        <v>29</v>
      </c>
    </row>
    <row r="1071" spans="2:11" x14ac:dyDescent="0.2">
      <c r="B1071" s="1">
        <v>100003899</v>
      </c>
      <c r="C1071" s="1">
        <v>2032</v>
      </c>
      <c r="D1071" s="1" t="s">
        <v>11</v>
      </c>
      <c r="E1071" s="1">
        <v>5071</v>
      </c>
      <c r="F1071" s="1">
        <v>789</v>
      </c>
      <c r="G1071" s="1" t="s">
        <v>25</v>
      </c>
      <c r="H1071" s="1" t="s">
        <v>26</v>
      </c>
      <c r="I1071" s="1" t="s">
        <v>35</v>
      </c>
      <c r="J1071" s="1" t="s">
        <v>33</v>
      </c>
      <c r="K1071" s="1" t="s">
        <v>29</v>
      </c>
    </row>
    <row r="1072" spans="2:11" x14ac:dyDescent="0.2">
      <c r="B1072" s="1">
        <v>100003906</v>
      </c>
      <c r="C1072" s="1">
        <v>2033</v>
      </c>
      <c r="D1072" s="1" t="s">
        <v>11</v>
      </c>
      <c r="E1072" s="1">
        <v>5241</v>
      </c>
      <c r="F1072" s="1">
        <v>821</v>
      </c>
      <c r="G1072" s="1" t="s">
        <v>25</v>
      </c>
      <c r="H1072" s="1" t="s">
        <v>26</v>
      </c>
      <c r="I1072" s="1" t="s">
        <v>35</v>
      </c>
      <c r="J1072" s="1" t="s">
        <v>33</v>
      </c>
      <c r="K1072" s="1" t="s">
        <v>29</v>
      </c>
    </row>
    <row r="1073" spans="2:11" x14ac:dyDescent="0.2">
      <c r="B1073" s="1">
        <v>100003913</v>
      </c>
      <c r="C1073" s="1">
        <v>2034</v>
      </c>
      <c r="D1073" s="1" t="s">
        <v>11</v>
      </c>
      <c r="E1073" s="1">
        <v>5412</v>
      </c>
      <c r="F1073" s="1">
        <v>855</v>
      </c>
      <c r="G1073" s="1" t="s">
        <v>25</v>
      </c>
      <c r="H1073" s="1" t="s">
        <v>26</v>
      </c>
      <c r="I1073" s="1" t="s">
        <v>35</v>
      </c>
      <c r="J1073" s="1" t="s">
        <v>33</v>
      </c>
      <c r="K1073" s="1" t="s">
        <v>29</v>
      </c>
    </row>
    <row r="1074" spans="2:11" x14ac:dyDescent="0.2">
      <c r="B1074" s="1">
        <v>100003920</v>
      </c>
      <c r="C1074" s="1">
        <v>2035</v>
      </c>
      <c r="D1074" s="1" t="s">
        <v>11</v>
      </c>
      <c r="E1074" s="1">
        <v>5582</v>
      </c>
      <c r="F1074" s="1">
        <v>890</v>
      </c>
      <c r="G1074" s="1" t="s">
        <v>25</v>
      </c>
      <c r="H1074" s="1" t="s">
        <v>26</v>
      </c>
      <c r="I1074" s="1" t="s">
        <v>35</v>
      </c>
      <c r="J1074" s="1" t="s">
        <v>33</v>
      </c>
      <c r="K1074" s="1" t="s">
        <v>29</v>
      </c>
    </row>
    <row r="1075" spans="2:11" x14ac:dyDescent="0.2">
      <c r="B1075" s="1">
        <v>100003927</v>
      </c>
      <c r="C1075" s="1">
        <v>2036</v>
      </c>
      <c r="D1075" s="1" t="s">
        <v>11</v>
      </c>
      <c r="E1075" s="1">
        <v>5753</v>
      </c>
      <c r="F1075" s="1">
        <v>927</v>
      </c>
      <c r="G1075" s="1" t="s">
        <v>25</v>
      </c>
      <c r="H1075" s="1" t="s">
        <v>26</v>
      </c>
      <c r="I1075" s="1" t="s">
        <v>35</v>
      </c>
      <c r="J1075" s="1" t="s">
        <v>33</v>
      </c>
      <c r="K1075" s="1" t="s">
        <v>29</v>
      </c>
    </row>
    <row r="1076" spans="2:11" x14ac:dyDescent="0.2">
      <c r="B1076" s="1">
        <v>100003934</v>
      </c>
      <c r="C1076" s="1">
        <v>2037</v>
      </c>
      <c r="D1076" s="1" t="s">
        <v>11</v>
      </c>
      <c r="E1076" s="1">
        <v>5936</v>
      </c>
      <c r="F1076" s="1">
        <v>965</v>
      </c>
      <c r="G1076" s="1" t="s">
        <v>25</v>
      </c>
      <c r="H1076" s="1" t="s">
        <v>26</v>
      </c>
      <c r="I1076" s="1" t="s">
        <v>35</v>
      </c>
      <c r="J1076" s="1" t="s">
        <v>33</v>
      </c>
      <c r="K1076" s="1" t="s">
        <v>29</v>
      </c>
    </row>
    <row r="1077" spans="2:11" x14ac:dyDescent="0.2">
      <c r="B1077" s="1">
        <v>100003941</v>
      </c>
      <c r="C1077" s="1">
        <v>2038</v>
      </c>
      <c r="D1077" s="1" t="s">
        <v>11</v>
      </c>
      <c r="E1077" s="1">
        <v>6118</v>
      </c>
      <c r="F1077" s="1">
        <v>1004</v>
      </c>
      <c r="G1077" s="1" t="s">
        <v>25</v>
      </c>
      <c r="H1077" s="1" t="s">
        <v>26</v>
      </c>
      <c r="I1077" s="1" t="s">
        <v>35</v>
      </c>
      <c r="J1077" s="1" t="s">
        <v>33</v>
      </c>
      <c r="K1077" s="1" t="s">
        <v>29</v>
      </c>
    </row>
    <row r="1078" spans="2:11" x14ac:dyDescent="0.2">
      <c r="B1078" s="1">
        <v>100003948</v>
      </c>
      <c r="C1078" s="1">
        <v>2039</v>
      </c>
      <c r="D1078" s="1" t="s">
        <v>11</v>
      </c>
      <c r="E1078" s="1">
        <v>6301</v>
      </c>
      <c r="F1078" s="1">
        <v>1046</v>
      </c>
      <c r="G1078" s="1" t="s">
        <v>25</v>
      </c>
      <c r="H1078" s="1" t="s">
        <v>26</v>
      </c>
      <c r="I1078" s="1" t="s">
        <v>35</v>
      </c>
      <c r="J1078" s="1" t="s">
        <v>33</v>
      </c>
      <c r="K1078" s="1" t="s">
        <v>29</v>
      </c>
    </row>
    <row r="1079" spans="2:11" x14ac:dyDescent="0.2">
      <c r="B1079" s="1">
        <v>100003955</v>
      </c>
      <c r="C1079" s="1">
        <v>2040</v>
      </c>
      <c r="D1079" s="1" t="s">
        <v>11</v>
      </c>
      <c r="E1079" s="1">
        <v>6484</v>
      </c>
      <c r="F1079" s="1">
        <v>1089</v>
      </c>
      <c r="G1079" s="1" t="s">
        <v>25</v>
      </c>
      <c r="H1079" s="1" t="s">
        <v>26</v>
      </c>
      <c r="I1079" s="1" t="s">
        <v>35</v>
      </c>
      <c r="J1079" s="1" t="s">
        <v>33</v>
      </c>
      <c r="K1079" s="1" t="s">
        <v>29</v>
      </c>
    </row>
    <row r="1080" spans="2:11" x14ac:dyDescent="0.2">
      <c r="B1080" s="1">
        <v>10000698</v>
      </c>
      <c r="C1080" s="1">
        <v>2021</v>
      </c>
      <c r="D1080" s="1" t="s">
        <v>12</v>
      </c>
      <c r="E1080" s="1">
        <v>1037</v>
      </c>
      <c r="F1080" s="1">
        <v>180</v>
      </c>
      <c r="G1080" s="1" t="s">
        <v>25</v>
      </c>
      <c r="H1080" s="1" t="s">
        <v>26</v>
      </c>
      <c r="I1080" s="1" t="s">
        <v>27</v>
      </c>
      <c r="J1080" s="1" t="s">
        <v>28</v>
      </c>
      <c r="K1080" s="1" t="s">
        <v>29</v>
      </c>
    </row>
    <row r="1081" spans="2:11" x14ac:dyDescent="0.2">
      <c r="B1081" s="1">
        <v>10000699</v>
      </c>
      <c r="C1081" s="1">
        <v>2022</v>
      </c>
      <c r="D1081" s="1" t="s">
        <v>12</v>
      </c>
      <c r="E1081" s="1">
        <v>1138</v>
      </c>
      <c r="F1081" s="1">
        <v>198</v>
      </c>
      <c r="G1081" s="1" t="s">
        <v>25</v>
      </c>
      <c r="H1081" s="1" t="s">
        <v>26</v>
      </c>
      <c r="I1081" s="1" t="s">
        <v>27</v>
      </c>
      <c r="J1081" s="1" t="s">
        <v>28</v>
      </c>
      <c r="K1081" s="1" t="s">
        <v>29</v>
      </c>
    </row>
    <row r="1082" spans="2:11" x14ac:dyDescent="0.2">
      <c r="B1082" s="1">
        <v>10000700</v>
      </c>
      <c r="C1082" s="1">
        <v>2023</v>
      </c>
      <c r="D1082" s="1" t="s">
        <v>12</v>
      </c>
      <c r="E1082" s="1">
        <v>1249</v>
      </c>
      <c r="F1082" s="1">
        <v>218</v>
      </c>
      <c r="G1082" s="1" t="s">
        <v>25</v>
      </c>
      <c r="H1082" s="1" t="s">
        <v>26</v>
      </c>
      <c r="I1082" s="1" t="s">
        <v>27</v>
      </c>
      <c r="J1082" s="1" t="s">
        <v>28</v>
      </c>
      <c r="K1082" s="1" t="s">
        <v>29</v>
      </c>
    </row>
    <row r="1083" spans="2:11" x14ac:dyDescent="0.2">
      <c r="B1083" s="1">
        <v>10000701</v>
      </c>
      <c r="C1083" s="1">
        <v>2024</v>
      </c>
      <c r="D1083" s="1" t="s">
        <v>12</v>
      </c>
      <c r="E1083" s="1">
        <v>1363</v>
      </c>
      <c r="F1083" s="1">
        <v>237</v>
      </c>
      <c r="G1083" s="1" t="s">
        <v>25</v>
      </c>
      <c r="H1083" s="1" t="s">
        <v>26</v>
      </c>
      <c r="I1083" s="1" t="s">
        <v>27</v>
      </c>
      <c r="J1083" s="1" t="s">
        <v>28</v>
      </c>
      <c r="K1083" s="1" t="s">
        <v>29</v>
      </c>
    </row>
    <row r="1084" spans="2:11" x14ac:dyDescent="0.2">
      <c r="B1084" s="1">
        <v>10000702</v>
      </c>
      <c r="C1084" s="1">
        <v>2025</v>
      </c>
      <c r="D1084" s="1" t="s">
        <v>12</v>
      </c>
      <c r="E1084" s="1">
        <v>1481</v>
      </c>
      <c r="F1084" s="1">
        <v>257</v>
      </c>
      <c r="G1084" s="1" t="s">
        <v>25</v>
      </c>
      <c r="H1084" s="1" t="s">
        <v>26</v>
      </c>
      <c r="I1084" s="1" t="s">
        <v>27</v>
      </c>
      <c r="J1084" s="1" t="s">
        <v>28</v>
      </c>
      <c r="K1084" s="1" t="s">
        <v>29</v>
      </c>
    </row>
    <row r="1085" spans="2:11" x14ac:dyDescent="0.2">
      <c r="B1085" s="1">
        <v>10000703</v>
      </c>
      <c r="C1085" s="1">
        <v>2026</v>
      </c>
      <c r="D1085" s="1" t="s">
        <v>12</v>
      </c>
      <c r="E1085" s="1">
        <v>1609</v>
      </c>
      <c r="F1085" s="1">
        <v>279</v>
      </c>
      <c r="G1085" s="1" t="s">
        <v>25</v>
      </c>
      <c r="H1085" s="1" t="s">
        <v>26</v>
      </c>
      <c r="I1085" s="1" t="s">
        <v>27</v>
      </c>
      <c r="J1085" s="1" t="s">
        <v>28</v>
      </c>
      <c r="K1085" s="1" t="s">
        <v>29</v>
      </c>
    </row>
    <row r="1086" spans="2:11" x14ac:dyDescent="0.2">
      <c r="B1086" s="1">
        <v>10000704</v>
      </c>
      <c r="C1086" s="1">
        <v>2027</v>
      </c>
      <c r="D1086" s="1" t="s">
        <v>12</v>
      </c>
      <c r="E1086" s="1">
        <v>1749</v>
      </c>
      <c r="F1086" s="1">
        <v>303</v>
      </c>
      <c r="G1086" s="1" t="s">
        <v>25</v>
      </c>
      <c r="H1086" s="1" t="s">
        <v>26</v>
      </c>
      <c r="I1086" s="1" t="s">
        <v>27</v>
      </c>
      <c r="J1086" s="1" t="s">
        <v>28</v>
      </c>
      <c r="K1086" s="1" t="s">
        <v>29</v>
      </c>
    </row>
    <row r="1087" spans="2:11" x14ac:dyDescent="0.2">
      <c r="B1087" s="1">
        <v>10000705</v>
      </c>
      <c r="C1087" s="1">
        <v>2028</v>
      </c>
      <c r="D1087" s="1" t="s">
        <v>12</v>
      </c>
      <c r="E1087" s="1">
        <v>1901</v>
      </c>
      <c r="F1087" s="1">
        <v>329</v>
      </c>
      <c r="G1087" s="1" t="s">
        <v>25</v>
      </c>
      <c r="H1087" s="1" t="s">
        <v>26</v>
      </c>
      <c r="I1087" s="1" t="s">
        <v>27</v>
      </c>
      <c r="J1087" s="1" t="s">
        <v>28</v>
      </c>
      <c r="K1087" s="1" t="s">
        <v>29</v>
      </c>
    </row>
    <row r="1088" spans="2:11" x14ac:dyDescent="0.2">
      <c r="B1088" s="1">
        <v>10000706</v>
      </c>
      <c r="C1088" s="1">
        <v>2029</v>
      </c>
      <c r="D1088" s="1" t="s">
        <v>12</v>
      </c>
      <c r="E1088" s="1">
        <v>2065</v>
      </c>
      <c r="F1088" s="1">
        <v>357</v>
      </c>
      <c r="G1088" s="1" t="s">
        <v>25</v>
      </c>
      <c r="H1088" s="1" t="s">
        <v>26</v>
      </c>
      <c r="I1088" s="1" t="s">
        <v>27</v>
      </c>
      <c r="J1088" s="1" t="s">
        <v>28</v>
      </c>
      <c r="K1088" s="1" t="s">
        <v>29</v>
      </c>
    </row>
    <row r="1089" spans="2:11" x14ac:dyDescent="0.2">
      <c r="B1089" s="1">
        <v>10000707</v>
      </c>
      <c r="C1089" s="1">
        <v>2030</v>
      </c>
      <c r="D1089" s="1" t="s">
        <v>12</v>
      </c>
      <c r="E1089" s="1">
        <v>2243</v>
      </c>
      <c r="F1089" s="1">
        <v>388</v>
      </c>
      <c r="G1089" s="1" t="s">
        <v>25</v>
      </c>
      <c r="H1089" s="1" t="s">
        <v>26</v>
      </c>
      <c r="I1089" s="1" t="s">
        <v>27</v>
      </c>
      <c r="J1089" s="1" t="s">
        <v>28</v>
      </c>
      <c r="K1089" s="1" t="s">
        <v>29</v>
      </c>
    </row>
    <row r="1090" spans="2:11" x14ac:dyDescent="0.2">
      <c r="B1090" s="1">
        <v>10000708</v>
      </c>
      <c r="C1090" s="1">
        <v>2031</v>
      </c>
      <c r="D1090" s="1" t="s">
        <v>12</v>
      </c>
      <c r="E1090" s="1">
        <v>2446</v>
      </c>
      <c r="F1090" s="1">
        <v>423</v>
      </c>
      <c r="G1090" s="1" t="s">
        <v>25</v>
      </c>
      <c r="H1090" s="1" t="s">
        <v>26</v>
      </c>
      <c r="I1090" s="1" t="s">
        <v>27</v>
      </c>
      <c r="J1090" s="1" t="s">
        <v>28</v>
      </c>
      <c r="K1090" s="1" t="s">
        <v>29</v>
      </c>
    </row>
    <row r="1091" spans="2:11" x14ac:dyDescent="0.2">
      <c r="B1091" s="1">
        <v>10000709</v>
      </c>
      <c r="C1091" s="1">
        <v>2032</v>
      </c>
      <c r="D1091" s="1" t="s">
        <v>12</v>
      </c>
      <c r="E1091" s="1">
        <v>2676</v>
      </c>
      <c r="F1091" s="1">
        <v>463</v>
      </c>
      <c r="G1091" s="1" t="s">
        <v>25</v>
      </c>
      <c r="H1091" s="1" t="s">
        <v>26</v>
      </c>
      <c r="I1091" s="1" t="s">
        <v>27</v>
      </c>
      <c r="J1091" s="1" t="s">
        <v>28</v>
      </c>
      <c r="K1091" s="1" t="s">
        <v>29</v>
      </c>
    </row>
    <row r="1092" spans="2:11" x14ac:dyDescent="0.2">
      <c r="B1092" s="1">
        <v>10000710</v>
      </c>
      <c r="C1092" s="1">
        <v>2033</v>
      </c>
      <c r="D1092" s="1" t="s">
        <v>12</v>
      </c>
      <c r="E1092" s="1">
        <v>2935</v>
      </c>
      <c r="F1092" s="1">
        <v>508</v>
      </c>
      <c r="G1092" s="1" t="s">
        <v>25</v>
      </c>
      <c r="H1092" s="1" t="s">
        <v>26</v>
      </c>
      <c r="I1092" s="1" t="s">
        <v>27</v>
      </c>
      <c r="J1092" s="1" t="s">
        <v>28</v>
      </c>
      <c r="K1092" s="1" t="s">
        <v>29</v>
      </c>
    </row>
    <row r="1093" spans="2:11" x14ac:dyDescent="0.2">
      <c r="B1093" s="1">
        <v>10000711</v>
      </c>
      <c r="C1093" s="1">
        <v>2034</v>
      </c>
      <c r="D1093" s="1" t="s">
        <v>12</v>
      </c>
      <c r="E1093" s="1">
        <v>3225</v>
      </c>
      <c r="F1093" s="1">
        <v>559</v>
      </c>
      <c r="G1093" s="1" t="s">
        <v>25</v>
      </c>
      <c r="H1093" s="1" t="s">
        <v>26</v>
      </c>
      <c r="I1093" s="1" t="s">
        <v>27</v>
      </c>
      <c r="J1093" s="1" t="s">
        <v>28</v>
      </c>
      <c r="K1093" s="1" t="s">
        <v>29</v>
      </c>
    </row>
    <row r="1094" spans="2:11" x14ac:dyDescent="0.2">
      <c r="B1094" s="1">
        <v>10000712</v>
      </c>
      <c r="C1094" s="1">
        <v>2035</v>
      </c>
      <c r="D1094" s="1" t="s">
        <v>12</v>
      </c>
      <c r="E1094" s="1">
        <v>3548</v>
      </c>
      <c r="F1094" s="1">
        <v>615</v>
      </c>
      <c r="G1094" s="1" t="s">
        <v>25</v>
      </c>
      <c r="H1094" s="1" t="s">
        <v>26</v>
      </c>
      <c r="I1094" s="1" t="s">
        <v>27</v>
      </c>
      <c r="J1094" s="1" t="s">
        <v>28</v>
      </c>
      <c r="K1094" s="1" t="s">
        <v>29</v>
      </c>
    </row>
    <row r="1095" spans="2:11" x14ac:dyDescent="0.2">
      <c r="B1095" s="1">
        <v>10000713</v>
      </c>
      <c r="C1095" s="1">
        <v>2036</v>
      </c>
      <c r="D1095" s="1" t="s">
        <v>12</v>
      </c>
      <c r="E1095" s="1">
        <v>3925</v>
      </c>
      <c r="F1095" s="1">
        <v>682</v>
      </c>
      <c r="G1095" s="1" t="s">
        <v>25</v>
      </c>
      <c r="H1095" s="1" t="s">
        <v>26</v>
      </c>
      <c r="I1095" s="1" t="s">
        <v>27</v>
      </c>
      <c r="J1095" s="1" t="s">
        <v>28</v>
      </c>
      <c r="K1095" s="1" t="s">
        <v>29</v>
      </c>
    </row>
    <row r="1096" spans="2:11" x14ac:dyDescent="0.2">
      <c r="B1096" s="1">
        <v>10000714</v>
      </c>
      <c r="C1096" s="1">
        <v>2037</v>
      </c>
      <c r="D1096" s="1" t="s">
        <v>12</v>
      </c>
      <c r="E1096" s="1">
        <v>4360</v>
      </c>
      <c r="F1096" s="1">
        <v>759</v>
      </c>
      <c r="G1096" s="1" t="s">
        <v>25</v>
      </c>
      <c r="H1096" s="1" t="s">
        <v>26</v>
      </c>
      <c r="I1096" s="1" t="s">
        <v>27</v>
      </c>
      <c r="J1096" s="1" t="s">
        <v>28</v>
      </c>
      <c r="K1096" s="1" t="s">
        <v>29</v>
      </c>
    </row>
    <row r="1097" spans="2:11" x14ac:dyDescent="0.2">
      <c r="B1097" s="1">
        <v>10000715</v>
      </c>
      <c r="C1097" s="1">
        <v>2038</v>
      </c>
      <c r="D1097" s="1" t="s">
        <v>12</v>
      </c>
      <c r="E1097" s="1">
        <v>4858</v>
      </c>
      <c r="F1097" s="1">
        <v>848</v>
      </c>
      <c r="G1097" s="1" t="s">
        <v>25</v>
      </c>
      <c r="H1097" s="1" t="s">
        <v>26</v>
      </c>
      <c r="I1097" s="1" t="s">
        <v>27</v>
      </c>
      <c r="J1097" s="1" t="s">
        <v>28</v>
      </c>
      <c r="K1097" s="1" t="s">
        <v>29</v>
      </c>
    </row>
    <row r="1098" spans="2:11" x14ac:dyDescent="0.2">
      <c r="B1098" s="1">
        <v>10000716</v>
      </c>
      <c r="C1098" s="1">
        <v>2039</v>
      </c>
      <c r="D1098" s="1" t="s">
        <v>12</v>
      </c>
      <c r="E1098" s="1">
        <v>5426</v>
      </c>
      <c r="F1098" s="1">
        <v>950</v>
      </c>
      <c r="G1098" s="1" t="s">
        <v>25</v>
      </c>
      <c r="H1098" s="1" t="s">
        <v>26</v>
      </c>
      <c r="I1098" s="1" t="s">
        <v>27</v>
      </c>
      <c r="J1098" s="1" t="s">
        <v>28</v>
      </c>
      <c r="K1098" s="1" t="s">
        <v>29</v>
      </c>
    </row>
    <row r="1099" spans="2:11" x14ac:dyDescent="0.2">
      <c r="B1099" s="1">
        <v>10000717</v>
      </c>
      <c r="C1099" s="1">
        <v>2040</v>
      </c>
      <c r="D1099" s="1" t="s">
        <v>12</v>
      </c>
      <c r="E1099" s="1">
        <v>6071</v>
      </c>
      <c r="F1099" s="1">
        <v>1065</v>
      </c>
      <c r="G1099" s="1" t="s">
        <v>25</v>
      </c>
      <c r="H1099" s="1" t="s">
        <v>26</v>
      </c>
      <c r="I1099" s="1" t="s">
        <v>27</v>
      </c>
      <c r="J1099" s="1" t="s">
        <v>28</v>
      </c>
      <c r="K1099" s="1" t="s">
        <v>29</v>
      </c>
    </row>
    <row r="1100" spans="2:11" x14ac:dyDescent="0.2">
      <c r="B1100" s="1">
        <v>100001361</v>
      </c>
      <c r="C1100" s="1">
        <v>2021</v>
      </c>
      <c r="D1100" s="1" t="s">
        <v>12</v>
      </c>
      <c r="E1100" s="1">
        <v>978</v>
      </c>
      <c r="F1100" s="1">
        <v>170.27</v>
      </c>
      <c r="G1100" s="1" t="s">
        <v>25</v>
      </c>
      <c r="H1100" s="1" t="s">
        <v>26</v>
      </c>
      <c r="I1100" s="1" t="s">
        <v>30</v>
      </c>
      <c r="J1100" s="1" t="s">
        <v>28</v>
      </c>
      <c r="K1100" s="1" t="s">
        <v>29</v>
      </c>
    </row>
    <row r="1101" spans="2:11" x14ac:dyDescent="0.2">
      <c r="B1101" s="1">
        <v>100001362</v>
      </c>
      <c r="C1101" s="1">
        <v>2022</v>
      </c>
      <c r="D1101" s="1" t="s">
        <v>12</v>
      </c>
      <c r="E1101" s="1">
        <v>1075</v>
      </c>
      <c r="F1101" s="1">
        <v>187.3</v>
      </c>
      <c r="G1101" s="1" t="s">
        <v>25</v>
      </c>
      <c r="H1101" s="1" t="s">
        <v>26</v>
      </c>
      <c r="I1101" s="1" t="s">
        <v>30</v>
      </c>
      <c r="J1101" s="1" t="s">
        <v>28</v>
      </c>
      <c r="K1101" s="1" t="s">
        <v>29</v>
      </c>
    </row>
    <row r="1102" spans="2:11" x14ac:dyDescent="0.2">
      <c r="B1102" s="1">
        <v>100001363</v>
      </c>
      <c r="C1102" s="1">
        <v>2023</v>
      </c>
      <c r="D1102" s="1" t="s">
        <v>12</v>
      </c>
      <c r="E1102" s="1">
        <v>1182.8</v>
      </c>
      <c r="F1102" s="1">
        <v>206.03</v>
      </c>
      <c r="G1102" s="1" t="s">
        <v>25</v>
      </c>
      <c r="H1102" s="1" t="s">
        <v>26</v>
      </c>
      <c r="I1102" s="1" t="s">
        <v>30</v>
      </c>
      <c r="J1102" s="1" t="s">
        <v>28</v>
      </c>
      <c r="K1102" s="1" t="s">
        <v>29</v>
      </c>
    </row>
    <row r="1103" spans="2:11" x14ac:dyDescent="0.2">
      <c r="B1103" s="1">
        <v>100001364</v>
      </c>
      <c r="C1103" s="1">
        <v>2024</v>
      </c>
      <c r="D1103" s="1" t="s">
        <v>12</v>
      </c>
      <c r="E1103" s="1">
        <v>1301</v>
      </c>
      <c r="F1103" s="1">
        <v>226.63</v>
      </c>
      <c r="G1103" s="1" t="s">
        <v>25</v>
      </c>
      <c r="H1103" s="1" t="s">
        <v>26</v>
      </c>
      <c r="I1103" s="1" t="s">
        <v>30</v>
      </c>
      <c r="J1103" s="1" t="s">
        <v>28</v>
      </c>
      <c r="K1103" s="1" t="s">
        <v>29</v>
      </c>
    </row>
    <row r="1104" spans="2:11" x14ac:dyDescent="0.2">
      <c r="B1104" s="1">
        <v>100001365</v>
      </c>
      <c r="C1104" s="1">
        <v>2025</v>
      </c>
      <c r="D1104" s="1" t="s">
        <v>12</v>
      </c>
      <c r="E1104" s="1">
        <v>1431</v>
      </c>
      <c r="F1104" s="1">
        <v>249.29</v>
      </c>
      <c r="G1104" s="1" t="s">
        <v>25</v>
      </c>
      <c r="H1104" s="1" t="s">
        <v>26</v>
      </c>
      <c r="I1104" s="1" t="s">
        <v>30</v>
      </c>
      <c r="J1104" s="1" t="s">
        <v>28</v>
      </c>
      <c r="K1104" s="1" t="s">
        <v>29</v>
      </c>
    </row>
    <row r="1105" spans="2:11" x14ac:dyDescent="0.2">
      <c r="B1105" s="1">
        <v>100001366</v>
      </c>
      <c r="C1105" s="1">
        <v>2026</v>
      </c>
      <c r="D1105" s="1" t="s">
        <v>12</v>
      </c>
      <c r="E1105" s="1">
        <v>1574.3</v>
      </c>
      <c r="F1105" s="1">
        <v>274.22000000000003</v>
      </c>
      <c r="G1105" s="1" t="s">
        <v>25</v>
      </c>
      <c r="H1105" s="1" t="s">
        <v>26</v>
      </c>
      <c r="I1105" s="1" t="s">
        <v>30</v>
      </c>
      <c r="J1105" s="1" t="s">
        <v>28</v>
      </c>
      <c r="K1105" s="1" t="s">
        <v>29</v>
      </c>
    </row>
    <row r="1106" spans="2:11" x14ac:dyDescent="0.2">
      <c r="B1106" s="1">
        <v>100001367</v>
      </c>
      <c r="C1106" s="1">
        <v>2027</v>
      </c>
      <c r="D1106" s="1" t="s">
        <v>12</v>
      </c>
      <c r="E1106" s="1">
        <v>1731.74</v>
      </c>
      <c r="F1106" s="1">
        <v>301.64</v>
      </c>
      <c r="G1106" s="1" t="s">
        <v>25</v>
      </c>
      <c r="H1106" s="1" t="s">
        <v>26</v>
      </c>
      <c r="I1106" s="1" t="s">
        <v>30</v>
      </c>
      <c r="J1106" s="1" t="s">
        <v>28</v>
      </c>
      <c r="K1106" s="1" t="s">
        <v>29</v>
      </c>
    </row>
    <row r="1107" spans="2:11" x14ac:dyDescent="0.2">
      <c r="B1107" s="1">
        <v>100001368</v>
      </c>
      <c r="C1107" s="1">
        <v>2028</v>
      </c>
      <c r="D1107" s="1" t="s">
        <v>12</v>
      </c>
      <c r="E1107" s="1">
        <v>1905</v>
      </c>
      <c r="F1107" s="1">
        <v>331.81</v>
      </c>
      <c r="G1107" s="1" t="s">
        <v>25</v>
      </c>
      <c r="H1107" s="1" t="s">
        <v>26</v>
      </c>
      <c r="I1107" s="1" t="s">
        <v>30</v>
      </c>
      <c r="J1107" s="1" t="s">
        <v>28</v>
      </c>
      <c r="K1107" s="1" t="s">
        <v>29</v>
      </c>
    </row>
    <row r="1108" spans="2:11" x14ac:dyDescent="0.2">
      <c r="B1108" s="1">
        <v>100001369</v>
      </c>
      <c r="C1108" s="1">
        <v>2029</v>
      </c>
      <c r="D1108" s="1" t="s">
        <v>12</v>
      </c>
      <c r="E1108" s="1">
        <v>2095</v>
      </c>
      <c r="F1108" s="1">
        <v>364.99</v>
      </c>
      <c r="G1108" s="1" t="s">
        <v>25</v>
      </c>
      <c r="H1108" s="1" t="s">
        <v>26</v>
      </c>
      <c r="I1108" s="1" t="s">
        <v>30</v>
      </c>
      <c r="J1108" s="1" t="s">
        <v>28</v>
      </c>
      <c r="K1108" s="1" t="s">
        <v>29</v>
      </c>
    </row>
    <row r="1109" spans="2:11" x14ac:dyDescent="0.2">
      <c r="B1109" s="1">
        <v>100001370</v>
      </c>
      <c r="C1109" s="1">
        <v>2030</v>
      </c>
      <c r="D1109" s="1" t="s">
        <v>12</v>
      </c>
      <c r="E1109" s="1">
        <v>2304.94</v>
      </c>
      <c r="F1109" s="1">
        <v>401.49</v>
      </c>
      <c r="G1109" s="1" t="s">
        <v>25</v>
      </c>
      <c r="H1109" s="1" t="s">
        <v>26</v>
      </c>
      <c r="I1109" s="1" t="s">
        <v>30</v>
      </c>
      <c r="J1109" s="1" t="s">
        <v>28</v>
      </c>
      <c r="K1109" s="1" t="s">
        <v>29</v>
      </c>
    </row>
    <row r="1110" spans="2:11" x14ac:dyDescent="0.2">
      <c r="B1110" s="1">
        <v>100001371</v>
      </c>
      <c r="C1110" s="1">
        <v>2031</v>
      </c>
      <c r="D1110" s="1" t="s">
        <v>12</v>
      </c>
      <c r="E1110" s="1">
        <v>2535.4299999999998</v>
      </c>
      <c r="F1110" s="1">
        <v>441.63</v>
      </c>
      <c r="G1110" s="1" t="s">
        <v>25</v>
      </c>
      <c r="H1110" s="1" t="s">
        <v>26</v>
      </c>
      <c r="I1110" s="1" t="s">
        <v>30</v>
      </c>
      <c r="J1110" s="1" t="s">
        <v>28</v>
      </c>
      <c r="K1110" s="1" t="s">
        <v>29</v>
      </c>
    </row>
    <row r="1111" spans="2:11" x14ac:dyDescent="0.2">
      <c r="B1111" s="1">
        <v>100001372</v>
      </c>
      <c r="C1111" s="1">
        <v>2032</v>
      </c>
      <c r="D1111" s="1" t="s">
        <v>12</v>
      </c>
      <c r="E1111" s="1">
        <v>2789</v>
      </c>
      <c r="F1111" s="1">
        <v>485.8</v>
      </c>
      <c r="G1111" s="1" t="s">
        <v>25</v>
      </c>
      <c r="H1111" s="1" t="s">
        <v>26</v>
      </c>
      <c r="I1111" s="1" t="s">
        <v>30</v>
      </c>
      <c r="J1111" s="1" t="s">
        <v>28</v>
      </c>
      <c r="K1111" s="1" t="s">
        <v>29</v>
      </c>
    </row>
    <row r="1112" spans="2:11" x14ac:dyDescent="0.2">
      <c r="B1112" s="1">
        <v>100001373</v>
      </c>
      <c r="C1112" s="1">
        <v>2033</v>
      </c>
      <c r="D1112" s="1" t="s">
        <v>12</v>
      </c>
      <c r="E1112" s="1">
        <v>3068</v>
      </c>
      <c r="F1112" s="1">
        <v>534.38</v>
      </c>
      <c r="G1112" s="1" t="s">
        <v>25</v>
      </c>
      <c r="H1112" s="1" t="s">
        <v>26</v>
      </c>
      <c r="I1112" s="1" t="s">
        <v>30</v>
      </c>
      <c r="J1112" s="1" t="s">
        <v>28</v>
      </c>
      <c r="K1112" s="1" t="s">
        <v>29</v>
      </c>
    </row>
    <row r="1113" spans="2:11" x14ac:dyDescent="0.2">
      <c r="B1113" s="1">
        <v>100001374</v>
      </c>
      <c r="C1113" s="1">
        <v>2034</v>
      </c>
      <c r="D1113" s="1" t="s">
        <v>12</v>
      </c>
      <c r="E1113" s="1">
        <v>3375</v>
      </c>
      <c r="F1113" s="1">
        <v>587.80999999999995</v>
      </c>
      <c r="G1113" s="1" t="s">
        <v>25</v>
      </c>
      <c r="H1113" s="1" t="s">
        <v>26</v>
      </c>
      <c r="I1113" s="1" t="s">
        <v>30</v>
      </c>
      <c r="J1113" s="1" t="s">
        <v>28</v>
      </c>
      <c r="K1113" s="1" t="s">
        <v>29</v>
      </c>
    </row>
    <row r="1114" spans="2:11" x14ac:dyDescent="0.2">
      <c r="B1114" s="1">
        <v>100001375</v>
      </c>
      <c r="C1114" s="1">
        <v>2035</v>
      </c>
      <c r="D1114" s="1" t="s">
        <v>12</v>
      </c>
      <c r="E1114" s="1">
        <v>3712.13</v>
      </c>
      <c r="F1114" s="1">
        <v>646.6</v>
      </c>
      <c r="G1114" s="1" t="s">
        <v>25</v>
      </c>
      <c r="H1114" s="1" t="s">
        <v>26</v>
      </c>
      <c r="I1114" s="1" t="s">
        <v>30</v>
      </c>
      <c r="J1114" s="1" t="s">
        <v>28</v>
      </c>
      <c r="K1114" s="1" t="s">
        <v>29</v>
      </c>
    </row>
    <row r="1115" spans="2:11" x14ac:dyDescent="0.2">
      <c r="B1115" s="1">
        <v>100001376</v>
      </c>
      <c r="C1115" s="1">
        <v>2036</v>
      </c>
      <c r="D1115" s="1" t="s">
        <v>12</v>
      </c>
      <c r="E1115" s="1">
        <v>4083</v>
      </c>
      <c r="F1115" s="1">
        <v>711.26</v>
      </c>
      <c r="G1115" s="1" t="s">
        <v>25</v>
      </c>
      <c r="H1115" s="1" t="s">
        <v>26</v>
      </c>
      <c r="I1115" s="1" t="s">
        <v>30</v>
      </c>
      <c r="J1115" s="1" t="s">
        <v>28</v>
      </c>
      <c r="K1115" s="1" t="s">
        <v>29</v>
      </c>
    </row>
    <row r="1116" spans="2:11" x14ac:dyDescent="0.2">
      <c r="B1116" s="1">
        <v>100001377</v>
      </c>
      <c r="C1116" s="1">
        <v>2037</v>
      </c>
      <c r="D1116" s="1" t="s">
        <v>12</v>
      </c>
      <c r="E1116" s="1">
        <v>4492</v>
      </c>
      <c r="F1116" s="1">
        <v>782.38</v>
      </c>
      <c r="G1116" s="1" t="s">
        <v>25</v>
      </c>
      <c r="H1116" s="1" t="s">
        <v>26</v>
      </c>
      <c r="I1116" s="1" t="s">
        <v>30</v>
      </c>
      <c r="J1116" s="1" t="s">
        <v>28</v>
      </c>
      <c r="K1116" s="1" t="s">
        <v>29</v>
      </c>
    </row>
    <row r="1117" spans="2:11" x14ac:dyDescent="0.2">
      <c r="B1117" s="1">
        <v>100001378</v>
      </c>
      <c r="C1117" s="1">
        <v>2038</v>
      </c>
      <c r="D1117" s="1" t="s">
        <v>12</v>
      </c>
      <c r="E1117" s="1">
        <v>4940.84</v>
      </c>
      <c r="F1117" s="1">
        <v>860.62</v>
      </c>
      <c r="G1117" s="1" t="s">
        <v>25</v>
      </c>
      <c r="H1117" s="1" t="s">
        <v>26</v>
      </c>
      <c r="I1117" s="1" t="s">
        <v>30</v>
      </c>
      <c r="J1117" s="1" t="s">
        <v>28</v>
      </c>
      <c r="K1117" s="1" t="s">
        <v>29</v>
      </c>
    </row>
    <row r="1118" spans="2:11" x14ac:dyDescent="0.2">
      <c r="B1118" s="1">
        <v>100001379</v>
      </c>
      <c r="C1118" s="1">
        <v>2039</v>
      </c>
      <c r="D1118" s="1" t="s">
        <v>12</v>
      </c>
      <c r="E1118" s="1">
        <v>5435</v>
      </c>
      <c r="F1118" s="1">
        <v>946.68</v>
      </c>
      <c r="G1118" s="1" t="s">
        <v>25</v>
      </c>
      <c r="H1118" s="1" t="s">
        <v>26</v>
      </c>
      <c r="I1118" s="1" t="s">
        <v>30</v>
      </c>
      <c r="J1118" s="1" t="s">
        <v>28</v>
      </c>
      <c r="K1118" s="1" t="s">
        <v>29</v>
      </c>
    </row>
    <row r="1119" spans="2:11" x14ac:dyDescent="0.2">
      <c r="B1119" s="1">
        <v>100001380</v>
      </c>
      <c r="C1119" s="1">
        <v>2040</v>
      </c>
      <c r="D1119" s="1" t="s">
        <v>12</v>
      </c>
      <c r="E1119" s="1">
        <v>5978.42</v>
      </c>
      <c r="F1119" s="1">
        <v>1041.3499999999999</v>
      </c>
      <c r="G1119" s="1" t="s">
        <v>25</v>
      </c>
      <c r="H1119" s="1" t="s">
        <v>26</v>
      </c>
      <c r="I1119" s="1" t="s">
        <v>30</v>
      </c>
      <c r="J1119" s="1" t="s">
        <v>28</v>
      </c>
      <c r="K1119" s="1" t="s">
        <v>29</v>
      </c>
    </row>
    <row r="1120" spans="2:11" x14ac:dyDescent="0.2">
      <c r="B1120" s="1">
        <v>100001381</v>
      </c>
      <c r="C1120" s="1">
        <v>2021</v>
      </c>
      <c r="D1120" s="1" t="s">
        <v>12</v>
      </c>
      <c r="E1120" s="1">
        <v>1037.17</v>
      </c>
      <c r="F1120" s="1">
        <v>180.31</v>
      </c>
      <c r="G1120" s="1" t="s">
        <v>25</v>
      </c>
      <c r="H1120" s="1" t="s">
        <v>26</v>
      </c>
      <c r="I1120" s="1" t="s">
        <v>31</v>
      </c>
      <c r="J1120" s="1" t="s">
        <v>28</v>
      </c>
      <c r="K1120" s="1" t="s">
        <v>29</v>
      </c>
    </row>
    <row r="1121" spans="2:11" x14ac:dyDescent="0.2">
      <c r="B1121" s="1">
        <v>100001382</v>
      </c>
      <c r="C1121" s="1">
        <v>2022</v>
      </c>
      <c r="D1121" s="1" t="s">
        <v>12</v>
      </c>
      <c r="E1121" s="1">
        <v>1138.46</v>
      </c>
      <c r="F1121" s="1">
        <v>198.13</v>
      </c>
      <c r="G1121" s="1" t="s">
        <v>25</v>
      </c>
      <c r="H1121" s="1" t="s">
        <v>26</v>
      </c>
      <c r="I1121" s="1" t="s">
        <v>31</v>
      </c>
      <c r="J1121" s="1" t="s">
        <v>28</v>
      </c>
      <c r="K1121" s="1" t="s">
        <v>29</v>
      </c>
    </row>
    <row r="1122" spans="2:11" x14ac:dyDescent="0.2">
      <c r="B1122" s="1">
        <v>100001383</v>
      </c>
      <c r="C1122" s="1">
        <v>2023</v>
      </c>
      <c r="D1122" s="1" t="s">
        <v>12</v>
      </c>
      <c r="E1122" s="1">
        <v>1249.1099999999999</v>
      </c>
      <c r="F1122" s="1">
        <v>217.59</v>
      </c>
      <c r="G1122" s="1" t="s">
        <v>25</v>
      </c>
      <c r="H1122" s="1" t="s">
        <v>26</v>
      </c>
      <c r="I1122" s="1" t="s">
        <v>31</v>
      </c>
      <c r="J1122" s="1" t="s">
        <v>28</v>
      </c>
      <c r="K1122" s="1" t="s">
        <v>29</v>
      </c>
    </row>
    <row r="1123" spans="2:11" x14ac:dyDescent="0.2">
      <c r="B1123" s="1">
        <v>100001384</v>
      </c>
      <c r="C1123" s="1">
        <v>2024</v>
      </c>
      <c r="D1123" s="1" t="s">
        <v>12</v>
      </c>
      <c r="E1123" s="1">
        <v>1363.23</v>
      </c>
      <c r="F1123" s="1">
        <v>237.33</v>
      </c>
      <c r="G1123" s="1" t="s">
        <v>25</v>
      </c>
      <c r="H1123" s="1" t="s">
        <v>26</v>
      </c>
      <c r="I1123" s="1" t="s">
        <v>31</v>
      </c>
      <c r="J1123" s="1" t="s">
        <v>28</v>
      </c>
      <c r="K1123" s="1" t="s">
        <v>29</v>
      </c>
    </row>
    <row r="1124" spans="2:11" x14ac:dyDescent="0.2">
      <c r="B1124" s="1">
        <v>100001385</v>
      </c>
      <c r="C1124" s="1">
        <v>2025</v>
      </c>
      <c r="D1124" s="1" t="s">
        <v>12</v>
      </c>
      <c r="E1124" s="1">
        <v>1480.9</v>
      </c>
      <c r="F1124" s="1">
        <v>257.41000000000003</v>
      </c>
      <c r="G1124" s="1" t="s">
        <v>25</v>
      </c>
      <c r="H1124" s="1" t="s">
        <v>26</v>
      </c>
      <c r="I1124" s="1" t="s">
        <v>31</v>
      </c>
      <c r="J1124" s="1" t="s">
        <v>28</v>
      </c>
      <c r="K1124" s="1" t="s">
        <v>29</v>
      </c>
    </row>
    <row r="1125" spans="2:11" x14ac:dyDescent="0.2">
      <c r="B1125" s="1">
        <v>100001386</v>
      </c>
      <c r="C1125" s="1">
        <v>2026</v>
      </c>
      <c r="D1125" s="1" t="s">
        <v>12</v>
      </c>
      <c r="E1125" s="1">
        <v>1609.26</v>
      </c>
      <c r="F1125" s="1">
        <v>279.33999999999997</v>
      </c>
      <c r="G1125" s="1" t="s">
        <v>25</v>
      </c>
      <c r="H1125" s="1" t="s">
        <v>26</v>
      </c>
      <c r="I1125" s="1" t="s">
        <v>31</v>
      </c>
      <c r="J1125" s="1" t="s">
        <v>28</v>
      </c>
      <c r="K1125" s="1" t="s">
        <v>29</v>
      </c>
    </row>
    <row r="1126" spans="2:11" x14ac:dyDescent="0.2">
      <c r="B1126" s="1">
        <v>100001387</v>
      </c>
      <c r="C1126" s="1">
        <v>2027</v>
      </c>
      <c r="D1126" s="1" t="s">
        <v>12</v>
      </c>
      <c r="E1126" s="1">
        <v>1748.93</v>
      </c>
      <c r="F1126" s="1">
        <v>303.23</v>
      </c>
      <c r="G1126" s="1" t="s">
        <v>25</v>
      </c>
      <c r="H1126" s="1" t="s">
        <v>26</v>
      </c>
      <c r="I1126" s="1" t="s">
        <v>31</v>
      </c>
      <c r="J1126" s="1" t="s">
        <v>28</v>
      </c>
      <c r="K1126" s="1" t="s">
        <v>29</v>
      </c>
    </row>
    <row r="1127" spans="2:11" x14ac:dyDescent="0.2">
      <c r="B1127" s="1">
        <v>100001388</v>
      </c>
      <c r="C1127" s="1">
        <v>2028</v>
      </c>
      <c r="D1127" s="1" t="s">
        <v>12</v>
      </c>
      <c r="E1127" s="1">
        <v>1900.57</v>
      </c>
      <c r="F1127" s="1">
        <v>329.16</v>
      </c>
      <c r="G1127" s="1" t="s">
        <v>25</v>
      </c>
      <c r="H1127" s="1" t="s">
        <v>26</v>
      </c>
      <c r="I1127" s="1" t="s">
        <v>31</v>
      </c>
      <c r="J1127" s="1" t="s">
        <v>28</v>
      </c>
      <c r="K1127" s="1" t="s">
        <v>29</v>
      </c>
    </row>
    <row r="1128" spans="2:11" x14ac:dyDescent="0.2">
      <c r="B1128" s="1">
        <v>100001389</v>
      </c>
      <c r="C1128" s="1">
        <v>2029</v>
      </c>
      <c r="D1128" s="1" t="s">
        <v>12</v>
      </c>
      <c r="E1128" s="1">
        <v>2064.88</v>
      </c>
      <c r="F1128" s="1">
        <v>357.24</v>
      </c>
      <c r="G1128" s="1" t="s">
        <v>25</v>
      </c>
      <c r="H1128" s="1" t="s">
        <v>26</v>
      </c>
      <c r="I1128" s="1" t="s">
        <v>31</v>
      </c>
      <c r="J1128" s="1" t="s">
        <v>28</v>
      </c>
      <c r="K1128" s="1" t="s">
        <v>29</v>
      </c>
    </row>
    <row r="1129" spans="2:11" x14ac:dyDescent="0.2">
      <c r="B1129" s="1">
        <v>100001390</v>
      </c>
      <c r="C1129" s="1">
        <v>2030</v>
      </c>
      <c r="D1129" s="1" t="s">
        <v>12</v>
      </c>
      <c r="E1129" s="1">
        <v>2242.58</v>
      </c>
      <c r="F1129" s="1">
        <v>387.58</v>
      </c>
      <c r="G1129" s="1" t="s">
        <v>25</v>
      </c>
      <c r="H1129" s="1" t="s">
        <v>26</v>
      </c>
      <c r="I1129" s="1" t="s">
        <v>31</v>
      </c>
      <c r="J1129" s="1" t="s">
        <v>28</v>
      </c>
      <c r="K1129" s="1" t="s">
        <v>29</v>
      </c>
    </row>
    <row r="1130" spans="2:11" x14ac:dyDescent="0.2">
      <c r="B1130" s="1">
        <v>100001391</v>
      </c>
      <c r="C1130" s="1">
        <v>2031</v>
      </c>
      <c r="D1130" s="1" t="s">
        <v>12</v>
      </c>
      <c r="E1130" s="1">
        <v>2445.65</v>
      </c>
      <c r="F1130" s="1">
        <v>422.65</v>
      </c>
      <c r="G1130" s="1" t="s">
        <v>25</v>
      </c>
      <c r="H1130" s="1" t="s">
        <v>26</v>
      </c>
      <c r="I1130" s="1" t="s">
        <v>31</v>
      </c>
      <c r="J1130" s="1" t="s">
        <v>28</v>
      </c>
      <c r="K1130" s="1" t="s">
        <v>29</v>
      </c>
    </row>
    <row r="1131" spans="2:11" x14ac:dyDescent="0.2">
      <c r="B1131" s="1">
        <v>100001392</v>
      </c>
      <c r="C1131" s="1">
        <v>2032</v>
      </c>
      <c r="D1131" s="1" t="s">
        <v>12</v>
      </c>
      <c r="E1131" s="1">
        <v>2675.74</v>
      </c>
      <c r="F1131" s="1">
        <v>462.68</v>
      </c>
      <c r="G1131" s="1" t="s">
        <v>25</v>
      </c>
      <c r="H1131" s="1" t="s">
        <v>26</v>
      </c>
      <c r="I1131" s="1" t="s">
        <v>31</v>
      </c>
      <c r="J1131" s="1" t="s">
        <v>28</v>
      </c>
      <c r="K1131" s="1" t="s">
        <v>29</v>
      </c>
    </row>
    <row r="1132" spans="2:11" x14ac:dyDescent="0.2">
      <c r="B1132" s="1">
        <v>100001393</v>
      </c>
      <c r="C1132" s="1">
        <v>2033</v>
      </c>
      <c r="D1132" s="1" t="s">
        <v>12</v>
      </c>
      <c r="E1132" s="1">
        <v>2934.74</v>
      </c>
      <c r="F1132" s="1">
        <v>507.92</v>
      </c>
      <c r="G1132" s="1" t="s">
        <v>25</v>
      </c>
      <c r="H1132" s="1" t="s">
        <v>26</v>
      </c>
      <c r="I1132" s="1" t="s">
        <v>31</v>
      </c>
      <c r="J1132" s="1" t="s">
        <v>28</v>
      </c>
      <c r="K1132" s="1" t="s">
        <v>29</v>
      </c>
    </row>
    <row r="1133" spans="2:11" x14ac:dyDescent="0.2">
      <c r="B1133" s="1">
        <v>100001394</v>
      </c>
      <c r="C1133" s="1">
        <v>2034</v>
      </c>
      <c r="D1133" s="1" t="s">
        <v>12</v>
      </c>
      <c r="E1133" s="1">
        <v>3224.73</v>
      </c>
      <c r="F1133" s="1">
        <v>558.67999999999995</v>
      </c>
      <c r="G1133" s="1" t="s">
        <v>25</v>
      </c>
      <c r="H1133" s="1" t="s">
        <v>26</v>
      </c>
      <c r="I1133" s="1" t="s">
        <v>31</v>
      </c>
      <c r="J1133" s="1" t="s">
        <v>28</v>
      </c>
      <c r="K1133" s="1" t="s">
        <v>29</v>
      </c>
    </row>
    <row r="1134" spans="2:11" x14ac:dyDescent="0.2">
      <c r="B1134" s="1">
        <v>100001395</v>
      </c>
      <c r="C1134" s="1">
        <v>2035</v>
      </c>
      <c r="D1134" s="1" t="s">
        <v>12</v>
      </c>
      <c r="E1134" s="1">
        <v>3548.01</v>
      </c>
      <c r="F1134" s="1">
        <v>615.32000000000005</v>
      </c>
      <c r="G1134" s="1" t="s">
        <v>25</v>
      </c>
      <c r="H1134" s="1" t="s">
        <v>26</v>
      </c>
      <c r="I1134" s="1" t="s">
        <v>31</v>
      </c>
      <c r="J1134" s="1" t="s">
        <v>28</v>
      </c>
      <c r="K1134" s="1" t="s">
        <v>29</v>
      </c>
    </row>
    <row r="1135" spans="2:11" x14ac:dyDescent="0.2">
      <c r="B1135" s="1">
        <v>100001396</v>
      </c>
      <c r="C1135" s="1">
        <v>2036</v>
      </c>
      <c r="D1135" s="1" t="s">
        <v>12</v>
      </c>
      <c r="E1135" s="1">
        <v>3924.77</v>
      </c>
      <c r="F1135" s="1">
        <v>681.96</v>
      </c>
      <c r="G1135" s="1" t="s">
        <v>25</v>
      </c>
      <c r="H1135" s="1" t="s">
        <v>26</v>
      </c>
      <c r="I1135" s="1" t="s">
        <v>31</v>
      </c>
      <c r="J1135" s="1" t="s">
        <v>28</v>
      </c>
      <c r="K1135" s="1" t="s">
        <v>29</v>
      </c>
    </row>
    <row r="1136" spans="2:11" x14ac:dyDescent="0.2">
      <c r="B1136" s="1">
        <v>100001397</v>
      </c>
      <c r="C1136" s="1">
        <v>2037</v>
      </c>
      <c r="D1136" s="1" t="s">
        <v>12</v>
      </c>
      <c r="E1136" s="1">
        <v>4359.71</v>
      </c>
      <c r="F1136" s="1">
        <v>759.33</v>
      </c>
      <c r="G1136" s="1" t="s">
        <v>25</v>
      </c>
      <c r="H1136" s="1" t="s">
        <v>26</v>
      </c>
      <c r="I1136" s="1" t="s">
        <v>31</v>
      </c>
      <c r="J1136" s="1" t="s">
        <v>28</v>
      </c>
      <c r="K1136" s="1" t="s">
        <v>29</v>
      </c>
    </row>
    <row r="1137" spans="2:11" x14ac:dyDescent="0.2">
      <c r="B1137" s="1">
        <v>100001398</v>
      </c>
      <c r="C1137" s="1">
        <v>2038</v>
      </c>
      <c r="D1137" s="1" t="s">
        <v>12</v>
      </c>
      <c r="E1137" s="1">
        <v>4858.2</v>
      </c>
      <c r="F1137" s="1">
        <v>848.28</v>
      </c>
      <c r="G1137" s="1" t="s">
        <v>25</v>
      </c>
      <c r="H1137" s="1" t="s">
        <v>26</v>
      </c>
      <c r="I1137" s="1" t="s">
        <v>31</v>
      </c>
      <c r="J1137" s="1" t="s">
        <v>28</v>
      </c>
      <c r="K1137" s="1" t="s">
        <v>29</v>
      </c>
    </row>
    <row r="1138" spans="2:11" x14ac:dyDescent="0.2">
      <c r="B1138" s="1">
        <v>100001399</v>
      </c>
      <c r="C1138" s="1">
        <v>2039</v>
      </c>
      <c r="D1138" s="1" t="s">
        <v>12</v>
      </c>
      <c r="E1138" s="1">
        <v>5426.26</v>
      </c>
      <c r="F1138" s="1">
        <v>949.78</v>
      </c>
      <c r="G1138" s="1" t="s">
        <v>25</v>
      </c>
      <c r="H1138" s="1" t="s">
        <v>26</v>
      </c>
      <c r="I1138" s="1" t="s">
        <v>31</v>
      </c>
      <c r="J1138" s="1" t="s">
        <v>28</v>
      </c>
      <c r="K1138" s="1" t="s">
        <v>29</v>
      </c>
    </row>
    <row r="1139" spans="2:11" x14ac:dyDescent="0.2">
      <c r="B1139" s="1">
        <v>100001400</v>
      </c>
      <c r="C1139" s="1">
        <v>2040</v>
      </c>
      <c r="D1139" s="1" t="s">
        <v>12</v>
      </c>
      <c r="E1139" s="1">
        <v>6070.52</v>
      </c>
      <c r="F1139" s="1">
        <v>1064.9100000000001</v>
      </c>
      <c r="G1139" s="1" t="s">
        <v>25</v>
      </c>
      <c r="H1139" s="1" t="s">
        <v>26</v>
      </c>
      <c r="I1139" s="1" t="s">
        <v>31</v>
      </c>
      <c r="J1139" s="1" t="s">
        <v>28</v>
      </c>
      <c r="K1139" s="1" t="s">
        <v>29</v>
      </c>
    </row>
    <row r="1140" spans="2:11" x14ac:dyDescent="0.2">
      <c r="B1140" s="1">
        <v>100002881</v>
      </c>
      <c r="C1140" s="1">
        <v>2021</v>
      </c>
      <c r="D1140" s="1" t="s">
        <v>12</v>
      </c>
      <c r="E1140" s="1">
        <v>1037</v>
      </c>
      <c r="F1140" s="1">
        <v>180</v>
      </c>
      <c r="G1140" s="1" t="s">
        <v>25</v>
      </c>
      <c r="H1140" s="1" t="s">
        <v>26</v>
      </c>
      <c r="I1140" s="1" t="s">
        <v>32</v>
      </c>
      <c r="J1140" s="1" t="s">
        <v>33</v>
      </c>
      <c r="K1140" s="1" t="s">
        <v>29</v>
      </c>
    </row>
    <row r="1141" spans="2:11" x14ac:dyDescent="0.2">
      <c r="B1141" s="1">
        <v>100002892</v>
      </c>
      <c r="C1141" s="1">
        <v>2022</v>
      </c>
      <c r="D1141" s="1" t="s">
        <v>12</v>
      </c>
      <c r="E1141" s="1">
        <v>1209</v>
      </c>
      <c r="F1141" s="1">
        <v>213</v>
      </c>
      <c r="G1141" s="1" t="s">
        <v>25</v>
      </c>
      <c r="H1141" s="1" t="s">
        <v>26</v>
      </c>
      <c r="I1141" s="1" t="s">
        <v>32</v>
      </c>
      <c r="J1141" s="1" t="s">
        <v>33</v>
      </c>
      <c r="K1141" s="1" t="s">
        <v>29</v>
      </c>
    </row>
    <row r="1142" spans="2:11" x14ac:dyDescent="0.2">
      <c r="B1142" s="1">
        <v>100002903</v>
      </c>
      <c r="C1142" s="1">
        <v>2023</v>
      </c>
      <c r="D1142" s="1" t="s">
        <v>12</v>
      </c>
      <c r="E1142" s="1">
        <v>1408</v>
      </c>
      <c r="F1142" s="1">
        <v>252</v>
      </c>
      <c r="G1142" s="1" t="s">
        <v>25</v>
      </c>
      <c r="H1142" s="1" t="s">
        <v>26</v>
      </c>
      <c r="I1142" s="1" t="s">
        <v>32</v>
      </c>
      <c r="J1142" s="1" t="s">
        <v>33</v>
      </c>
      <c r="K1142" s="1" t="s">
        <v>29</v>
      </c>
    </row>
    <row r="1143" spans="2:11" x14ac:dyDescent="0.2">
      <c r="B1143" s="1">
        <v>100002914</v>
      </c>
      <c r="C1143" s="1">
        <v>2024</v>
      </c>
      <c r="D1143" s="1" t="s">
        <v>12</v>
      </c>
      <c r="E1143" s="1">
        <v>1641</v>
      </c>
      <c r="F1143" s="1">
        <v>298</v>
      </c>
      <c r="G1143" s="1" t="s">
        <v>25</v>
      </c>
      <c r="H1143" s="1" t="s">
        <v>26</v>
      </c>
      <c r="I1143" s="1" t="s">
        <v>32</v>
      </c>
      <c r="J1143" s="1" t="s">
        <v>33</v>
      </c>
      <c r="K1143" s="1" t="s">
        <v>29</v>
      </c>
    </row>
    <row r="1144" spans="2:11" x14ac:dyDescent="0.2">
      <c r="B1144" s="1">
        <v>100002925</v>
      </c>
      <c r="C1144" s="1">
        <v>2025</v>
      </c>
      <c r="D1144" s="1" t="s">
        <v>12</v>
      </c>
      <c r="E1144" s="1">
        <v>1912</v>
      </c>
      <c r="F1144" s="1">
        <v>352</v>
      </c>
      <c r="G1144" s="1" t="s">
        <v>25</v>
      </c>
      <c r="H1144" s="1" t="s">
        <v>26</v>
      </c>
      <c r="I1144" s="1" t="s">
        <v>32</v>
      </c>
      <c r="J1144" s="1" t="s">
        <v>33</v>
      </c>
      <c r="K1144" s="1" t="s">
        <v>29</v>
      </c>
    </row>
    <row r="1145" spans="2:11" x14ac:dyDescent="0.2">
      <c r="B1145" s="1">
        <v>100002936</v>
      </c>
      <c r="C1145" s="1">
        <v>2026</v>
      </c>
      <c r="D1145" s="1" t="s">
        <v>12</v>
      </c>
      <c r="E1145" s="1">
        <v>2228</v>
      </c>
      <c r="F1145" s="1">
        <v>416</v>
      </c>
      <c r="G1145" s="1" t="s">
        <v>25</v>
      </c>
      <c r="H1145" s="1" t="s">
        <v>26</v>
      </c>
      <c r="I1145" s="1" t="s">
        <v>32</v>
      </c>
      <c r="J1145" s="1" t="s">
        <v>33</v>
      </c>
      <c r="K1145" s="1" t="s">
        <v>29</v>
      </c>
    </row>
    <row r="1146" spans="2:11" x14ac:dyDescent="0.2">
      <c r="B1146" s="1">
        <v>100002947</v>
      </c>
      <c r="C1146" s="1">
        <v>2027</v>
      </c>
      <c r="D1146" s="1" t="s">
        <v>12</v>
      </c>
      <c r="E1146" s="1">
        <v>2596</v>
      </c>
      <c r="F1146" s="1">
        <v>492</v>
      </c>
      <c r="G1146" s="1" t="s">
        <v>25</v>
      </c>
      <c r="H1146" s="1" t="s">
        <v>26</v>
      </c>
      <c r="I1146" s="1" t="s">
        <v>32</v>
      </c>
      <c r="J1146" s="1" t="s">
        <v>33</v>
      </c>
      <c r="K1146" s="1" t="s">
        <v>29</v>
      </c>
    </row>
    <row r="1147" spans="2:11" x14ac:dyDescent="0.2">
      <c r="B1147" s="1">
        <v>100002958</v>
      </c>
      <c r="C1147" s="1">
        <v>2028</v>
      </c>
      <c r="D1147" s="1" t="s">
        <v>12</v>
      </c>
      <c r="E1147" s="1">
        <v>3025</v>
      </c>
      <c r="F1147" s="1">
        <v>582</v>
      </c>
      <c r="G1147" s="1" t="s">
        <v>25</v>
      </c>
      <c r="H1147" s="1" t="s">
        <v>26</v>
      </c>
      <c r="I1147" s="1" t="s">
        <v>32</v>
      </c>
      <c r="J1147" s="1" t="s">
        <v>33</v>
      </c>
      <c r="K1147" s="1" t="s">
        <v>29</v>
      </c>
    </row>
    <row r="1148" spans="2:11" x14ac:dyDescent="0.2">
      <c r="B1148" s="1">
        <v>100002969</v>
      </c>
      <c r="C1148" s="1">
        <v>2029</v>
      </c>
      <c r="D1148" s="1" t="s">
        <v>12</v>
      </c>
      <c r="E1148" s="1">
        <v>3524</v>
      </c>
      <c r="F1148" s="1">
        <v>688</v>
      </c>
      <c r="G1148" s="1" t="s">
        <v>25</v>
      </c>
      <c r="H1148" s="1" t="s">
        <v>26</v>
      </c>
      <c r="I1148" s="1" t="s">
        <v>32</v>
      </c>
      <c r="J1148" s="1" t="s">
        <v>33</v>
      </c>
      <c r="K1148" s="1" t="s">
        <v>29</v>
      </c>
    </row>
    <row r="1149" spans="2:11" x14ac:dyDescent="0.2">
      <c r="B1149" s="1">
        <v>100002980</v>
      </c>
      <c r="C1149" s="1">
        <v>2030</v>
      </c>
      <c r="D1149" s="1" t="s">
        <v>12</v>
      </c>
      <c r="E1149" s="1">
        <v>4106</v>
      </c>
      <c r="F1149" s="1">
        <v>813</v>
      </c>
      <c r="G1149" s="1" t="s">
        <v>25</v>
      </c>
      <c r="H1149" s="1" t="s">
        <v>26</v>
      </c>
      <c r="I1149" s="1" t="s">
        <v>32</v>
      </c>
      <c r="J1149" s="1" t="s">
        <v>33</v>
      </c>
      <c r="K1149" s="1" t="s">
        <v>29</v>
      </c>
    </row>
    <row r="1150" spans="2:11" x14ac:dyDescent="0.2">
      <c r="B1150" s="1">
        <v>100002991</v>
      </c>
      <c r="C1150" s="1">
        <v>2031</v>
      </c>
      <c r="D1150" s="1" t="s">
        <v>12</v>
      </c>
      <c r="E1150" s="1">
        <v>4527</v>
      </c>
      <c r="F1150" s="1">
        <v>897</v>
      </c>
      <c r="G1150" s="1" t="s">
        <v>25</v>
      </c>
      <c r="H1150" s="1" t="s">
        <v>26</v>
      </c>
      <c r="I1150" s="1" t="s">
        <v>32</v>
      </c>
      <c r="J1150" s="1" t="s">
        <v>33</v>
      </c>
      <c r="K1150" s="1" t="s">
        <v>29</v>
      </c>
    </row>
    <row r="1151" spans="2:11" x14ac:dyDescent="0.2">
      <c r="B1151" s="1">
        <v>100003002</v>
      </c>
      <c r="C1151" s="1">
        <v>2032</v>
      </c>
      <c r="D1151" s="1" t="s">
        <v>12</v>
      </c>
      <c r="E1151" s="1">
        <v>4990</v>
      </c>
      <c r="F1151" s="1">
        <v>989</v>
      </c>
      <c r="G1151" s="1" t="s">
        <v>25</v>
      </c>
      <c r="H1151" s="1" t="s">
        <v>26</v>
      </c>
      <c r="I1151" s="1" t="s">
        <v>32</v>
      </c>
      <c r="J1151" s="1" t="s">
        <v>33</v>
      </c>
      <c r="K1151" s="1" t="s">
        <v>29</v>
      </c>
    </row>
    <row r="1152" spans="2:11" x14ac:dyDescent="0.2">
      <c r="B1152" s="1">
        <v>100003013</v>
      </c>
      <c r="C1152" s="1">
        <v>2033</v>
      </c>
      <c r="D1152" s="1" t="s">
        <v>12</v>
      </c>
      <c r="E1152" s="1">
        <v>5498</v>
      </c>
      <c r="F1152" s="1">
        <v>1090</v>
      </c>
      <c r="G1152" s="1" t="s">
        <v>25</v>
      </c>
      <c r="H1152" s="1" t="s">
        <v>26</v>
      </c>
      <c r="I1152" s="1" t="s">
        <v>32</v>
      </c>
      <c r="J1152" s="1" t="s">
        <v>33</v>
      </c>
      <c r="K1152" s="1" t="s">
        <v>29</v>
      </c>
    </row>
    <row r="1153" spans="2:11" x14ac:dyDescent="0.2">
      <c r="B1153" s="1">
        <v>100003024</v>
      </c>
      <c r="C1153" s="1">
        <v>2034</v>
      </c>
      <c r="D1153" s="1" t="s">
        <v>12</v>
      </c>
      <c r="E1153" s="1">
        <v>6056</v>
      </c>
      <c r="F1153" s="1">
        <v>1201</v>
      </c>
      <c r="G1153" s="1" t="s">
        <v>25</v>
      </c>
      <c r="H1153" s="1" t="s">
        <v>26</v>
      </c>
      <c r="I1153" s="1" t="s">
        <v>32</v>
      </c>
      <c r="J1153" s="1" t="s">
        <v>33</v>
      </c>
      <c r="K1153" s="1" t="s">
        <v>29</v>
      </c>
    </row>
    <row r="1154" spans="2:11" x14ac:dyDescent="0.2">
      <c r="B1154" s="1">
        <v>100003035</v>
      </c>
      <c r="C1154" s="1">
        <v>2035</v>
      </c>
      <c r="D1154" s="1" t="s">
        <v>12</v>
      </c>
      <c r="E1154" s="1">
        <v>6670</v>
      </c>
      <c r="F1154" s="1">
        <v>1322</v>
      </c>
      <c r="G1154" s="1" t="s">
        <v>25</v>
      </c>
      <c r="H1154" s="1" t="s">
        <v>26</v>
      </c>
      <c r="I1154" s="1" t="s">
        <v>32</v>
      </c>
      <c r="J1154" s="1" t="s">
        <v>33</v>
      </c>
      <c r="K1154" s="1" t="s">
        <v>29</v>
      </c>
    </row>
    <row r="1155" spans="2:11" x14ac:dyDescent="0.2">
      <c r="B1155" s="1">
        <v>100003046</v>
      </c>
      <c r="C1155" s="1">
        <v>2036</v>
      </c>
      <c r="D1155" s="1" t="s">
        <v>12</v>
      </c>
      <c r="E1155" s="1">
        <v>7377</v>
      </c>
      <c r="F1155" s="1">
        <v>1464</v>
      </c>
      <c r="G1155" s="1" t="s">
        <v>25</v>
      </c>
      <c r="H1155" s="1" t="s">
        <v>26</v>
      </c>
      <c r="I1155" s="1" t="s">
        <v>32</v>
      </c>
      <c r="J1155" s="1" t="s">
        <v>33</v>
      </c>
      <c r="K1155" s="1" t="s">
        <v>29</v>
      </c>
    </row>
    <row r="1156" spans="2:11" x14ac:dyDescent="0.2">
      <c r="B1156" s="1">
        <v>100003057</v>
      </c>
      <c r="C1156" s="1">
        <v>2037</v>
      </c>
      <c r="D1156" s="1" t="s">
        <v>12</v>
      </c>
      <c r="E1156" s="1">
        <v>8155</v>
      </c>
      <c r="F1156" s="1">
        <v>1620</v>
      </c>
      <c r="G1156" s="1" t="s">
        <v>25</v>
      </c>
      <c r="H1156" s="1" t="s">
        <v>26</v>
      </c>
      <c r="I1156" s="1" t="s">
        <v>32</v>
      </c>
      <c r="J1156" s="1" t="s">
        <v>33</v>
      </c>
      <c r="K1156" s="1" t="s">
        <v>29</v>
      </c>
    </row>
    <row r="1157" spans="2:11" x14ac:dyDescent="0.2">
      <c r="B1157" s="1">
        <v>100003068</v>
      </c>
      <c r="C1157" s="1">
        <v>2038</v>
      </c>
      <c r="D1157" s="1" t="s">
        <v>12</v>
      </c>
      <c r="E1157" s="1">
        <v>9012</v>
      </c>
      <c r="F1157" s="1">
        <v>1792</v>
      </c>
      <c r="G1157" s="1" t="s">
        <v>25</v>
      </c>
      <c r="H1157" s="1" t="s">
        <v>26</v>
      </c>
      <c r="I1157" s="1" t="s">
        <v>32</v>
      </c>
      <c r="J1157" s="1" t="s">
        <v>33</v>
      </c>
      <c r="K1157" s="1" t="s">
        <v>29</v>
      </c>
    </row>
    <row r="1158" spans="2:11" x14ac:dyDescent="0.2">
      <c r="B1158" s="1">
        <v>100003079</v>
      </c>
      <c r="C1158" s="1">
        <v>2039</v>
      </c>
      <c r="D1158" s="1" t="s">
        <v>12</v>
      </c>
      <c r="E1158" s="1">
        <v>9954</v>
      </c>
      <c r="F1158" s="1">
        <v>1981</v>
      </c>
      <c r="G1158" s="1" t="s">
        <v>25</v>
      </c>
      <c r="H1158" s="1" t="s">
        <v>26</v>
      </c>
      <c r="I1158" s="1" t="s">
        <v>32</v>
      </c>
      <c r="J1158" s="1" t="s">
        <v>33</v>
      </c>
      <c r="K1158" s="1" t="s">
        <v>29</v>
      </c>
    </row>
    <row r="1159" spans="2:11" x14ac:dyDescent="0.2">
      <c r="B1159" s="1">
        <v>100003090</v>
      </c>
      <c r="C1159" s="1">
        <v>2040</v>
      </c>
      <c r="D1159" s="1" t="s">
        <v>12</v>
      </c>
      <c r="E1159" s="1">
        <v>10991</v>
      </c>
      <c r="F1159" s="1">
        <v>2189</v>
      </c>
      <c r="G1159" s="1" t="s">
        <v>25</v>
      </c>
      <c r="H1159" s="1" t="s">
        <v>26</v>
      </c>
      <c r="I1159" s="1" t="s">
        <v>32</v>
      </c>
      <c r="J1159" s="1" t="s">
        <v>33</v>
      </c>
      <c r="K1159" s="1" t="s">
        <v>29</v>
      </c>
    </row>
    <row r="1160" spans="2:11" x14ac:dyDescent="0.2">
      <c r="B1160" s="1">
        <v>100003101</v>
      </c>
      <c r="C1160" s="1">
        <v>2021</v>
      </c>
      <c r="D1160" s="1" t="s">
        <v>12</v>
      </c>
      <c r="E1160" s="1">
        <v>1037</v>
      </c>
      <c r="F1160" s="1">
        <v>180</v>
      </c>
      <c r="G1160" s="1" t="s">
        <v>25</v>
      </c>
      <c r="H1160" s="1" t="s">
        <v>26</v>
      </c>
      <c r="I1160" s="1" t="s">
        <v>34</v>
      </c>
      <c r="J1160" s="1" t="s">
        <v>33</v>
      </c>
      <c r="K1160" s="1" t="s">
        <v>29</v>
      </c>
    </row>
    <row r="1161" spans="2:11" x14ac:dyDescent="0.2">
      <c r="B1161" s="1">
        <v>100003112</v>
      </c>
      <c r="C1161" s="1">
        <v>2022</v>
      </c>
      <c r="D1161" s="1" t="s">
        <v>12</v>
      </c>
      <c r="E1161" s="1">
        <v>1176</v>
      </c>
      <c r="F1161" s="1">
        <v>206</v>
      </c>
      <c r="G1161" s="1" t="s">
        <v>25</v>
      </c>
      <c r="H1161" s="1" t="s">
        <v>26</v>
      </c>
      <c r="I1161" s="1" t="s">
        <v>34</v>
      </c>
      <c r="J1161" s="1" t="s">
        <v>33</v>
      </c>
      <c r="K1161" s="1" t="s">
        <v>29</v>
      </c>
    </row>
    <row r="1162" spans="2:11" x14ac:dyDescent="0.2">
      <c r="B1162" s="1">
        <v>100003123</v>
      </c>
      <c r="C1162" s="1">
        <v>2023</v>
      </c>
      <c r="D1162" s="1" t="s">
        <v>12</v>
      </c>
      <c r="E1162" s="1">
        <v>1333</v>
      </c>
      <c r="F1162" s="1">
        <v>236</v>
      </c>
      <c r="G1162" s="1" t="s">
        <v>25</v>
      </c>
      <c r="H1162" s="1" t="s">
        <v>26</v>
      </c>
      <c r="I1162" s="1" t="s">
        <v>34</v>
      </c>
      <c r="J1162" s="1" t="s">
        <v>33</v>
      </c>
      <c r="K1162" s="1" t="s">
        <v>29</v>
      </c>
    </row>
    <row r="1163" spans="2:11" x14ac:dyDescent="0.2">
      <c r="B1163" s="1">
        <v>100003134</v>
      </c>
      <c r="C1163" s="1">
        <v>2024</v>
      </c>
      <c r="D1163" s="1" t="s">
        <v>12</v>
      </c>
      <c r="E1163" s="1">
        <v>1512</v>
      </c>
      <c r="F1163" s="1">
        <v>270</v>
      </c>
      <c r="G1163" s="1" t="s">
        <v>25</v>
      </c>
      <c r="H1163" s="1" t="s">
        <v>26</v>
      </c>
      <c r="I1163" s="1" t="s">
        <v>34</v>
      </c>
      <c r="J1163" s="1" t="s">
        <v>33</v>
      </c>
      <c r="K1163" s="1" t="s">
        <v>29</v>
      </c>
    </row>
    <row r="1164" spans="2:11" x14ac:dyDescent="0.2">
      <c r="B1164" s="1">
        <v>100003145</v>
      </c>
      <c r="C1164" s="1">
        <v>2025</v>
      </c>
      <c r="D1164" s="1" t="s">
        <v>12</v>
      </c>
      <c r="E1164" s="1">
        <v>1714</v>
      </c>
      <c r="F1164" s="1">
        <v>308</v>
      </c>
      <c r="G1164" s="1" t="s">
        <v>25</v>
      </c>
      <c r="H1164" s="1" t="s">
        <v>26</v>
      </c>
      <c r="I1164" s="1" t="s">
        <v>34</v>
      </c>
      <c r="J1164" s="1" t="s">
        <v>33</v>
      </c>
      <c r="K1164" s="1" t="s">
        <v>29</v>
      </c>
    </row>
    <row r="1165" spans="2:11" x14ac:dyDescent="0.2">
      <c r="B1165" s="1">
        <v>100003156</v>
      </c>
      <c r="C1165" s="1">
        <v>2026</v>
      </c>
      <c r="D1165" s="1" t="s">
        <v>12</v>
      </c>
      <c r="E1165" s="1">
        <v>1943</v>
      </c>
      <c r="F1165" s="1">
        <v>352</v>
      </c>
      <c r="G1165" s="1" t="s">
        <v>25</v>
      </c>
      <c r="H1165" s="1" t="s">
        <v>26</v>
      </c>
      <c r="I1165" s="1" t="s">
        <v>34</v>
      </c>
      <c r="J1165" s="1" t="s">
        <v>33</v>
      </c>
      <c r="K1165" s="1" t="s">
        <v>29</v>
      </c>
    </row>
    <row r="1166" spans="2:11" x14ac:dyDescent="0.2">
      <c r="B1166" s="1">
        <v>100003167</v>
      </c>
      <c r="C1166" s="1">
        <v>2027</v>
      </c>
      <c r="D1166" s="1" t="s">
        <v>12</v>
      </c>
      <c r="E1166" s="1">
        <v>2203</v>
      </c>
      <c r="F1166" s="1">
        <v>403</v>
      </c>
      <c r="G1166" s="1" t="s">
        <v>25</v>
      </c>
      <c r="H1166" s="1" t="s">
        <v>26</v>
      </c>
      <c r="I1166" s="1" t="s">
        <v>34</v>
      </c>
      <c r="J1166" s="1" t="s">
        <v>33</v>
      </c>
      <c r="K1166" s="1" t="s">
        <v>29</v>
      </c>
    </row>
    <row r="1167" spans="2:11" x14ac:dyDescent="0.2">
      <c r="B1167" s="1">
        <v>100003178</v>
      </c>
      <c r="C1167" s="1">
        <v>2028</v>
      </c>
      <c r="D1167" s="1" t="s">
        <v>12</v>
      </c>
      <c r="E1167" s="1">
        <v>2498</v>
      </c>
      <c r="F1167" s="1">
        <v>461</v>
      </c>
      <c r="G1167" s="1" t="s">
        <v>25</v>
      </c>
      <c r="H1167" s="1" t="s">
        <v>26</v>
      </c>
      <c r="I1167" s="1" t="s">
        <v>34</v>
      </c>
      <c r="J1167" s="1" t="s">
        <v>33</v>
      </c>
      <c r="K1167" s="1" t="s">
        <v>29</v>
      </c>
    </row>
    <row r="1168" spans="2:11" x14ac:dyDescent="0.2">
      <c r="B1168" s="1">
        <v>100003189</v>
      </c>
      <c r="C1168" s="1">
        <v>2029</v>
      </c>
      <c r="D1168" s="1" t="s">
        <v>12</v>
      </c>
      <c r="E1168" s="1">
        <v>2832</v>
      </c>
      <c r="F1168" s="1">
        <v>527</v>
      </c>
      <c r="G1168" s="1" t="s">
        <v>25</v>
      </c>
      <c r="H1168" s="1" t="s">
        <v>26</v>
      </c>
      <c r="I1168" s="1" t="s">
        <v>34</v>
      </c>
      <c r="J1168" s="1" t="s">
        <v>33</v>
      </c>
      <c r="K1168" s="1" t="s">
        <v>29</v>
      </c>
    </row>
    <row r="1169" spans="2:11" x14ac:dyDescent="0.2">
      <c r="B1169" s="1">
        <v>100003200</v>
      </c>
      <c r="C1169" s="1">
        <v>2030</v>
      </c>
      <c r="D1169" s="1" t="s">
        <v>12</v>
      </c>
      <c r="E1169" s="1">
        <v>3211</v>
      </c>
      <c r="F1169" s="1">
        <v>602</v>
      </c>
      <c r="G1169" s="1" t="s">
        <v>25</v>
      </c>
      <c r="H1169" s="1" t="s">
        <v>26</v>
      </c>
      <c r="I1169" s="1" t="s">
        <v>34</v>
      </c>
      <c r="J1169" s="1" t="s">
        <v>33</v>
      </c>
      <c r="K1169" s="1" t="s">
        <v>29</v>
      </c>
    </row>
    <row r="1170" spans="2:11" x14ac:dyDescent="0.2">
      <c r="B1170" s="1">
        <v>100003211</v>
      </c>
      <c r="C1170" s="1">
        <v>2031</v>
      </c>
      <c r="D1170" s="1" t="s">
        <v>12</v>
      </c>
      <c r="E1170" s="1">
        <v>3541</v>
      </c>
      <c r="F1170" s="1">
        <v>664</v>
      </c>
      <c r="G1170" s="1" t="s">
        <v>25</v>
      </c>
      <c r="H1170" s="1" t="s">
        <v>26</v>
      </c>
      <c r="I1170" s="1" t="s">
        <v>34</v>
      </c>
      <c r="J1170" s="1" t="s">
        <v>33</v>
      </c>
      <c r="K1170" s="1" t="s">
        <v>29</v>
      </c>
    </row>
    <row r="1171" spans="2:11" x14ac:dyDescent="0.2">
      <c r="B1171" s="1">
        <v>100003222</v>
      </c>
      <c r="C1171" s="1">
        <v>2032</v>
      </c>
      <c r="D1171" s="1" t="s">
        <v>12</v>
      </c>
      <c r="E1171" s="1">
        <v>3902</v>
      </c>
      <c r="F1171" s="1">
        <v>732</v>
      </c>
      <c r="G1171" s="1" t="s">
        <v>25</v>
      </c>
      <c r="H1171" s="1" t="s">
        <v>26</v>
      </c>
      <c r="I1171" s="1" t="s">
        <v>34</v>
      </c>
      <c r="J1171" s="1" t="s">
        <v>33</v>
      </c>
      <c r="K1171" s="1" t="s">
        <v>29</v>
      </c>
    </row>
    <row r="1172" spans="2:11" x14ac:dyDescent="0.2">
      <c r="B1172" s="1">
        <v>100003233</v>
      </c>
      <c r="C1172" s="1">
        <v>2033</v>
      </c>
      <c r="D1172" s="1" t="s">
        <v>12</v>
      </c>
      <c r="E1172" s="1">
        <v>4300</v>
      </c>
      <c r="F1172" s="1">
        <v>807</v>
      </c>
      <c r="G1172" s="1" t="s">
        <v>25</v>
      </c>
      <c r="H1172" s="1" t="s">
        <v>26</v>
      </c>
      <c r="I1172" s="1" t="s">
        <v>34</v>
      </c>
      <c r="J1172" s="1" t="s">
        <v>33</v>
      </c>
      <c r="K1172" s="1" t="s">
        <v>29</v>
      </c>
    </row>
    <row r="1173" spans="2:11" x14ac:dyDescent="0.2">
      <c r="B1173" s="1">
        <v>100003244</v>
      </c>
      <c r="C1173" s="1">
        <v>2034</v>
      </c>
      <c r="D1173" s="1" t="s">
        <v>12</v>
      </c>
      <c r="E1173" s="1">
        <v>4737</v>
      </c>
      <c r="F1173" s="1">
        <v>889</v>
      </c>
      <c r="G1173" s="1" t="s">
        <v>25</v>
      </c>
      <c r="H1173" s="1" t="s">
        <v>26</v>
      </c>
      <c r="I1173" s="1" t="s">
        <v>34</v>
      </c>
      <c r="J1173" s="1" t="s">
        <v>33</v>
      </c>
      <c r="K1173" s="1" t="s">
        <v>29</v>
      </c>
    </row>
    <row r="1174" spans="2:11" x14ac:dyDescent="0.2">
      <c r="B1174" s="1">
        <v>100003255</v>
      </c>
      <c r="C1174" s="1">
        <v>2035</v>
      </c>
      <c r="D1174" s="1" t="s">
        <v>12</v>
      </c>
      <c r="E1174" s="1">
        <v>5216</v>
      </c>
      <c r="F1174" s="1">
        <v>980</v>
      </c>
      <c r="G1174" s="1" t="s">
        <v>25</v>
      </c>
      <c r="H1174" s="1" t="s">
        <v>26</v>
      </c>
      <c r="I1174" s="1" t="s">
        <v>34</v>
      </c>
      <c r="J1174" s="1" t="s">
        <v>33</v>
      </c>
      <c r="K1174" s="1" t="s">
        <v>29</v>
      </c>
    </row>
    <row r="1175" spans="2:11" x14ac:dyDescent="0.2">
      <c r="B1175" s="1">
        <v>100003266</v>
      </c>
      <c r="C1175" s="1">
        <v>2036</v>
      </c>
      <c r="D1175" s="1" t="s">
        <v>12</v>
      </c>
      <c r="E1175" s="1">
        <v>5769</v>
      </c>
      <c r="F1175" s="1">
        <v>1084</v>
      </c>
      <c r="G1175" s="1" t="s">
        <v>25</v>
      </c>
      <c r="H1175" s="1" t="s">
        <v>26</v>
      </c>
      <c r="I1175" s="1" t="s">
        <v>34</v>
      </c>
      <c r="J1175" s="1" t="s">
        <v>33</v>
      </c>
      <c r="K1175" s="1" t="s">
        <v>29</v>
      </c>
    </row>
    <row r="1176" spans="2:11" x14ac:dyDescent="0.2">
      <c r="B1176" s="1">
        <v>100003277</v>
      </c>
      <c r="C1176" s="1">
        <v>2037</v>
      </c>
      <c r="D1176" s="1" t="s">
        <v>12</v>
      </c>
      <c r="E1176" s="1">
        <v>6378</v>
      </c>
      <c r="F1176" s="1">
        <v>1200</v>
      </c>
      <c r="G1176" s="1" t="s">
        <v>25</v>
      </c>
      <c r="H1176" s="1" t="s">
        <v>26</v>
      </c>
      <c r="I1176" s="1" t="s">
        <v>34</v>
      </c>
      <c r="J1176" s="1" t="s">
        <v>33</v>
      </c>
      <c r="K1176" s="1" t="s">
        <v>29</v>
      </c>
    </row>
    <row r="1177" spans="2:11" x14ac:dyDescent="0.2">
      <c r="B1177" s="1">
        <v>100003288</v>
      </c>
      <c r="C1177" s="1">
        <v>2038</v>
      </c>
      <c r="D1177" s="1" t="s">
        <v>12</v>
      </c>
      <c r="E1177" s="1">
        <v>7048</v>
      </c>
      <c r="F1177" s="1">
        <v>1327</v>
      </c>
      <c r="G1177" s="1" t="s">
        <v>25</v>
      </c>
      <c r="H1177" s="1" t="s">
        <v>26</v>
      </c>
      <c r="I1177" s="1" t="s">
        <v>34</v>
      </c>
      <c r="J1177" s="1" t="s">
        <v>33</v>
      </c>
      <c r="K1177" s="1" t="s">
        <v>29</v>
      </c>
    </row>
    <row r="1178" spans="2:11" x14ac:dyDescent="0.2">
      <c r="B1178" s="1">
        <v>100003299</v>
      </c>
      <c r="C1178" s="1">
        <v>2039</v>
      </c>
      <c r="D1178" s="1" t="s">
        <v>12</v>
      </c>
      <c r="E1178" s="1">
        <v>7784</v>
      </c>
      <c r="F1178" s="1">
        <v>1467</v>
      </c>
      <c r="G1178" s="1" t="s">
        <v>25</v>
      </c>
      <c r="H1178" s="1" t="s">
        <v>26</v>
      </c>
      <c r="I1178" s="1" t="s">
        <v>34</v>
      </c>
      <c r="J1178" s="1" t="s">
        <v>33</v>
      </c>
      <c r="K1178" s="1" t="s">
        <v>29</v>
      </c>
    </row>
    <row r="1179" spans="2:11" x14ac:dyDescent="0.2">
      <c r="B1179" s="1">
        <v>100003310</v>
      </c>
      <c r="C1179" s="1">
        <v>2040</v>
      </c>
      <c r="D1179" s="1" t="s">
        <v>12</v>
      </c>
      <c r="E1179" s="1">
        <v>8597</v>
      </c>
      <c r="F1179" s="1">
        <v>1622</v>
      </c>
      <c r="G1179" s="1" t="s">
        <v>25</v>
      </c>
      <c r="H1179" s="1" t="s">
        <v>26</v>
      </c>
      <c r="I1179" s="1" t="s">
        <v>34</v>
      </c>
      <c r="J1179" s="1" t="s">
        <v>33</v>
      </c>
      <c r="K1179" s="1" t="s">
        <v>29</v>
      </c>
    </row>
    <row r="1180" spans="2:11" x14ac:dyDescent="0.2">
      <c r="B1180" s="1">
        <v>100003321</v>
      </c>
      <c r="C1180" s="1">
        <v>2021</v>
      </c>
      <c r="D1180" s="1" t="s">
        <v>12</v>
      </c>
      <c r="E1180" s="1">
        <v>1037</v>
      </c>
      <c r="F1180" s="1">
        <v>180</v>
      </c>
      <c r="G1180" s="1" t="s">
        <v>25</v>
      </c>
      <c r="H1180" s="1" t="s">
        <v>26</v>
      </c>
      <c r="I1180" s="1" t="s">
        <v>35</v>
      </c>
      <c r="J1180" s="1" t="s">
        <v>33</v>
      </c>
      <c r="K1180" s="1" t="s">
        <v>29</v>
      </c>
    </row>
    <row r="1181" spans="2:11" x14ac:dyDescent="0.2">
      <c r="B1181" s="1">
        <v>100003332</v>
      </c>
      <c r="C1181" s="1">
        <v>2022</v>
      </c>
      <c r="D1181" s="1" t="s">
        <v>12</v>
      </c>
      <c r="E1181" s="1">
        <v>1193</v>
      </c>
      <c r="F1181" s="1">
        <v>210</v>
      </c>
      <c r="G1181" s="1" t="s">
        <v>25</v>
      </c>
      <c r="H1181" s="1" t="s">
        <v>26</v>
      </c>
      <c r="I1181" s="1" t="s">
        <v>35</v>
      </c>
      <c r="J1181" s="1" t="s">
        <v>33</v>
      </c>
      <c r="K1181" s="1" t="s">
        <v>29</v>
      </c>
    </row>
    <row r="1182" spans="2:11" x14ac:dyDescent="0.2">
      <c r="B1182" s="1">
        <v>100003343</v>
      </c>
      <c r="C1182" s="1">
        <v>2023</v>
      </c>
      <c r="D1182" s="1" t="s">
        <v>12</v>
      </c>
      <c r="E1182" s="1">
        <v>1373</v>
      </c>
      <c r="F1182" s="1">
        <v>244</v>
      </c>
      <c r="G1182" s="1" t="s">
        <v>25</v>
      </c>
      <c r="H1182" s="1" t="s">
        <v>26</v>
      </c>
      <c r="I1182" s="1" t="s">
        <v>35</v>
      </c>
      <c r="J1182" s="1" t="s">
        <v>33</v>
      </c>
      <c r="K1182" s="1" t="s">
        <v>29</v>
      </c>
    </row>
    <row r="1183" spans="2:11" x14ac:dyDescent="0.2">
      <c r="B1183" s="1">
        <v>100003354</v>
      </c>
      <c r="C1183" s="1">
        <v>2024</v>
      </c>
      <c r="D1183" s="1" t="s">
        <v>12</v>
      </c>
      <c r="E1183" s="1">
        <v>1579</v>
      </c>
      <c r="F1183" s="1">
        <v>284</v>
      </c>
      <c r="G1183" s="1" t="s">
        <v>25</v>
      </c>
      <c r="H1183" s="1" t="s">
        <v>26</v>
      </c>
      <c r="I1183" s="1" t="s">
        <v>35</v>
      </c>
      <c r="J1183" s="1" t="s">
        <v>33</v>
      </c>
      <c r="K1183" s="1" t="s">
        <v>29</v>
      </c>
    </row>
    <row r="1184" spans="2:11" x14ac:dyDescent="0.2">
      <c r="B1184" s="1">
        <v>100003365</v>
      </c>
      <c r="C1184" s="1">
        <v>2025</v>
      </c>
      <c r="D1184" s="1" t="s">
        <v>12</v>
      </c>
      <c r="E1184" s="1">
        <v>1816</v>
      </c>
      <c r="F1184" s="1">
        <v>331</v>
      </c>
      <c r="G1184" s="1" t="s">
        <v>25</v>
      </c>
      <c r="H1184" s="1" t="s">
        <v>26</v>
      </c>
      <c r="I1184" s="1" t="s">
        <v>35</v>
      </c>
      <c r="J1184" s="1" t="s">
        <v>33</v>
      </c>
      <c r="K1184" s="1" t="s">
        <v>29</v>
      </c>
    </row>
    <row r="1185" spans="2:11" x14ac:dyDescent="0.2">
      <c r="B1185" s="1">
        <v>100003376</v>
      </c>
      <c r="C1185" s="1">
        <v>2026</v>
      </c>
      <c r="D1185" s="1" t="s">
        <v>12</v>
      </c>
      <c r="E1185" s="1">
        <v>2089</v>
      </c>
      <c r="F1185" s="1">
        <v>385</v>
      </c>
      <c r="G1185" s="1" t="s">
        <v>25</v>
      </c>
      <c r="H1185" s="1" t="s">
        <v>26</v>
      </c>
      <c r="I1185" s="1" t="s">
        <v>35</v>
      </c>
      <c r="J1185" s="1" t="s">
        <v>33</v>
      </c>
      <c r="K1185" s="1" t="s">
        <v>29</v>
      </c>
    </row>
    <row r="1186" spans="2:11" x14ac:dyDescent="0.2">
      <c r="B1186" s="1">
        <v>100003387</v>
      </c>
      <c r="C1186" s="1">
        <v>2027</v>
      </c>
      <c r="D1186" s="1" t="s">
        <v>12</v>
      </c>
      <c r="E1186" s="1">
        <v>2404</v>
      </c>
      <c r="F1186" s="1">
        <v>449</v>
      </c>
      <c r="G1186" s="1" t="s">
        <v>25</v>
      </c>
      <c r="H1186" s="1" t="s">
        <v>26</v>
      </c>
      <c r="I1186" s="1" t="s">
        <v>35</v>
      </c>
      <c r="J1186" s="1" t="s">
        <v>33</v>
      </c>
      <c r="K1186" s="1" t="s">
        <v>29</v>
      </c>
    </row>
    <row r="1187" spans="2:11" x14ac:dyDescent="0.2">
      <c r="B1187" s="1">
        <v>100003398</v>
      </c>
      <c r="C1187" s="1">
        <v>2028</v>
      </c>
      <c r="D1187" s="1" t="s">
        <v>12</v>
      </c>
      <c r="E1187" s="1">
        <v>2765</v>
      </c>
      <c r="F1187" s="1">
        <v>522</v>
      </c>
      <c r="G1187" s="1" t="s">
        <v>25</v>
      </c>
      <c r="H1187" s="1" t="s">
        <v>26</v>
      </c>
      <c r="I1187" s="1" t="s">
        <v>35</v>
      </c>
      <c r="J1187" s="1" t="s">
        <v>33</v>
      </c>
      <c r="K1187" s="1" t="s">
        <v>29</v>
      </c>
    </row>
    <row r="1188" spans="2:11" x14ac:dyDescent="0.2">
      <c r="B1188" s="1">
        <v>100003409</v>
      </c>
      <c r="C1188" s="1">
        <v>2029</v>
      </c>
      <c r="D1188" s="1" t="s">
        <v>12</v>
      </c>
      <c r="E1188" s="1">
        <v>3181</v>
      </c>
      <c r="F1188" s="1">
        <v>608</v>
      </c>
      <c r="G1188" s="1" t="s">
        <v>25</v>
      </c>
      <c r="H1188" s="1" t="s">
        <v>26</v>
      </c>
      <c r="I1188" s="1" t="s">
        <v>35</v>
      </c>
      <c r="J1188" s="1" t="s">
        <v>33</v>
      </c>
      <c r="K1188" s="1" t="s">
        <v>29</v>
      </c>
    </row>
    <row r="1189" spans="2:11" x14ac:dyDescent="0.2">
      <c r="B1189" s="1">
        <v>100003420</v>
      </c>
      <c r="C1189" s="1">
        <v>2030</v>
      </c>
      <c r="D1189" s="1" t="s">
        <v>12</v>
      </c>
      <c r="E1189" s="1">
        <v>3659</v>
      </c>
      <c r="F1189" s="1">
        <v>708</v>
      </c>
      <c r="G1189" s="1" t="s">
        <v>25</v>
      </c>
      <c r="H1189" s="1" t="s">
        <v>26</v>
      </c>
      <c r="I1189" s="1" t="s">
        <v>35</v>
      </c>
      <c r="J1189" s="1" t="s">
        <v>33</v>
      </c>
      <c r="K1189" s="1" t="s">
        <v>29</v>
      </c>
    </row>
    <row r="1190" spans="2:11" x14ac:dyDescent="0.2">
      <c r="B1190" s="1">
        <v>100003431</v>
      </c>
      <c r="C1190" s="1">
        <v>2031</v>
      </c>
      <c r="D1190" s="1" t="s">
        <v>12</v>
      </c>
      <c r="E1190" s="1">
        <v>4034</v>
      </c>
      <c r="F1190" s="1">
        <v>780</v>
      </c>
      <c r="G1190" s="1" t="s">
        <v>25</v>
      </c>
      <c r="H1190" s="1" t="s">
        <v>26</v>
      </c>
      <c r="I1190" s="1" t="s">
        <v>35</v>
      </c>
      <c r="J1190" s="1" t="s">
        <v>33</v>
      </c>
      <c r="K1190" s="1" t="s">
        <v>29</v>
      </c>
    </row>
    <row r="1191" spans="2:11" x14ac:dyDescent="0.2">
      <c r="B1191" s="1">
        <v>100003442</v>
      </c>
      <c r="C1191" s="1">
        <v>2032</v>
      </c>
      <c r="D1191" s="1" t="s">
        <v>12</v>
      </c>
      <c r="E1191" s="1">
        <v>4446</v>
      </c>
      <c r="F1191" s="1">
        <v>861</v>
      </c>
      <c r="G1191" s="1" t="s">
        <v>25</v>
      </c>
      <c r="H1191" s="1" t="s">
        <v>26</v>
      </c>
      <c r="I1191" s="1" t="s">
        <v>35</v>
      </c>
      <c r="J1191" s="1" t="s">
        <v>33</v>
      </c>
      <c r="K1191" s="1" t="s">
        <v>29</v>
      </c>
    </row>
    <row r="1192" spans="2:11" x14ac:dyDescent="0.2">
      <c r="B1192" s="1">
        <v>100003453</v>
      </c>
      <c r="C1192" s="1">
        <v>2033</v>
      </c>
      <c r="D1192" s="1" t="s">
        <v>12</v>
      </c>
      <c r="E1192" s="1">
        <v>4899</v>
      </c>
      <c r="F1192" s="1">
        <v>949</v>
      </c>
      <c r="G1192" s="1" t="s">
        <v>25</v>
      </c>
      <c r="H1192" s="1" t="s">
        <v>26</v>
      </c>
      <c r="I1192" s="1" t="s">
        <v>35</v>
      </c>
      <c r="J1192" s="1" t="s">
        <v>33</v>
      </c>
      <c r="K1192" s="1" t="s">
        <v>29</v>
      </c>
    </row>
    <row r="1193" spans="2:11" x14ac:dyDescent="0.2">
      <c r="B1193" s="1">
        <v>100003464</v>
      </c>
      <c r="C1193" s="1">
        <v>2034</v>
      </c>
      <c r="D1193" s="1" t="s">
        <v>12</v>
      </c>
      <c r="E1193" s="1">
        <v>5396</v>
      </c>
      <c r="F1193" s="1">
        <v>1045</v>
      </c>
      <c r="G1193" s="1" t="s">
        <v>25</v>
      </c>
      <c r="H1193" s="1" t="s">
        <v>26</v>
      </c>
      <c r="I1193" s="1" t="s">
        <v>35</v>
      </c>
      <c r="J1193" s="1" t="s">
        <v>33</v>
      </c>
      <c r="K1193" s="1" t="s">
        <v>29</v>
      </c>
    </row>
    <row r="1194" spans="2:11" x14ac:dyDescent="0.2">
      <c r="B1194" s="1">
        <v>100003475</v>
      </c>
      <c r="C1194" s="1">
        <v>2035</v>
      </c>
      <c r="D1194" s="1" t="s">
        <v>12</v>
      </c>
      <c r="E1194" s="1">
        <v>5943</v>
      </c>
      <c r="F1194" s="1">
        <v>1151</v>
      </c>
      <c r="G1194" s="1" t="s">
        <v>25</v>
      </c>
      <c r="H1194" s="1" t="s">
        <v>26</v>
      </c>
      <c r="I1194" s="1" t="s">
        <v>35</v>
      </c>
      <c r="J1194" s="1" t="s">
        <v>33</v>
      </c>
      <c r="K1194" s="1" t="s">
        <v>29</v>
      </c>
    </row>
    <row r="1195" spans="2:11" x14ac:dyDescent="0.2">
      <c r="B1195" s="1">
        <v>100003486</v>
      </c>
      <c r="C1195" s="1">
        <v>2036</v>
      </c>
      <c r="D1195" s="1" t="s">
        <v>12</v>
      </c>
      <c r="E1195" s="1">
        <v>6573</v>
      </c>
      <c r="F1195" s="1">
        <v>1274</v>
      </c>
      <c r="G1195" s="1" t="s">
        <v>25</v>
      </c>
      <c r="H1195" s="1" t="s">
        <v>26</v>
      </c>
      <c r="I1195" s="1" t="s">
        <v>35</v>
      </c>
      <c r="J1195" s="1" t="s">
        <v>33</v>
      </c>
      <c r="K1195" s="1" t="s">
        <v>29</v>
      </c>
    </row>
    <row r="1196" spans="2:11" x14ac:dyDescent="0.2">
      <c r="B1196" s="1">
        <v>100003497</v>
      </c>
      <c r="C1196" s="1">
        <v>2037</v>
      </c>
      <c r="D1196" s="1" t="s">
        <v>12</v>
      </c>
      <c r="E1196" s="1">
        <v>7267</v>
      </c>
      <c r="F1196" s="1">
        <v>1410</v>
      </c>
      <c r="G1196" s="1" t="s">
        <v>25</v>
      </c>
      <c r="H1196" s="1" t="s">
        <v>26</v>
      </c>
      <c r="I1196" s="1" t="s">
        <v>35</v>
      </c>
      <c r="J1196" s="1" t="s">
        <v>33</v>
      </c>
      <c r="K1196" s="1" t="s">
        <v>29</v>
      </c>
    </row>
    <row r="1197" spans="2:11" x14ac:dyDescent="0.2">
      <c r="B1197" s="1">
        <v>100003508</v>
      </c>
      <c r="C1197" s="1">
        <v>2038</v>
      </c>
      <c r="D1197" s="1" t="s">
        <v>12</v>
      </c>
      <c r="E1197" s="1">
        <v>8030</v>
      </c>
      <c r="F1197" s="1">
        <v>1560</v>
      </c>
      <c r="G1197" s="1" t="s">
        <v>25</v>
      </c>
      <c r="H1197" s="1" t="s">
        <v>26</v>
      </c>
      <c r="I1197" s="1" t="s">
        <v>35</v>
      </c>
      <c r="J1197" s="1" t="s">
        <v>33</v>
      </c>
      <c r="K1197" s="1" t="s">
        <v>29</v>
      </c>
    </row>
    <row r="1198" spans="2:11" x14ac:dyDescent="0.2">
      <c r="B1198" s="1">
        <v>100003519</v>
      </c>
      <c r="C1198" s="1">
        <v>2039</v>
      </c>
      <c r="D1198" s="1" t="s">
        <v>12</v>
      </c>
      <c r="E1198" s="1">
        <v>8869</v>
      </c>
      <c r="F1198" s="1">
        <v>1724</v>
      </c>
      <c r="G1198" s="1" t="s">
        <v>25</v>
      </c>
      <c r="H1198" s="1" t="s">
        <v>26</v>
      </c>
      <c r="I1198" s="1" t="s">
        <v>35</v>
      </c>
      <c r="J1198" s="1" t="s">
        <v>33</v>
      </c>
      <c r="K1198" s="1" t="s">
        <v>29</v>
      </c>
    </row>
    <row r="1199" spans="2:11" x14ac:dyDescent="0.2">
      <c r="B1199" s="1">
        <v>100003530</v>
      </c>
      <c r="C1199" s="1">
        <v>2040</v>
      </c>
      <c r="D1199" s="1" t="s">
        <v>12</v>
      </c>
      <c r="E1199" s="1">
        <v>9794</v>
      </c>
      <c r="F1199" s="1">
        <v>1905</v>
      </c>
      <c r="G1199" s="1" t="s">
        <v>25</v>
      </c>
      <c r="H1199" s="1" t="s">
        <v>26</v>
      </c>
      <c r="I1199" s="1" t="s">
        <v>35</v>
      </c>
      <c r="J1199" s="1" t="s">
        <v>33</v>
      </c>
      <c r="K1199" s="1" t="s">
        <v>29</v>
      </c>
    </row>
    <row r="1200" spans="2:11" x14ac:dyDescent="0.2">
      <c r="B1200" s="1">
        <v>100003547</v>
      </c>
      <c r="C1200" s="1">
        <v>2021</v>
      </c>
      <c r="D1200" s="1" t="s">
        <v>40</v>
      </c>
      <c r="E1200" s="1">
        <v>107</v>
      </c>
      <c r="F1200" s="1">
        <v>24</v>
      </c>
      <c r="G1200" s="1" t="s">
        <v>25</v>
      </c>
      <c r="H1200" s="1" t="s">
        <v>26</v>
      </c>
      <c r="I1200" s="1" t="s">
        <v>32</v>
      </c>
      <c r="J1200" s="1" t="s">
        <v>33</v>
      </c>
      <c r="K1200" s="1" t="s">
        <v>29</v>
      </c>
    </row>
    <row r="1201" spans="2:11" x14ac:dyDescent="0.2">
      <c r="B1201" s="1">
        <v>100003554</v>
      </c>
      <c r="C1201" s="1">
        <v>2022</v>
      </c>
      <c r="D1201" s="1" t="s">
        <v>40</v>
      </c>
      <c r="E1201" s="1">
        <v>125</v>
      </c>
      <c r="F1201" s="1">
        <v>28</v>
      </c>
      <c r="G1201" s="1" t="s">
        <v>25</v>
      </c>
      <c r="H1201" s="1" t="s">
        <v>26</v>
      </c>
      <c r="I1201" s="1" t="s">
        <v>32</v>
      </c>
      <c r="J1201" s="1" t="s">
        <v>33</v>
      </c>
      <c r="K1201" s="1" t="s">
        <v>29</v>
      </c>
    </row>
    <row r="1202" spans="2:11" x14ac:dyDescent="0.2">
      <c r="B1202" s="1">
        <v>100003561</v>
      </c>
      <c r="C1202" s="1">
        <v>2023</v>
      </c>
      <c r="D1202" s="1" t="s">
        <v>40</v>
      </c>
      <c r="E1202" s="1">
        <v>146</v>
      </c>
      <c r="F1202" s="1">
        <v>33</v>
      </c>
      <c r="G1202" s="1" t="s">
        <v>25</v>
      </c>
      <c r="H1202" s="1" t="s">
        <v>26</v>
      </c>
      <c r="I1202" s="1" t="s">
        <v>32</v>
      </c>
      <c r="J1202" s="1" t="s">
        <v>33</v>
      </c>
      <c r="K1202" s="1" t="s">
        <v>29</v>
      </c>
    </row>
    <row r="1203" spans="2:11" x14ac:dyDescent="0.2">
      <c r="B1203" s="1">
        <v>100003568</v>
      </c>
      <c r="C1203" s="1">
        <v>2024</v>
      </c>
      <c r="D1203" s="1" t="s">
        <v>40</v>
      </c>
      <c r="E1203" s="1">
        <v>171</v>
      </c>
      <c r="F1203" s="1">
        <v>39</v>
      </c>
      <c r="G1203" s="1" t="s">
        <v>25</v>
      </c>
      <c r="H1203" s="1" t="s">
        <v>26</v>
      </c>
      <c r="I1203" s="1" t="s">
        <v>32</v>
      </c>
      <c r="J1203" s="1" t="s">
        <v>33</v>
      </c>
      <c r="K1203" s="1" t="s">
        <v>29</v>
      </c>
    </row>
    <row r="1204" spans="2:11" x14ac:dyDescent="0.2">
      <c r="B1204" s="1">
        <v>100003575</v>
      </c>
      <c r="C1204" s="1">
        <v>2025</v>
      </c>
      <c r="D1204" s="1" t="s">
        <v>40</v>
      </c>
      <c r="E1204" s="1">
        <v>199</v>
      </c>
      <c r="F1204" s="1">
        <v>45</v>
      </c>
      <c r="G1204" s="1" t="s">
        <v>25</v>
      </c>
      <c r="H1204" s="1" t="s">
        <v>26</v>
      </c>
      <c r="I1204" s="1" t="s">
        <v>32</v>
      </c>
      <c r="J1204" s="1" t="s">
        <v>33</v>
      </c>
      <c r="K1204" s="1" t="s">
        <v>29</v>
      </c>
    </row>
    <row r="1205" spans="2:11" x14ac:dyDescent="0.2">
      <c r="B1205" s="1">
        <v>100003582</v>
      </c>
      <c r="C1205" s="1">
        <v>2026</v>
      </c>
      <c r="D1205" s="1" t="s">
        <v>40</v>
      </c>
      <c r="E1205" s="1">
        <v>233</v>
      </c>
      <c r="F1205" s="1">
        <v>53</v>
      </c>
      <c r="G1205" s="1" t="s">
        <v>25</v>
      </c>
      <c r="H1205" s="1" t="s">
        <v>26</v>
      </c>
      <c r="I1205" s="1" t="s">
        <v>32</v>
      </c>
      <c r="J1205" s="1" t="s">
        <v>33</v>
      </c>
      <c r="K1205" s="1" t="s">
        <v>29</v>
      </c>
    </row>
    <row r="1206" spans="2:11" x14ac:dyDescent="0.2">
      <c r="B1206" s="1">
        <v>100003589</v>
      </c>
      <c r="C1206" s="1">
        <v>2027</v>
      </c>
      <c r="D1206" s="1" t="s">
        <v>40</v>
      </c>
      <c r="E1206" s="1">
        <v>273</v>
      </c>
      <c r="F1206" s="1">
        <v>62</v>
      </c>
      <c r="G1206" s="1" t="s">
        <v>25</v>
      </c>
      <c r="H1206" s="1" t="s">
        <v>26</v>
      </c>
      <c r="I1206" s="1" t="s">
        <v>32</v>
      </c>
      <c r="J1206" s="1" t="s">
        <v>33</v>
      </c>
      <c r="K1206" s="1" t="s">
        <v>29</v>
      </c>
    </row>
    <row r="1207" spans="2:11" x14ac:dyDescent="0.2">
      <c r="B1207" s="1">
        <v>100003596</v>
      </c>
      <c r="C1207" s="1">
        <v>2028</v>
      </c>
      <c r="D1207" s="1" t="s">
        <v>40</v>
      </c>
      <c r="E1207" s="1">
        <v>319</v>
      </c>
      <c r="F1207" s="1">
        <v>73</v>
      </c>
      <c r="G1207" s="1" t="s">
        <v>25</v>
      </c>
      <c r="H1207" s="1" t="s">
        <v>26</v>
      </c>
      <c r="I1207" s="1" t="s">
        <v>32</v>
      </c>
      <c r="J1207" s="1" t="s">
        <v>33</v>
      </c>
      <c r="K1207" s="1" t="s">
        <v>29</v>
      </c>
    </row>
    <row r="1208" spans="2:11" x14ac:dyDescent="0.2">
      <c r="B1208" s="1">
        <v>100003603</v>
      </c>
      <c r="C1208" s="1">
        <v>2029</v>
      </c>
      <c r="D1208" s="1" t="s">
        <v>40</v>
      </c>
      <c r="E1208" s="1">
        <v>373</v>
      </c>
      <c r="F1208" s="1">
        <v>85</v>
      </c>
      <c r="G1208" s="1" t="s">
        <v>25</v>
      </c>
      <c r="H1208" s="1" t="s">
        <v>26</v>
      </c>
      <c r="I1208" s="1" t="s">
        <v>32</v>
      </c>
      <c r="J1208" s="1" t="s">
        <v>33</v>
      </c>
      <c r="K1208" s="1" t="s">
        <v>29</v>
      </c>
    </row>
    <row r="1209" spans="2:11" x14ac:dyDescent="0.2">
      <c r="B1209" s="1">
        <v>100003610</v>
      </c>
      <c r="C1209" s="1">
        <v>2030</v>
      </c>
      <c r="D1209" s="1" t="s">
        <v>40</v>
      </c>
      <c r="E1209" s="1">
        <v>436</v>
      </c>
      <c r="F1209" s="1">
        <v>99</v>
      </c>
      <c r="G1209" s="1" t="s">
        <v>25</v>
      </c>
      <c r="H1209" s="1" t="s">
        <v>26</v>
      </c>
      <c r="I1209" s="1" t="s">
        <v>32</v>
      </c>
      <c r="J1209" s="1" t="s">
        <v>33</v>
      </c>
      <c r="K1209" s="1" t="s">
        <v>29</v>
      </c>
    </row>
    <row r="1210" spans="2:11" x14ac:dyDescent="0.2">
      <c r="B1210" s="1">
        <v>100003617</v>
      </c>
      <c r="C1210" s="1">
        <v>2031</v>
      </c>
      <c r="D1210" s="1" t="s">
        <v>40</v>
      </c>
      <c r="E1210" s="1">
        <v>510</v>
      </c>
      <c r="F1210" s="1">
        <v>116</v>
      </c>
      <c r="G1210" s="1" t="s">
        <v>25</v>
      </c>
      <c r="H1210" s="1" t="s">
        <v>26</v>
      </c>
      <c r="I1210" s="1" t="s">
        <v>32</v>
      </c>
      <c r="J1210" s="1" t="s">
        <v>33</v>
      </c>
      <c r="K1210" s="1" t="s">
        <v>29</v>
      </c>
    </row>
    <row r="1211" spans="2:11" x14ac:dyDescent="0.2">
      <c r="B1211" s="1">
        <v>100003624</v>
      </c>
      <c r="C1211" s="1">
        <v>2032</v>
      </c>
      <c r="D1211" s="1" t="s">
        <v>40</v>
      </c>
      <c r="E1211" s="1">
        <v>597</v>
      </c>
      <c r="F1211" s="1">
        <v>136</v>
      </c>
      <c r="G1211" s="1" t="s">
        <v>25</v>
      </c>
      <c r="H1211" s="1" t="s">
        <v>26</v>
      </c>
      <c r="I1211" s="1" t="s">
        <v>32</v>
      </c>
      <c r="J1211" s="1" t="s">
        <v>33</v>
      </c>
      <c r="K1211" s="1" t="s">
        <v>29</v>
      </c>
    </row>
    <row r="1212" spans="2:11" x14ac:dyDescent="0.2">
      <c r="B1212" s="1">
        <v>100003631</v>
      </c>
      <c r="C1212" s="1">
        <v>2033</v>
      </c>
      <c r="D1212" s="1" t="s">
        <v>40</v>
      </c>
      <c r="E1212" s="1">
        <v>698</v>
      </c>
      <c r="F1212" s="1">
        <v>159</v>
      </c>
      <c r="G1212" s="1" t="s">
        <v>25</v>
      </c>
      <c r="H1212" s="1" t="s">
        <v>26</v>
      </c>
      <c r="I1212" s="1" t="s">
        <v>32</v>
      </c>
      <c r="J1212" s="1" t="s">
        <v>33</v>
      </c>
      <c r="K1212" s="1" t="s">
        <v>29</v>
      </c>
    </row>
    <row r="1213" spans="2:11" x14ac:dyDescent="0.2">
      <c r="B1213" s="1">
        <v>100003638</v>
      </c>
      <c r="C1213" s="1">
        <v>2034</v>
      </c>
      <c r="D1213" s="1" t="s">
        <v>40</v>
      </c>
      <c r="E1213" s="1">
        <v>817</v>
      </c>
      <c r="F1213" s="1">
        <v>186</v>
      </c>
      <c r="G1213" s="1" t="s">
        <v>25</v>
      </c>
      <c r="H1213" s="1" t="s">
        <v>26</v>
      </c>
      <c r="I1213" s="1" t="s">
        <v>32</v>
      </c>
      <c r="J1213" s="1" t="s">
        <v>33</v>
      </c>
      <c r="K1213" s="1" t="s">
        <v>29</v>
      </c>
    </row>
    <row r="1214" spans="2:11" x14ac:dyDescent="0.2">
      <c r="B1214" s="1">
        <v>100003645</v>
      </c>
      <c r="C1214" s="1">
        <v>2035</v>
      </c>
      <c r="D1214" s="1" t="s">
        <v>40</v>
      </c>
      <c r="E1214" s="1">
        <v>955</v>
      </c>
      <c r="F1214" s="1">
        <v>218</v>
      </c>
      <c r="G1214" s="1" t="s">
        <v>25</v>
      </c>
      <c r="H1214" s="1" t="s">
        <v>26</v>
      </c>
      <c r="I1214" s="1" t="s">
        <v>32</v>
      </c>
      <c r="J1214" s="1" t="s">
        <v>33</v>
      </c>
      <c r="K1214" s="1" t="s">
        <v>29</v>
      </c>
    </row>
    <row r="1215" spans="2:11" x14ac:dyDescent="0.2">
      <c r="B1215" s="1">
        <v>100003652</v>
      </c>
      <c r="C1215" s="1">
        <v>2036</v>
      </c>
      <c r="D1215" s="1" t="s">
        <v>40</v>
      </c>
      <c r="E1215" s="1">
        <v>1117</v>
      </c>
      <c r="F1215" s="1">
        <v>255</v>
      </c>
      <c r="G1215" s="1" t="s">
        <v>25</v>
      </c>
      <c r="H1215" s="1" t="s">
        <v>26</v>
      </c>
      <c r="I1215" s="1" t="s">
        <v>32</v>
      </c>
      <c r="J1215" s="1" t="s">
        <v>33</v>
      </c>
      <c r="K1215" s="1" t="s">
        <v>29</v>
      </c>
    </row>
    <row r="1216" spans="2:11" x14ac:dyDescent="0.2">
      <c r="B1216" s="1">
        <v>100003659</v>
      </c>
      <c r="C1216" s="1">
        <v>2037</v>
      </c>
      <c r="D1216" s="1" t="s">
        <v>40</v>
      </c>
      <c r="E1216" s="1">
        <v>1306</v>
      </c>
      <c r="F1216" s="1">
        <v>298</v>
      </c>
      <c r="G1216" s="1" t="s">
        <v>25</v>
      </c>
      <c r="H1216" s="1" t="s">
        <v>26</v>
      </c>
      <c r="I1216" s="1" t="s">
        <v>32</v>
      </c>
      <c r="J1216" s="1" t="s">
        <v>33</v>
      </c>
      <c r="K1216" s="1" t="s">
        <v>29</v>
      </c>
    </row>
    <row r="1217" spans="2:11" x14ac:dyDescent="0.2">
      <c r="B1217" s="1">
        <v>100003666</v>
      </c>
      <c r="C1217" s="1">
        <v>2038</v>
      </c>
      <c r="D1217" s="1" t="s">
        <v>40</v>
      </c>
      <c r="E1217" s="1">
        <v>1528</v>
      </c>
      <c r="F1217" s="1">
        <v>348</v>
      </c>
      <c r="G1217" s="1" t="s">
        <v>25</v>
      </c>
      <c r="H1217" s="1" t="s">
        <v>26</v>
      </c>
      <c r="I1217" s="1" t="s">
        <v>32</v>
      </c>
      <c r="J1217" s="1" t="s">
        <v>33</v>
      </c>
      <c r="K1217" s="1" t="s">
        <v>29</v>
      </c>
    </row>
    <row r="1218" spans="2:11" x14ac:dyDescent="0.2">
      <c r="B1218" s="1">
        <v>100003673</v>
      </c>
      <c r="C1218" s="1">
        <v>2039</v>
      </c>
      <c r="D1218" s="1" t="s">
        <v>40</v>
      </c>
      <c r="E1218" s="1">
        <v>1787</v>
      </c>
      <c r="F1218" s="1">
        <v>407</v>
      </c>
      <c r="G1218" s="1" t="s">
        <v>25</v>
      </c>
      <c r="H1218" s="1" t="s">
        <v>26</v>
      </c>
      <c r="I1218" s="1" t="s">
        <v>32</v>
      </c>
      <c r="J1218" s="1" t="s">
        <v>33</v>
      </c>
      <c r="K1218" s="1" t="s">
        <v>29</v>
      </c>
    </row>
    <row r="1219" spans="2:11" x14ac:dyDescent="0.2">
      <c r="B1219" s="1">
        <v>100003680</v>
      </c>
      <c r="C1219" s="1">
        <v>2040</v>
      </c>
      <c r="D1219" s="1" t="s">
        <v>40</v>
      </c>
      <c r="E1219" s="1">
        <v>2089</v>
      </c>
      <c r="F1219" s="1">
        <v>476</v>
      </c>
      <c r="G1219" s="1" t="s">
        <v>25</v>
      </c>
      <c r="H1219" s="1" t="s">
        <v>26</v>
      </c>
      <c r="I1219" s="1" t="s">
        <v>32</v>
      </c>
      <c r="J1219" s="1" t="s">
        <v>33</v>
      </c>
      <c r="K1219" s="1" t="s">
        <v>29</v>
      </c>
    </row>
    <row r="1220" spans="2:11" x14ac:dyDescent="0.2">
      <c r="B1220" s="1">
        <v>100003687</v>
      </c>
      <c r="C1220" s="1">
        <v>2021</v>
      </c>
      <c r="D1220" s="1" t="s">
        <v>40</v>
      </c>
      <c r="E1220" s="1">
        <v>107</v>
      </c>
      <c r="F1220" s="1">
        <v>24</v>
      </c>
      <c r="G1220" s="1" t="s">
        <v>25</v>
      </c>
      <c r="H1220" s="1" t="s">
        <v>26</v>
      </c>
      <c r="I1220" s="1" t="s">
        <v>34</v>
      </c>
      <c r="J1220" s="1" t="s">
        <v>33</v>
      </c>
      <c r="K1220" s="1" t="s">
        <v>29</v>
      </c>
    </row>
    <row r="1221" spans="2:11" x14ac:dyDescent="0.2">
      <c r="B1221" s="1">
        <v>100003694</v>
      </c>
      <c r="C1221" s="1">
        <v>2022</v>
      </c>
      <c r="D1221" s="1" t="s">
        <v>40</v>
      </c>
      <c r="E1221" s="1">
        <v>121</v>
      </c>
      <c r="F1221" s="1">
        <v>28</v>
      </c>
      <c r="G1221" s="1" t="s">
        <v>25</v>
      </c>
      <c r="H1221" s="1" t="s">
        <v>26</v>
      </c>
      <c r="I1221" s="1" t="s">
        <v>34</v>
      </c>
      <c r="J1221" s="1" t="s">
        <v>33</v>
      </c>
      <c r="K1221" s="1" t="s">
        <v>29</v>
      </c>
    </row>
    <row r="1222" spans="2:11" x14ac:dyDescent="0.2">
      <c r="B1222" s="1">
        <v>100003701</v>
      </c>
      <c r="C1222" s="1">
        <v>2023</v>
      </c>
      <c r="D1222" s="1" t="s">
        <v>40</v>
      </c>
      <c r="E1222" s="1">
        <v>138</v>
      </c>
      <c r="F1222" s="1">
        <v>31</v>
      </c>
      <c r="G1222" s="1" t="s">
        <v>25</v>
      </c>
      <c r="H1222" s="1" t="s">
        <v>26</v>
      </c>
      <c r="I1222" s="1" t="s">
        <v>34</v>
      </c>
      <c r="J1222" s="1" t="s">
        <v>33</v>
      </c>
      <c r="K1222" s="1" t="s">
        <v>29</v>
      </c>
    </row>
    <row r="1223" spans="2:11" x14ac:dyDescent="0.2">
      <c r="B1223" s="1">
        <v>100003708</v>
      </c>
      <c r="C1223" s="1">
        <v>2024</v>
      </c>
      <c r="D1223" s="1" t="s">
        <v>40</v>
      </c>
      <c r="E1223" s="1">
        <v>156</v>
      </c>
      <c r="F1223" s="1">
        <v>36</v>
      </c>
      <c r="G1223" s="1" t="s">
        <v>25</v>
      </c>
      <c r="H1223" s="1" t="s">
        <v>26</v>
      </c>
      <c r="I1223" s="1" t="s">
        <v>34</v>
      </c>
      <c r="J1223" s="1" t="s">
        <v>33</v>
      </c>
      <c r="K1223" s="1" t="s">
        <v>29</v>
      </c>
    </row>
    <row r="1224" spans="2:11" x14ac:dyDescent="0.2">
      <c r="B1224" s="1">
        <v>100003715</v>
      </c>
      <c r="C1224" s="1">
        <v>2025</v>
      </c>
      <c r="D1224" s="1" t="s">
        <v>40</v>
      </c>
      <c r="E1224" s="1">
        <v>178</v>
      </c>
      <c r="F1224" s="1">
        <v>40</v>
      </c>
      <c r="G1224" s="1" t="s">
        <v>25</v>
      </c>
      <c r="H1224" s="1" t="s">
        <v>26</v>
      </c>
      <c r="I1224" s="1" t="s">
        <v>34</v>
      </c>
      <c r="J1224" s="1" t="s">
        <v>33</v>
      </c>
      <c r="K1224" s="1" t="s">
        <v>29</v>
      </c>
    </row>
    <row r="1225" spans="2:11" x14ac:dyDescent="0.2">
      <c r="B1225" s="1">
        <v>100003722</v>
      </c>
      <c r="C1225" s="1">
        <v>2026</v>
      </c>
      <c r="D1225" s="1" t="s">
        <v>40</v>
      </c>
      <c r="E1225" s="1">
        <v>202</v>
      </c>
      <c r="F1225" s="1">
        <v>46</v>
      </c>
      <c r="G1225" s="1" t="s">
        <v>25</v>
      </c>
      <c r="H1225" s="1" t="s">
        <v>26</v>
      </c>
      <c r="I1225" s="1" t="s">
        <v>34</v>
      </c>
      <c r="J1225" s="1" t="s">
        <v>33</v>
      </c>
      <c r="K1225" s="1" t="s">
        <v>29</v>
      </c>
    </row>
    <row r="1226" spans="2:11" x14ac:dyDescent="0.2">
      <c r="B1226" s="1">
        <v>100003729</v>
      </c>
      <c r="C1226" s="1">
        <v>2027</v>
      </c>
      <c r="D1226" s="1" t="s">
        <v>40</v>
      </c>
      <c r="E1226" s="1">
        <v>229</v>
      </c>
      <c r="F1226" s="1">
        <v>52</v>
      </c>
      <c r="G1226" s="1" t="s">
        <v>25</v>
      </c>
      <c r="H1226" s="1" t="s">
        <v>26</v>
      </c>
      <c r="I1226" s="1" t="s">
        <v>34</v>
      </c>
      <c r="J1226" s="1" t="s">
        <v>33</v>
      </c>
      <c r="K1226" s="1" t="s">
        <v>29</v>
      </c>
    </row>
    <row r="1227" spans="2:11" x14ac:dyDescent="0.2">
      <c r="B1227" s="1">
        <v>100003736</v>
      </c>
      <c r="C1227" s="1">
        <v>2028</v>
      </c>
      <c r="D1227" s="1" t="s">
        <v>40</v>
      </c>
      <c r="E1227" s="1">
        <v>261</v>
      </c>
      <c r="F1227" s="1">
        <v>59</v>
      </c>
      <c r="G1227" s="1" t="s">
        <v>25</v>
      </c>
      <c r="H1227" s="1" t="s">
        <v>26</v>
      </c>
      <c r="I1227" s="1" t="s">
        <v>34</v>
      </c>
      <c r="J1227" s="1" t="s">
        <v>33</v>
      </c>
      <c r="K1227" s="1" t="s">
        <v>29</v>
      </c>
    </row>
    <row r="1228" spans="2:11" x14ac:dyDescent="0.2">
      <c r="B1228" s="1">
        <v>100003743</v>
      </c>
      <c r="C1228" s="1">
        <v>2029</v>
      </c>
      <c r="D1228" s="1" t="s">
        <v>40</v>
      </c>
      <c r="E1228" s="1">
        <v>296</v>
      </c>
      <c r="F1228" s="1">
        <v>67</v>
      </c>
      <c r="G1228" s="1" t="s">
        <v>25</v>
      </c>
      <c r="H1228" s="1" t="s">
        <v>26</v>
      </c>
      <c r="I1228" s="1" t="s">
        <v>34</v>
      </c>
      <c r="J1228" s="1" t="s">
        <v>33</v>
      </c>
      <c r="K1228" s="1" t="s">
        <v>29</v>
      </c>
    </row>
    <row r="1229" spans="2:11" x14ac:dyDescent="0.2">
      <c r="B1229" s="1">
        <v>100003750</v>
      </c>
      <c r="C1229" s="1">
        <v>2030</v>
      </c>
      <c r="D1229" s="1" t="s">
        <v>40</v>
      </c>
      <c r="E1229" s="1">
        <v>337</v>
      </c>
      <c r="F1229" s="1">
        <v>76</v>
      </c>
      <c r="G1229" s="1" t="s">
        <v>25</v>
      </c>
      <c r="H1229" s="1" t="s">
        <v>26</v>
      </c>
      <c r="I1229" s="1" t="s">
        <v>34</v>
      </c>
      <c r="J1229" s="1" t="s">
        <v>33</v>
      </c>
      <c r="K1229" s="1" t="s">
        <v>29</v>
      </c>
    </row>
    <row r="1230" spans="2:11" x14ac:dyDescent="0.2">
      <c r="B1230" s="1">
        <v>100003757</v>
      </c>
      <c r="C1230" s="1">
        <v>2031</v>
      </c>
      <c r="D1230" s="1" t="s">
        <v>40</v>
      </c>
      <c r="E1230" s="1">
        <v>383</v>
      </c>
      <c r="F1230" s="1">
        <v>87</v>
      </c>
      <c r="G1230" s="1" t="s">
        <v>25</v>
      </c>
      <c r="H1230" s="1" t="s">
        <v>26</v>
      </c>
      <c r="I1230" s="1" t="s">
        <v>34</v>
      </c>
      <c r="J1230" s="1" t="s">
        <v>33</v>
      </c>
      <c r="K1230" s="1" t="s">
        <v>29</v>
      </c>
    </row>
    <row r="1231" spans="2:11" x14ac:dyDescent="0.2">
      <c r="B1231" s="1">
        <v>100003764</v>
      </c>
      <c r="C1231" s="1">
        <v>2032</v>
      </c>
      <c r="D1231" s="1" t="s">
        <v>40</v>
      </c>
      <c r="E1231" s="1">
        <v>435</v>
      </c>
      <c r="F1231" s="1">
        <v>99</v>
      </c>
      <c r="G1231" s="1" t="s">
        <v>25</v>
      </c>
      <c r="H1231" s="1" t="s">
        <v>26</v>
      </c>
      <c r="I1231" s="1" t="s">
        <v>34</v>
      </c>
      <c r="J1231" s="1" t="s">
        <v>33</v>
      </c>
      <c r="K1231" s="1" t="s">
        <v>29</v>
      </c>
    </row>
    <row r="1232" spans="2:11" x14ac:dyDescent="0.2">
      <c r="B1232" s="1">
        <v>100003771</v>
      </c>
      <c r="C1232" s="1">
        <v>2033</v>
      </c>
      <c r="D1232" s="1" t="s">
        <v>40</v>
      </c>
      <c r="E1232" s="1">
        <v>494</v>
      </c>
      <c r="F1232" s="1">
        <v>112</v>
      </c>
      <c r="G1232" s="1" t="s">
        <v>25</v>
      </c>
      <c r="H1232" s="1" t="s">
        <v>26</v>
      </c>
      <c r="I1232" s="1" t="s">
        <v>34</v>
      </c>
      <c r="J1232" s="1" t="s">
        <v>33</v>
      </c>
      <c r="K1232" s="1" t="s">
        <v>29</v>
      </c>
    </row>
    <row r="1233" spans="2:11" x14ac:dyDescent="0.2">
      <c r="B1233" s="1">
        <v>100003778</v>
      </c>
      <c r="C1233" s="1">
        <v>2034</v>
      </c>
      <c r="D1233" s="1" t="s">
        <v>40</v>
      </c>
      <c r="E1233" s="1">
        <v>561</v>
      </c>
      <c r="F1233" s="1">
        <v>127</v>
      </c>
      <c r="G1233" s="1" t="s">
        <v>25</v>
      </c>
      <c r="H1233" s="1" t="s">
        <v>26</v>
      </c>
      <c r="I1233" s="1" t="s">
        <v>34</v>
      </c>
      <c r="J1233" s="1" t="s">
        <v>33</v>
      </c>
      <c r="K1233" s="1" t="s">
        <v>29</v>
      </c>
    </row>
    <row r="1234" spans="2:11" x14ac:dyDescent="0.2">
      <c r="B1234" s="1">
        <v>100003785</v>
      </c>
      <c r="C1234" s="1">
        <v>2035</v>
      </c>
      <c r="D1234" s="1" t="s">
        <v>40</v>
      </c>
      <c r="E1234" s="1">
        <v>638</v>
      </c>
      <c r="F1234" s="1">
        <v>145</v>
      </c>
      <c r="G1234" s="1" t="s">
        <v>25</v>
      </c>
      <c r="H1234" s="1" t="s">
        <v>26</v>
      </c>
      <c r="I1234" s="1" t="s">
        <v>34</v>
      </c>
      <c r="J1234" s="1" t="s">
        <v>33</v>
      </c>
      <c r="K1234" s="1" t="s">
        <v>29</v>
      </c>
    </row>
    <row r="1235" spans="2:11" x14ac:dyDescent="0.2">
      <c r="B1235" s="1">
        <v>100003792</v>
      </c>
      <c r="C1235" s="1">
        <v>2036</v>
      </c>
      <c r="D1235" s="1" t="s">
        <v>40</v>
      </c>
      <c r="E1235" s="1">
        <v>725</v>
      </c>
      <c r="F1235" s="1">
        <v>164</v>
      </c>
      <c r="G1235" s="1" t="s">
        <v>25</v>
      </c>
      <c r="H1235" s="1" t="s">
        <v>26</v>
      </c>
      <c r="I1235" s="1" t="s">
        <v>34</v>
      </c>
      <c r="J1235" s="1" t="s">
        <v>33</v>
      </c>
      <c r="K1235" s="1" t="s">
        <v>29</v>
      </c>
    </row>
    <row r="1236" spans="2:11" x14ac:dyDescent="0.2">
      <c r="B1236" s="1">
        <v>100003799</v>
      </c>
      <c r="C1236" s="1">
        <v>2037</v>
      </c>
      <c r="D1236" s="1" t="s">
        <v>40</v>
      </c>
      <c r="E1236" s="1">
        <v>823</v>
      </c>
      <c r="F1236" s="1">
        <v>187</v>
      </c>
      <c r="G1236" s="1" t="s">
        <v>25</v>
      </c>
      <c r="H1236" s="1" t="s">
        <v>26</v>
      </c>
      <c r="I1236" s="1" t="s">
        <v>34</v>
      </c>
      <c r="J1236" s="1" t="s">
        <v>33</v>
      </c>
      <c r="K1236" s="1" t="s">
        <v>29</v>
      </c>
    </row>
    <row r="1237" spans="2:11" x14ac:dyDescent="0.2">
      <c r="B1237" s="1">
        <v>100003806</v>
      </c>
      <c r="C1237" s="1">
        <v>2038</v>
      </c>
      <c r="D1237" s="1" t="s">
        <v>40</v>
      </c>
      <c r="E1237" s="1">
        <v>936</v>
      </c>
      <c r="F1237" s="1">
        <v>212</v>
      </c>
      <c r="G1237" s="1" t="s">
        <v>25</v>
      </c>
      <c r="H1237" s="1" t="s">
        <v>26</v>
      </c>
      <c r="I1237" s="1" t="s">
        <v>34</v>
      </c>
      <c r="J1237" s="1" t="s">
        <v>33</v>
      </c>
      <c r="K1237" s="1" t="s">
        <v>29</v>
      </c>
    </row>
    <row r="1238" spans="2:11" x14ac:dyDescent="0.2">
      <c r="B1238" s="1">
        <v>100003813</v>
      </c>
      <c r="C1238" s="1">
        <v>2039</v>
      </c>
      <c r="D1238" s="1" t="s">
        <v>40</v>
      </c>
      <c r="E1238" s="1">
        <v>1063</v>
      </c>
      <c r="F1238" s="1">
        <v>241</v>
      </c>
      <c r="G1238" s="1" t="s">
        <v>25</v>
      </c>
      <c r="H1238" s="1" t="s">
        <v>26</v>
      </c>
      <c r="I1238" s="1" t="s">
        <v>34</v>
      </c>
      <c r="J1238" s="1" t="s">
        <v>33</v>
      </c>
      <c r="K1238" s="1" t="s">
        <v>29</v>
      </c>
    </row>
    <row r="1239" spans="2:11" x14ac:dyDescent="0.2">
      <c r="B1239" s="1">
        <v>100003820</v>
      </c>
      <c r="C1239" s="1">
        <v>2040</v>
      </c>
      <c r="D1239" s="1" t="s">
        <v>40</v>
      </c>
      <c r="E1239" s="1">
        <v>1208</v>
      </c>
      <c r="F1239" s="1">
        <v>274</v>
      </c>
      <c r="G1239" s="1" t="s">
        <v>25</v>
      </c>
      <c r="H1239" s="1" t="s">
        <v>26</v>
      </c>
      <c r="I1239" s="1" t="s">
        <v>34</v>
      </c>
      <c r="J1239" s="1" t="s">
        <v>33</v>
      </c>
      <c r="K1239" s="1" t="s">
        <v>29</v>
      </c>
    </row>
    <row r="1240" spans="2:11" x14ac:dyDescent="0.2">
      <c r="B1240" s="1">
        <v>100003827</v>
      </c>
      <c r="C1240" s="1">
        <v>2021</v>
      </c>
      <c r="D1240" s="1" t="s">
        <v>40</v>
      </c>
      <c r="E1240" s="1">
        <v>107</v>
      </c>
      <c r="F1240" s="1">
        <v>24</v>
      </c>
      <c r="G1240" s="1" t="s">
        <v>25</v>
      </c>
      <c r="H1240" s="1" t="s">
        <v>26</v>
      </c>
      <c r="I1240" s="1" t="s">
        <v>35</v>
      </c>
      <c r="J1240" s="1" t="s">
        <v>33</v>
      </c>
      <c r="K1240" s="1" t="s">
        <v>29</v>
      </c>
    </row>
    <row r="1241" spans="2:11" x14ac:dyDescent="0.2">
      <c r="B1241" s="1">
        <v>100003834</v>
      </c>
      <c r="C1241" s="1">
        <v>2022</v>
      </c>
      <c r="D1241" s="1" t="s">
        <v>40</v>
      </c>
      <c r="E1241" s="1">
        <v>123</v>
      </c>
      <c r="F1241" s="1">
        <v>28</v>
      </c>
      <c r="G1241" s="1" t="s">
        <v>25</v>
      </c>
      <c r="H1241" s="1" t="s">
        <v>26</v>
      </c>
      <c r="I1241" s="1" t="s">
        <v>35</v>
      </c>
      <c r="J1241" s="1" t="s">
        <v>33</v>
      </c>
      <c r="K1241" s="1" t="s">
        <v>29</v>
      </c>
    </row>
    <row r="1242" spans="2:11" x14ac:dyDescent="0.2">
      <c r="B1242" s="1">
        <v>100003841</v>
      </c>
      <c r="C1242" s="1">
        <v>2023</v>
      </c>
      <c r="D1242" s="1" t="s">
        <v>40</v>
      </c>
      <c r="E1242" s="1">
        <v>142</v>
      </c>
      <c r="F1242" s="1">
        <v>32</v>
      </c>
      <c r="G1242" s="1" t="s">
        <v>25</v>
      </c>
      <c r="H1242" s="1" t="s">
        <v>26</v>
      </c>
      <c r="I1242" s="1" t="s">
        <v>35</v>
      </c>
      <c r="J1242" s="1" t="s">
        <v>33</v>
      </c>
      <c r="K1242" s="1" t="s">
        <v>29</v>
      </c>
    </row>
    <row r="1243" spans="2:11" x14ac:dyDescent="0.2">
      <c r="B1243" s="1">
        <v>100003848</v>
      </c>
      <c r="C1243" s="1">
        <v>2024</v>
      </c>
      <c r="D1243" s="1" t="s">
        <v>40</v>
      </c>
      <c r="E1243" s="1">
        <v>164</v>
      </c>
      <c r="F1243" s="1">
        <v>37</v>
      </c>
      <c r="G1243" s="1" t="s">
        <v>25</v>
      </c>
      <c r="H1243" s="1" t="s">
        <v>26</v>
      </c>
      <c r="I1243" s="1" t="s">
        <v>35</v>
      </c>
      <c r="J1243" s="1" t="s">
        <v>33</v>
      </c>
      <c r="K1243" s="1" t="s">
        <v>29</v>
      </c>
    </row>
    <row r="1244" spans="2:11" x14ac:dyDescent="0.2">
      <c r="B1244" s="1">
        <v>100003855</v>
      </c>
      <c r="C1244" s="1">
        <v>2025</v>
      </c>
      <c r="D1244" s="1" t="s">
        <v>40</v>
      </c>
      <c r="E1244" s="1">
        <v>190</v>
      </c>
      <c r="F1244" s="1">
        <v>43</v>
      </c>
      <c r="G1244" s="1" t="s">
        <v>25</v>
      </c>
      <c r="H1244" s="1" t="s">
        <v>26</v>
      </c>
      <c r="I1244" s="1" t="s">
        <v>35</v>
      </c>
      <c r="J1244" s="1" t="s">
        <v>33</v>
      </c>
      <c r="K1244" s="1" t="s">
        <v>29</v>
      </c>
    </row>
    <row r="1245" spans="2:11" x14ac:dyDescent="0.2">
      <c r="B1245" s="1">
        <v>100003862</v>
      </c>
      <c r="C1245" s="1">
        <v>2026</v>
      </c>
      <c r="D1245" s="1" t="s">
        <v>40</v>
      </c>
      <c r="E1245" s="1">
        <v>219</v>
      </c>
      <c r="F1245" s="1">
        <v>50</v>
      </c>
      <c r="G1245" s="1" t="s">
        <v>25</v>
      </c>
      <c r="H1245" s="1" t="s">
        <v>26</v>
      </c>
      <c r="I1245" s="1" t="s">
        <v>35</v>
      </c>
      <c r="J1245" s="1" t="s">
        <v>33</v>
      </c>
      <c r="K1245" s="1" t="s">
        <v>29</v>
      </c>
    </row>
    <row r="1246" spans="2:11" x14ac:dyDescent="0.2">
      <c r="B1246" s="1">
        <v>100003869</v>
      </c>
      <c r="C1246" s="1">
        <v>2027</v>
      </c>
      <c r="D1246" s="1" t="s">
        <v>40</v>
      </c>
      <c r="E1246" s="1">
        <v>253</v>
      </c>
      <c r="F1246" s="1">
        <v>58</v>
      </c>
      <c r="G1246" s="1" t="s">
        <v>25</v>
      </c>
      <c r="H1246" s="1" t="s">
        <v>26</v>
      </c>
      <c r="I1246" s="1" t="s">
        <v>35</v>
      </c>
      <c r="J1246" s="1" t="s">
        <v>33</v>
      </c>
      <c r="K1246" s="1" t="s">
        <v>29</v>
      </c>
    </row>
    <row r="1247" spans="2:11" x14ac:dyDescent="0.2">
      <c r="B1247" s="1">
        <v>100003876</v>
      </c>
      <c r="C1247" s="1">
        <v>2028</v>
      </c>
      <c r="D1247" s="1" t="s">
        <v>40</v>
      </c>
      <c r="E1247" s="1">
        <v>292</v>
      </c>
      <c r="F1247" s="1">
        <v>67</v>
      </c>
      <c r="G1247" s="1" t="s">
        <v>25</v>
      </c>
      <c r="H1247" s="1" t="s">
        <v>26</v>
      </c>
      <c r="I1247" s="1" t="s">
        <v>35</v>
      </c>
      <c r="J1247" s="1" t="s">
        <v>33</v>
      </c>
      <c r="K1247" s="1" t="s">
        <v>29</v>
      </c>
    </row>
    <row r="1248" spans="2:11" x14ac:dyDescent="0.2">
      <c r="B1248" s="1">
        <v>100003883</v>
      </c>
      <c r="C1248" s="1">
        <v>2029</v>
      </c>
      <c r="D1248" s="1" t="s">
        <v>40</v>
      </c>
      <c r="E1248" s="1">
        <v>338</v>
      </c>
      <c r="F1248" s="1">
        <v>77</v>
      </c>
      <c r="G1248" s="1" t="s">
        <v>25</v>
      </c>
      <c r="H1248" s="1" t="s">
        <v>26</v>
      </c>
      <c r="I1248" s="1" t="s">
        <v>35</v>
      </c>
      <c r="J1248" s="1" t="s">
        <v>33</v>
      </c>
      <c r="K1248" s="1" t="s">
        <v>29</v>
      </c>
    </row>
    <row r="1249" spans="2:11" x14ac:dyDescent="0.2">
      <c r="B1249" s="1">
        <v>100003890</v>
      </c>
      <c r="C1249" s="1">
        <v>2030</v>
      </c>
      <c r="D1249" s="1" t="s">
        <v>40</v>
      </c>
      <c r="E1249" s="1">
        <v>390</v>
      </c>
      <c r="F1249" s="1">
        <v>89</v>
      </c>
      <c r="G1249" s="1" t="s">
        <v>25</v>
      </c>
      <c r="H1249" s="1" t="s">
        <v>26</v>
      </c>
      <c r="I1249" s="1" t="s">
        <v>35</v>
      </c>
      <c r="J1249" s="1" t="s">
        <v>33</v>
      </c>
      <c r="K1249" s="1" t="s">
        <v>29</v>
      </c>
    </row>
    <row r="1250" spans="2:11" x14ac:dyDescent="0.2">
      <c r="B1250" s="1">
        <v>100003897</v>
      </c>
      <c r="C1250" s="1">
        <v>2031</v>
      </c>
      <c r="D1250" s="1" t="s">
        <v>40</v>
      </c>
      <c r="E1250" s="1">
        <v>451</v>
      </c>
      <c r="F1250" s="1">
        <v>103</v>
      </c>
      <c r="G1250" s="1" t="s">
        <v>25</v>
      </c>
      <c r="H1250" s="1" t="s">
        <v>26</v>
      </c>
      <c r="I1250" s="1" t="s">
        <v>35</v>
      </c>
      <c r="J1250" s="1" t="s">
        <v>33</v>
      </c>
      <c r="K1250" s="1" t="s">
        <v>29</v>
      </c>
    </row>
    <row r="1251" spans="2:11" x14ac:dyDescent="0.2">
      <c r="B1251" s="1">
        <v>100003904</v>
      </c>
      <c r="C1251" s="1">
        <v>2032</v>
      </c>
      <c r="D1251" s="1" t="s">
        <v>40</v>
      </c>
      <c r="E1251" s="1">
        <v>520</v>
      </c>
      <c r="F1251" s="1">
        <v>118</v>
      </c>
      <c r="G1251" s="1" t="s">
        <v>25</v>
      </c>
      <c r="H1251" s="1" t="s">
        <v>26</v>
      </c>
      <c r="I1251" s="1" t="s">
        <v>35</v>
      </c>
      <c r="J1251" s="1" t="s">
        <v>33</v>
      </c>
      <c r="K1251" s="1" t="s">
        <v>29</v>
      </c>
    </row>
    <row r="1252" spans="2:11" x14ac:dyDescent="0.2">
      <c r="B1252" s="1">
        <v>100003911</v>
      </c>
      <c r="C1252" s="1">
        <v>2033</v>
      </c>
      <c r="D1252" s="1" t="s">
        <v>40</v>
      </c>
      <c r="E1252" s="1">
        <v>601</v>
      </c>
      <c r="F1252" s="1">
        <v>137</v>
      </c>
      <c r="G1252" s="1" t="s">
        <v>25</v>
      </c>
      <c r="H1252" s="1" t="s">
        <v>26</v>
      </c>
      <c r="I1252" s="1" t="s">
        <v>35</v>
      </c>
      <c r="J1252" s="1" t="s">
        <v>33</v>
      </c>
      <c r="K1252" s="1" t="s">
        <v>29</v>
      </c>
    </row>
    <row r="1253" spans="2:11" x14ac:dyDescent="0.2">
      <c r="B1253" s="1">
        <v>100003918</v>
      </c>
      <c r="C1253" s="1">
        <v>2034</v>
      </c>
      <c r="D1253" s="1" t="s">
        <v>40</v>
      </c>
      <c r="E1253" s="1">
        <v>694</v>
      </c>
      <c r="F1253" s="1">
        <v>158</v>
      </c>
      <c r="G1253" s="1" t="s">
        <v>25</v>
      </c>
      <c r="H1253" s="1" t="s">
        <v>26</v>
      </c>
      <c r="I1253" s="1" t="s">
        <v>35</v>
      </c>
      <c r="J1253" s="1" t="s">
        <v>33</v>
      </c>
      <c r="K1253" s="1" t="s">
        <v>29</v>
      </c>
    </row>
    <row r="1254" spans="2:11" x14ac:dyDescent="0.2">
      <c r="B1254" s="1">
        <v>100003925</v>
      </c>
      <c r="C1254" s="1">
        <v>2035</v>
      </c>
      <c r="D1254" s="1" t="s">
        <v>40</v>
      </c>
      <c r="E1254" s="1">
        <v>802</v>
      </c>
      <c r="F1254" s="1">
        <v>182</v>
      </c>
      <c r="G1254" s="1" t="s">
        <v>25</v>
      </c>
      <c r="H1254" s="1" t="s">
        <v>26</v>
      </c>
      <c r="I1254" s="1" t="s">
        <v>35</v>
      </c>
      <c r="J1254" s="1" t="s">
        <v>33</v>
      </c>
      <c r="K1254" s="1" t="s">
        <v>29</v>
      </c>
    </row>
    <row r="1255" spans="2:11" x14ac:dyDescent="0.2">
      <c r="B1255" s="1">
        <v>100003932</v>
      </c>
      <c r="C1255" s="1">
        <v>2036</v>
      </c>
      <c r="D1255" s="1" t="s">
        <v>40</v>
      </c>
      <c r="E1255" s="1">
        <v>926</v>
      </c>
      <c r="F1255" s="1">
        <v>211</v>
      </c>
      <c r="G1255" s="1" t="s">
        <v>25</v>
      </c>
      <c r="H1255" s="1" t="s">
        <v>26</v>
      </c>
      <c r="I1255" s="1" t="s">
        <v>35</v>
      </c>
      <c r="J1255" s="1" t="s">
        <v>33</v>
      </c>
      <c r="K1255" s="1" t="s">
        <v>29</v>
      </c>
    </row>
    <row r="1256" spans="2:11" x14ac:dyDescent="0.2">
      <c r="B1256" s="1">
        <v>100003939</v>
      </c>
      <c r="C1256" s="1">
        <v>2037</v>
      </c>
      <c r="D1256" s="1" t="s">
        <v>40</v>
      </c>
      <c r="E1256" s="1">
        <v>1070</v>
      </c>
      <c r="F1256" s="1">
        <v>243</v>
      </c>
      <c r="G1256" s="1" t="s">
        <v>25</v>
      </c>
      <c r="H1256" s="1" t="s">
        <v>26</v>
      </c>
      <c r="I1256" s="1" t="s">
        <v>35</v>
      </c>
      <c r="J1256" s="1" t="s">
        <v>33</v>
      </c>
      <c r="K1256" s="1" t="s">
        <v>29</v>
      </c>
    </row>
    <row r="1257" spans="2:11" x14ac:dyDescent="0.2">
      <c r="B1257" s="1">
        <v>100003946</v>
      </c>
      <c r="C1257" s="1">
        <v>2038</v>
      </c>
      <c r="D1257" s="1" t="s">
        <v>40</v>
      </c>
      <c r="E1257" s="1">
        <v>1236</v>
      </c>
      <c r="F1257" s="1">
        <v>281</v>
      </c>
      <c r="G1257" s="1" t="s">
        <v>25</v>
      </c>
      <c r="H1257" s="1" t="s">
        <v>26</v>
      </c>
      <c r="I1257" s="1" t="s">
        <v>35</v>
      </c>
      <c r="J1257" s="1" t="s">
        <v>33</v>
      </c>
      <c r="K1257" s="1" t="s">
        <v>29</v>
      </c>
    </row>
    <row r="1258" spans="2:11" x14ac:dyDescent="0.2">
      <c r="B1258" s="1">
        <v>100003953</v>
      </c>
      <c r="C1258" s="1">
        <v>2039</v>
      </c>
      <c r="D1258" s="1" t="s">
        <v>40</v>
      </c>
      <c r="E1258" s="1">
        <v>1427</v>
      </c>
      <c r="F1258" s="1">
        <v>325</v>
      </c>
      <c r="G1258" s="1" t="s">
        <v>25</v>
      </c>
      <c r="H1258" s="1" t="s">
        <v>26</v>
      </c>
      <c r="I1258" s="1" t="s">
        <v>35</v>
      </c>
      <c r="J1258" s="1" t="s">
        <v>33</v>
      </c>
      <c r="K1258" s="1" t="s">
        <v>29</v>
      </c>
    </row>
    <row r="1259" spans="2:11" x14ac:dyDescent="0.2">
      <c r="B1259" s="1">
        <v>100003960</v>
      </c>
      <c r="C1259" s="1">
        <v>2040</v>
      </c>
      <c r="D1259" s="1" t="s">
        <v>40</v>
      </c>
      <c r="E1259" s="1">
        <v>1649</v>
      </c>
      <c r="F1259" s="1">
        <v>375</v>
      </c>
      <c r="G1259" s="1" t="s">
        <v>25</v>
      </c>
      <c r="H1259" s="1" t="s">
        <v>26</v>
      </c>
      <c r="I1259" s="1" t="s">
        <v>35</v>
      </c>
      <c r="J1259" s="1" t="s">
        <v>33</v>
      </c>
      <c r="K1259" s="1" t="s">
        <v>29</v>
      </c>
    </row>
    <row r="1260" spans="2:11" x14ac:dyDescent="0.2">
      <c r="B1260" s="1">
        <v>10000718</v>
      </c>
      <c r="C1260" s="1">
        <v>2021</v>
      </c>
      <c r="D1260" s="1" t="s">
        <v>40</v>
      </c>
      <c r="E1260" s="1">
        <v>107</v>
      </c>
      <c r="F1260" s="1">
        <v>24</v>
      </c>
      <c r="G1260" s="1" t="s">
        <v>25</v>
      </c>
      <c r="H1260" s="1" t="s">
        <v>26</v>
      </c>
      <c r="I1260" s="1" t="s">
        <v>27</v>
      </c>
      <c r="J1260" s="1" t="s">
        <v>28</v>
      </c>
      <c r="K1260" s="1" t="s">
        <v>29</v>
      </c>
    </row>
    <row r="1261" spans="2:11" x14ac:dyDescent="0.2">
      <c r="B1261" s="1">
        <v>10000719</v>
      </c>
      <c r="C1261" s="1">
        <v>2022</v>
      </c>
      <c r="D1261" s="1" t="s">
        <v>40</v>
      </c>
      <c r="E1261" s="1">
        <v>114</v>
      </c>
      <c r="F1261" s="1">
        <v>26</v>
      </c>
      <c r="G1261" s="1" t="s">
        <v>25</v>
      </c>
      <c r="H1261" s="1" t="s">
        <v>26</v>
      </c>
      <c r="I1261" s="1" t="s">
        <v>27</v>
      </c>
      <c r="J1261" s="1" t="s">
        <v>28</v>
      </c>
      <c r="K1261" s="1" t="s">
        <v>29</v>
      </c>
    </row>
    <row r="1262" spans="2:11" x14ac:dyDescent="0.2">
      <c r="B1262" s="1">
        <v>10000720</v>
      </c>
      <c r="C1262" s="1">
        <v>2023</v>
      </c>
      <c r="D1262" s="1" t="s">
        <v>40</v>
      </c>
      <c r="E1262" s="1">
        <v>122</v>
      </c>
      <c r="F1262" s="1">
        <v>28</v>
      </c>
      <c r="G1262" s="1" t="s">
        <v>25</v>
      </c>
      <c r="H1262" s="1" t="s">
        <v>26</v>
      </c>
      <c r="I1262" s="1" t="s">
        <v>27</v>
      </c>
      <c r="J1262" s="1" t="s">
        <v>28</v>
      </c>
      <c r="K1262" s="1" t="s">
        <v>29</v>
      </c>
    </row>
    <row r="1263" spans="2:11" x14ac:dyDescent="0.2">
      <c r="B1263" s="1">
        <v>10000721</v>
      </c>
      <c r="C1263" s="1">
        <v>2024</v>
      </c>
      <c r="D1263" s="1" t="s">
        <v>40</v>
      </c>
      <c r="E1263" s="1">
        <v>131</v>
      </c>
      <c r="F1263" s="1">
        <v>29</v>
      </c>
      <c r="G1263" s="1" t="s">
        <v>25</v>
      </c>
      <c r="H1263" s="1" t="s">
        <v>26</v>
      </c>
      <c r="I1263" s="1" t="s">
        <v>27</v>
      </c>
      <c r="J1263" s="1" t="s">
        <v>28</v>
      </c>
      <c r="K1263" s="1" t="s">
        <v>29</v>
      </c>
    </row>
    <row r="1264" spans="2:11" x14ac:dyDescent="0.2">
      <c r="B1264" s="1">
        <v>10000722</v>
      </c>
      <c r="C1264" s="1">
        <v>2025</v>
      </c>
      <c r="D1264" s="1" t="s">
        <v>40</v>
      </c>
      <c r="E1264" s="1">
        <v>139</v>
      </c>
      <c r="F1264" s="1">
        <v>31</v>
      </c>
      <c r="G1264" s="1" t="s">
        <v>25</v>
      </c>
      <c r="H1264" s="1" t="s">
        <v>26</v>
      </c>
      <c r="I1264" s="1" t="s">
        <v>27</v>
      </c>
      <c r="J1264" s="1" t="s">
        <v>28</v>
      </c>
      <c r="K1264" s="1" t="s">
        <v>29</v>
      </c>
    </row>
    <row r="1265" spans="2:11" x14ac:dyDescent="0.2">
      <c r="B1265" s="1">
        <v>10000723</v>
      </c>
      <c r="C1265" s="1">
        <v>2026</v>
      </c>
      <c r="D1265" s="1" t="s">
        <v>40</v>
      </c>
      <c r="E1265" s="1">
        <v>147</v>
      </c>
      <c r="F1265" s="1">
        <v>33</v>
      </c>
      <c r="G1265" s="1" t="s">
        <v>25</v>
      </c>
      <c r="H1265" s="1" t="s">
        <v>26</v>
      </c>
      <c r="I1265" s="1" t="s">
        <v>27</v>
      </c>
      <c r="J1265" s="1" t="s">
        <v>28</v>
      </c>
      <c r="K1265" s="1" t="s">
        <v>29</v>
      </c>
    </row>
    <row r="1266" spans="2:11" x14ac:dyDescent="0.2">
      <c r="B1266" s="1">
        <v>10000724</v>
      </c>
      <c r="C1266" s="1">
        <v>2027</v>
      </c>
      <c r="D1266" s="1" t="s">
        <v>40</v>
      </c>
      <c r="E1266" s="1">
        <v>156</v>
      </c>
      <c r="F1266" s="1">
        <v>35</v>
      </c>
      <c r="G1266" s="1" t="s">
        <v>25</v>
      </c>
      <c r="H1266" s="1" t="s">
        <v>26</v>
      </c>
      <c r="I1266" s="1" t="s">
        <v>27</v>
      </c>
      <c r="J1266" s="1" t="s">
        <v>28</v>
      </c>
      <c r="K1266" s="1" t="s">
        <v>29</v>
      </c>
    </row>
    <row r="1267" spans="2:11" x14ac:dyDescent="0.2">
      <c r="B1267" s="1">
        <v>10000725</v>
      </c>
      <c r="C1267" s="1">
        <v>2028</v>
      </c>
      <c r="D1267" s="1" t="s">
        <v>40</v>
      </c>
      <c r="E1267" s="1">
        <v>164</v>
      </c>
      <c r="F1267" s="1">
        <v>36</v>
      </c>
      <c r="G1267" s="1" t="s">
        <v>25</v>
      </c>
      <c r="H1267" s="1" t="s">
        <v>26</v>
      </c>
      <c r="I1267" s="1" t="s">
        <v>27</v>
      </c>
      <c r="J1267" s="1" t="s">
        <v>28</v>
      </c>
      <c r="K1267" s="1" t="s">
        <v>29</v>
      </c>
    </row>
    <row r="1268" spans="2:11" x14ac:dyDescent="0.2">
      <c r="B1268" s="1">
        <v>10000726</v>
      </c>
      <c r="C1268" s="1">
        <v>2029</v>
      </c>
      <c r="D1268" s="1" t="s">
        <v>40</v>
      </c>
      <c r="E1268" s="1">
        <v>172</v>
      </c>
      <c r="F1268" s="1">
        <v>37</v>
      </c>
      <c r="G1268" s="1" t="s">
        <v>25</v>
      </c>
      <c r="H1268" s="1" t="s">
        <v>26</v>
      </c>
      <c r="I1268" s="1" t="s">
        <v>27</v>
      </c>
      <c r="J1268" s="1" t="s">
        <v>28</v>
      </c>
      <c r="K1268" s="1" t="s">
        <v>29</v>
      </c>
    </row>
    <row r="1269" spans="2:11" x14ac:dyDescent="0.2">
      <c r="B1269" s="1">
        <v>10000727</v>
      </c>
      <c r="C1269" s="1">
        <v>2030</v>
      </c>
      <c r="D1269" s="1" t="s">
        <v>40</v>
      </c>
      <c r="E1269" s="1">
        <v>180</v>
      </c>
      <c r="F1269" s="1">
        <v>39</v>
      </c>
      <c r="G1269" s="1" t="s">
        <v>25</v>
      </c>
      <c r="H1269" s="1" t="s">
        <v>26</v>
      </c>
      <c r="I1269" s="1" t="s">
        <v>27</v>
      </c>
      <c r="J1269" s="1" t="s">
        <v>28</v>
      </c>
      <c r="K1269" s="1" t="s">
        <v>29</v>
      </c>
    </row>
    <row r="1270" spans="2:11" x14ac:dyDescent="0.2">
      <c r="B1270" s="1">
        <v>10000728</v>
      </c>
      <c r="C1270" s="1">
        <v>2031</v>
      </c>
      <c r="D1270" s="1" t="s">
        <v>40</v>
      </c>
      <c r="E1270" s="1">
        <v>188</v>
      </c>
      <c r="F1270" s="1">
        <v>40</v>
      </c>
      <c r="G1270" s="1" t="s">
        <v>25</v>
      </c>
      <c r="H1270" s="1" t="s">
        <v>26</v>
      </c>
      <c r="I1270" s="1" t="s">
        <v>27</v>
      </c>
      <c r="J1270" s="1" t="s">
        <v>28</v>
      </c>
      <c r="K1270" s="1" t="s">
        <v>29</v>
      </c>
    </row>
    <row r="1271" spans="2:11" x14ac:dyDescent="0.2">
      <c r="B1271" s="1">
        <v>10000729</v>
      </c>
      <c r="C1271" s="1">
        <v>2032</v>
      </c>
      <c r="D1271" s="1" t="s">
        <v>40</v>
      </c>
      <c r="E1271" s="1">
        <v>196</v>
      </c>
      <c r="F1271" s="1">
        <v>42</v>
      </c>
      <c r="G1271" s="1" t="s">
        <v>25</v>
      </c>
      <c r="H1271" s="1" t="s">
        <v>26</v>
      </c>
      <c r="I1271" s="1" t="s">
        <v>27</v>
      </c>
      <c r="J1271" s="1" t="s">
        <v>28</v>
      </c>
      <c r="K1271" s="1" t="s">
        <v>29</v>
      </c>
    </row>
    <row r="1272" spans="2:11" x14ac:dyDescent="0.2">
      <c r="B1272" s="1">
        <v>10000730</v>
      </c>
      <c r="C1272" s="1">
        <v>2033</v>
      </c>
      <c r="D1272" s="1" t="s">
        <v>40</v>
      </c>
      <c r="E1272" s="1">
        <v>204</v>
      </c>
      <c r="F1272" s="1">
        <v>43</v>
      </c>
      <c r="G1272" s="1" t="s">
        <v>25</v>
      </c>
      <c r="H1272" s="1" t="s">
        <v>26</v>
      </c>
      <c r="I1272" s="1" t="s">
        <v>27</v>
      </c>
      <c r="J1272" s="1" t="s">
        <v>28</v>
      </c>
      <c r="K1272" s="1" t="s">
        <v>29</v>
      </c>
    </row>
    <row r="1273" spans="2:11" x14ac:dyDescent="0.2">
      <c r="B1273" s="1">
        <v>10000731</v>
      </c>
      <c r="C1273" s="1">
        <v>2034</v>
      </c>
      <c r="D1273" s="1" t="s">
        <v>40</v>
      </c>
      <c r="E1273" s="1">
        <v>212</v>
      </c>
      <c r="F1273" s="1">
        <v>44</v>
      </c>
      <c r="G1273" s="1" t="s">
        <v>25</v>
      </c>
      <c r="H1273" s="1" t="s">
        <v>26</v>
      </c>
      <c r="I1273" s="1" t="s">
        <v>27</v>
      </c>
      <c r="J1273" s="1" t="s">
        <v>28</v>
      </c>
      <c r="K1273" s="1" t="s">
        <v>29</v>
      </c>
    </row>
    <row r="1274" spans="2:11" x14ac:dyDescent="0.2">
      <c r="B1274" s="1">
        <v>10000732</v>
      </c>
      <c r="C1274" s="1">
        <v>2035</v>
      </c>
      <c r="D1274" s="1" t="s">
        <v>40</v>
      </c>
      <c r="E1274" s="1">
        <v>220</v>
      </c>
      <c r="F1274" s="1">
        <v>46</v>
      </c>
      <c r="G1274" s="1" t="s">
        <v>25</v>
      </c>
      <c r="H1274" s="1" t="s">
        <v>26</v>
      </c>
      <c r="I1274" s="1" t="s">
        <v>27</v>
      </c>
      <c r="J1274" s="1" t="s">
        <v>28</v>
      </c>
      <c r="K1274" s="1" t="s">
        <v>29</v>
      </c>
    </row>
    <row r="1275" spans="2:11" x14ac:dyDescent="0.2">
      <c r="B1275" s="1">
        <v>10000733</v>
      </c>
      <c r="C1275" s="1">
        <v>2036</v>
      </c>
      <c r="D1275" s="1" t="s">
        <v>40</v>
      </c>
      <c r="E1275" s="1">
        <v>228</v>
      </c>
      <c r="F1275" s="1">
        <v>47</v>
      </c>
      <c r="G1275" s="1" t="s">
        <v>25</v>
      </c>
      <c r="H1275" s="1" t="s">
        <v>26</v>
      </c>
      <c r="I1275" s="1" t="s">
        <v>27</v>
      </c>
      <c r="J1275" s="1" t="s">
        <v>28</v>
      </c>
      <c r="K1275" s="1" t="s">
        <v>29</v>
      </c>
    </row>
    <row r="1276" spans="2:11" x14ac:dyDescent="0.2">
      <c r="B1276" s="1">
        <v>10000734</v>
      </c>
      <c r="C1276" s="1">
        <v>2037</v>
      </c>
      <c r="D1276" s="1" t="s">
        <v>40</v>
      </c>
      <c r="E1276" s="1">
        <v>235</v>
      </c>
      <c r="F1276" s="1">
        <v>49</v>
      </c>
      <c r="G1276" s="1" t="s">
        <v>25</v>
      </c>
      <c r="H1276" s="1" t="s">
        <v>26</v>
      </c>
      <c r="I1276" s="1" t="s">
        <v>27</v>
      </c>
      <c r="J1276" s="1" t="s">
        <v>28</v>
      </c>
      <c r="K1276" s="1" t="s">
        <v>29</v>
      </c>
    </row>
    <row r="1277" spans="2:11" x14ac:dyDescent="0.2">
      <c r="B1277" s="1">
        <v>10000735</v>
      </c>
      <c r="C1277" s="1">
        <v>2038</v>
      </c>
      <c r="D1277" s="1" t="s">
        <v>40</v>
      </c>
      <c r="E1277" s="1">
        <v>243</v>
      </c>
      <c r="F1277" s="1">
        <v>50</v>
      </c>
      <c r="G1277" s="1" t="s">
        <v>25</v>
      </c>
      <c r="H1277" s="1" t="s">
        <v>26</v>
      </c>
      <c r="I1277" s="1" t="s">
        <v>27</v>
      </c>
      <c r="J1277" s="1" t="s">
        <v>28</v>
      </c>
      <c r="K1277" s="1" t="s">
        <v>29</v>
      </c>
    </row>
    <row r="1278" spans="2:11" x14ac:dyDescent="0.2">
      <c r="B1278" s="1">
        <v>10000736</v>
      </c>
      <c r="C1278" s="1">
        <v>2039</v>
      </c>
      <c r="D1278" s="1" t="s">
        <v>40</v>
      </c>
      <c r="E1278" s="1">
        <v>251</v>
      </c>
      <c r="F1278" s="1">
        <v>51</v>
      </c>
      <c r="G1278" s="1" t="s">
        <v>25</v>
      </c>
      <c r="H1278" s="1" t="s">
        <v>26</v>
      </c>
      <c r="I1278" s="1" t="s">
        <v>27</v>
      </c>
      <c r="J1278" s="1" t="s">
        <v>28</v>
      </c>
      <c r="K1278" s="1" t="s">
        <v>29</v>
      </c>
    </row>
    <row r="1279" spans="2:11" x14ac:dyDescent="0.2">
      <c r="B1279" s="1">
        <v>100001401</v>
      </c>
      <c r="C1279" s="1">
        <v>2021</v>
      </c>
      <c r="D1279" s="1" t="s">
        <v>40</v>
      </c>
      <c r="E1279" s="1">
        <v>106.61</v>
      </c>
      <c r="F1279" s="1">
        <v>24.25</v>
      </c>
      <c r="G1279" s="1" t="s">
        <v>25</v>
      </c>
      <c r="H1279" s="1" t="s">
        <v>26</v>
      </c>
      <c r="I1279" s="1" t="s">
        <v>31</v>
      </c>
      <c r="J1279" s="1" t="s">
        <v>28</v>
      </c>
      <c r="K1279" s="1" t="s">
        <v>29</v>
      </c>
    </row>
    <row r="1280" spans="2:11" x14ac:dyDescent="0.2">
      <c r="B1280" s="1">
        <v>100001402</v>
      </c>
      <c r="C1280" s="1">
        <v>2022</v>
      </c>
      <c r="D1280" s="1" t="s">
        <v>40</v>
      </c>
      <c r="E1280" s="1">
        <v>114.44</v>
      </c>
      <c r="F1280" s="1">
        <v>25.95</v>
      </c>
      <c r="G1280" s="1" t="s">
        <v>25</v>
      </c>
      <c r="H1280" s="1" t="s">
        <v>26</v>
      </c>
      <c r="I1280" s="1" t="s">
        <v>31</v>
      </c>
      <c r="J1280" s="1" t="s">
        <v>28</v>
      </c>
      <c r="K1280" s="1" t="s">
        <v>29</v>
      </c>
    </row>
    <row r="1281" spans="2:11" x14ac:dyDescent="0.2">
      <c r="B1281" s="1">
        <v>100001403</v>
      </c>
      <c r="C1281" s="1">
        <v>2023</v>
      </c>
      <c r="D1281" s="1" t="s">
        <v>40</v>
      </c>
      <c r="E1281" s="1">
        <v>122.48</v>
      </c>
      <c r="F1281" s="1">
        <v>27.67</v>
      </c>
      <c r="G1281" s="1" t="s">
        <v>25</v>
      </c>
      <c r="H1281" s="1" t="s">
        <v>26</v>
      </c>
      <c r="I1281" s="1" t="s">
        <v>31</v>
      </c>
      <c r="J1281" s="1" t="s">
        <v>28</v>
      </c>
      <c r="K1281" s="1" t="s">
        <v>29</v>
      </c>
    </row>
    <row r="1282" spans="2:11" x14ac:dyDescent="0.2">
      <c r="B1282" s="1">
        <v>100001404</v>
      </c>
      <c r="C1282" s="1">
        <v>2024</v>
      </c>
      <c r="D1282" s="1" t="s">
        <v>40</v>
      </c>
      <c r="E1282" s="1">
        <v>130.72999999999999</v>
      </c>
      <c r="F1282" s="1">
        <v>29.41</v>
      </c>
      <c r="G1282" s="1" t="s">
        <v>25</v>
      </c>
      <c r="H1282" s="1" t="s">
        <v>26</v>
      </c>
      <c r="I1282" s="1" t="s">
        <v>31</v>
      </c>
      <c r="J1282" s="1" t="s">
        <v>28</v>
      </c>
      <c r="K1282" s="1" t="s">
        <v>29</v>
      </c>
    </row>
    <row r="1283" spans="2:11" x14ac:dyDescent="0.2">
      <c r="B1283" s="1">
        <v>100001405</v>
      </c>
      <c r="C1283" s="1">
        <v>2025</v>
      </c>
      <c r="D1283" s="1" t="s">
        <v>40</v>
      </c>
      <c r="E1283" s="1">
        <v>139.18</v>
      </c>
      <c r="F1283" s="1">
        <v>31.17</v>
      </c>
      <c r="G1283" s="1" t="s">
        <v>25</v>
      </c>
      <c r="H1283" s="1" t="s">
        <v>26</v>
      </c>
      <c r="I1283" s="1" t="s">
        <v>31</v>
      </c>
      <c r="J1283" s="1" t="s">
        <v>28</v>
      </c>
      <c r="K1283" s="1" t="s">
        <v>29</v>
      </c>
    </row>
    <row r="1284" spans="2:11" x14ac:dyDescent="0.2">
      <c r="B1284" s="1">
        <v>100001406</v>
      </c>
      <c r="C1284" s="1">
        <v>2026</v>
      </c>
      <c r="D1284" s="1" t="s">
        <v>40</v>
      </c>
      <c r="E1284" s="1">
        <v>147.47999999999999</v>
      </c>
      <c r="F1284" s="1">
        <v>32.9</v>
      </c>
      <c r="G1284" s="1" t="s">
        <v>25</v>
      </c>
      <c r="H1284" s="1" t="s">
        <v>26</v>
      </c>
      <c r="I1284" s="1" t="s">
        <v>31</v>
      </c>
      <c r="J1284" s="1" t="s">
        <v>28</v>
      </c>
      <c r="K1284" s="1" t="s">
        <v>29</v>
      </c>
    </row>
    <row r="1285" spans="2:11" x14ac:dyDescent="0.2">
      <c r="B1285" s="1">
        <v>100001407</v>
      </c>
      <c r="C1285" s="1">
        <v>2027</v>
      </c>
      <c r="D1285" s="1" t="s">
        <v>40</v>
      </c>
      <c r="E1285" s="1">
        <v>155.96</v>
      </c>
      <c r="F1285" s="1">
        <v>34.65</v>
      </c>
      <c r="G1285" s="1" t="s">
        <v>25</v>
      </c>
      <c r="H1285" s="1" t="s">
        <v>26</v>
      </c>
      <c r="I1285" s="1" t="s">
        <v>31</v>
      </c>
      <c r="J1285" s="1" t="s">
        <v>28</v>
      </c>
      <c r="K1285" s="1" t="s">
        <v>29</v>
      </c>
    </row>
    <row r="1286" spans="2:11" x14ac:dyDescent="0.2">
      <c r="B1286" s="1">
        <v>100001408</v>
      </c>
      <c r="C1286" s="1">
        <v>2028</v>
      </c>
      <c r="D1286" s="1" t="s">
        <v>40</v>
      </c>
      <c r="E1286" s="1">
        <v>163.9</v>
      </c>
      <c r="F1286" s="1">
        <v>36.07</v>
      </c>
      <c r="G1286" s="1" t="s">
        <v>25</v>
      </c>
      <c r="H1286" s="1" t="s">
        <v>26</v>
      </c>
      <c r="I1286" s="1" t="s">
        <v>31</v>
      </c>
      <c r="J1286" s="1" t="s">
        <v>28</v>
      </c>
      <c r="K1286" s="1" t="s">
        <v>29</v>
      </c>
    </row>
    <row r="1287" spans="2:11" x14ac:dyDescent="0.2">
      <c r="B1287" s="1">
        <v>100001409</v>
      </c>
      <c r="C1287" s="1">
        <v>2029</v>
      </c>
      <c r="D1287" s="1" t="s">
        <v>40</v>
      </c>
      <c r="E1287" s="1">
        <v>171.88</v>
      </c>
      <c r="F1287" s="1">
        <v>37.450000000000003</v>
      </c>
      <c r="G1287" s="1" t="s">
        <v>25</v>
      </c>
      <c r="H1287" s="1" t="s">
        <v>26</v>
      </c>
      <c r="I1287" s="1" t="s">
        <v>31</v>
      </c>
      <c r="J1287" s="1" t="s">
        <v>28</v>
      </c>
      <c r="K1287" s="1" t="s">
        <v>29</v>
      </c>
    </row>
    <row r="1288" spans="2:11" x14ac:dyDescent="0.2">
      <c r="B1288" s="1">
        <v>100001410</v>
      </c>
      <c r="C1288" s="1">
        <v>2030</v>
      </c>
      <c r="D1288" s="1" t="s">
        <v>40</v>
      </c>
      <c r="E1288" s="1">
        <v>179.97</v>
      </c>
      <c r="F1288" s="1">
        <v>38.82</v>
      </c>
      <c r="G1288" s="1" t="s">
        <v>25</v>
      </c>
      <c r="H1288" s="1" t="s">
        <v>26</v>
      </c>
      <c r="I1288" s="1" t="s">
        <v>31</v>
      </c>
      <c r="J1288" s="1" t="s">
        <v>28</v>
      </c>
      <c r="K1288" s="1" t="s">
        <v>29</v>
      </c>
    </row>
    <row r="1289" spans="2:11" x14ac:dyDescent="0.2">
      <c r="B1289" s="1">
        <v>100001411</v>
      </c>
      <c r="C1289" s="1">
        <v>2031</v>
      </c>
      <c r="D1289" s="1" t="s">
        <v>40</v>
      </c>
      <c r="E1289" s="1">
        <v>187.77</v>
      </c>
      <c r="F1289" s="1">
        <v>40.22</v>
      </c>
      <c r="G1289" s="1" t="s">
        <v>25</v>
      </c>
      <c r="H1289" s="1" t="s">
        <v>26</v>
      </c>
      <c r="I1289" s="1" t="s">
        <v>31</v>
      </c>
      <c r="J1289" s="1" t="s">
        <v>28</v>
      </c>
      <c r="K1289" s="1" t="s">
        <v>29</v>
      </c>
    </row>
    <row r="1290" spans="2:11" x14ac:dyDescent="0.2">
      <c r="B1290" s="1">
        <v>100001412</v>
      </c>
      <c r="C1290" s="1">
        <v>2032</v>
      </c>
      <c r="D1290" s="1" t="s">
        <v>40</v>
      </c>
      <c r="E1290" s="1">
        <v>195.65</v>
      </c>
      <c r="F1290" s="1">
        <v>41.6</v>
      </c>
      <c r="G1290" s="1" t="s">
        <v>25</v>
      </c>
      <c r="H1290" s="1" t="s">
        <v>26</v>
      </c>
      <c r="I1290" s="1" t="s">
        <v>31</v>
      </c>
      <c r="J1290" s="1" t="s">
        <v>28</v>
      </c>
      <c r="K1290" s="1" t="s">
        <v>29</v>
      </c>
    </row>
    <row r="1291" spans="2:11" x14ac:dyDescent="0.2">
      <c r="B1291" s="1">
        <v>100001413</v>
      </c>
      <c r="C1291" s="1">
        <v>2033</v>
      </c>
      <c r="D1291" s="1" t="s">
        <v>40</v>
      </c>
      <c r="E1291" s="1">
        <v>203.6</v>
      </c>
      <c r="F1291" s="1">
        <v>42.98</v>
      </c>
      <c r="G1291" s="1" t="s">
        <v>25</v>
      </c>
      <c r="H1291" s="1" t="s">
        <v>26</v>
      </c>
      <c r="I1291" s="1" t="s">
        <v>31</v>
      </c>
      <c r="J1291" s="1" t="s">
        <v>28</v>
      </c>
      <c r="K1291" s="1" t="s">
        <v>29</v>
      </c>
    </row>
    <row r="1292" spans="2:11" x14ac:dyDescent="0.2">
      <c r="B1292" s="1">
        <v>100001414</v>
      </c>
      <c r="C1292" s="1">
        <v>2034</v>
      </c>
      <c r="D1292" s="1" t="s">
        <v>40</v>
      </c>
      <c r="E1292" s="1">
        <v>211.63</v>
      </c>
      <c r="F1292" s="1">
        <v>44.34</v>
      </c>
      <c r="G1292" s="1" t="s">
        <v>25</v>
      </c>
      <c r="H1292" s="1" t="s">
        <v>26</v>
      </c>
      <c r="I1292" s="1" t="s">
        <v>31</v>
      </c>
      <c r="J1292" s="1" t="s">
        <v>28</v>
      </c>
      <c r="K1292" s="1" t="s">
        <v>29</v>
      </c>
    </row>
    <row r="1293" spans="2:11" x14ac:dyDescent="0.2">
      <c r="B1293" s="1">
        <v>100001415</v>
      </c>
      <c r="C1293" s="1">
        <v>2035</v>
      </c>
      <c r="D1293" s="1" t="s">
        <v>40</v>
      </c>
      <c r="E1293" s="1">
        <v>219.73</v>
      </c>
      <c r="F1293" s="1">
        <v>45.7</v>
      </c>
      <c r="G1293" s="1" t="s">
        <v>25</v>
      </c>
      <c r="H1293" s="1" t="s">
        <v>26</v>
      </c>
      <c r="I1293" s="1" t="s">
        <v>31</v>
      </c>
      <c r="J1293" s="1" t="s">
        <v>28</v>
      </c>
      <c r="K1293" s="1" t="s">
        <v>29</v>
      </c>
    </row>
    <row r="1294" spans="2:11" x14ac:dyDescent="0.2">
      <c r="B1294" s="1">
        <v>100001416</v>
      </c>
      <c r="C1294" s="1">
        <v>2036</v>
      </c>
      <c r="D1294" s="1" t="s">
        <v>40</v>
      </c>
      <c r="E1294" s="1">
        <v>227.56</v>
      </c>
      <c r="F1294" s="1">
        <v>47.14</v>
      </c>
      <c r="G1294" s="1" t="s">
        <v>25</v>
      </c>
      <c r="H1294" s="1" t="s">
        <v>26</v>
      </c>
      <c r="I1294" s="1" t="s">
        <v>31</v>
      </c>
      <c r="J1294" s="1" t="s">
        <v>28</v>
      </c>
      <c r="K1294" s="1" t="s">
        <v>29</v>
      </c>
    </row>
    <row r="1295" spans="2:11" x14ac:dyDescent="0.2">
      <c r="B1295" s="1">
        <v>100001417</v>
      </c>
      <c r="C1295" s="1">
        <v>2037</v>
      </c>
      <c r="D1295" s="1" t="s">
        <v>40</v>
      </c>
      <c r="E1295" s="1">
        <v>235.44</v>
      </c>
      <c r="F1295" s="1">
        <v>48.57</v>
      </c>
      <c r="G1295" s="1" t="s">
        <v>25</v>
      </c>
      <c r="H1295" s="1" t="s">
        <v>26</v>
      </c>
      <c r="I1295" s="1" t="s">
        <v>31</v>
      </c>
      <c r="J1295" s="1" t="s">
        <v>28</v>
      </c>
      <c r="K1295" s="1" t="s">
        <v>29</v>
      </c>
    </row>
    <row r="1296" spans="2:11" x14ac:dyDescent="0.2">
      <c r="B1296" s="1">
        <v>100001418</v>
      </c>
      <c r="C1296" s="1">
        <v>2038</v>
      </c>
      <c r="D1296" s="1" t="s">
        <v>40</v>
      </c>
      <c r="E1296" s="1">
        <v>243.37</v>
      </c>
      <c r="F1296" s="1">
        <v>50</v>
      </c>
      <c r="G1296" s="1" t="s">
        <v>25</v>
      </c>
      <c r="H1296" s="1" t="s">
        <v>26</v>
      </c>
      <c r="I1296" s="1" t="s">
        <v>31</v>
      </c>
      <c r="J1296" s="1" t="s">
        <v>28</v>
      </c>
      <c r="K1296" s="1" t="s">
        <v>29</v>
      </c>
    </row>
    <row r="1297" spans="2:11" x14ac:dyDescent="0.2">
      <c r="B1297" s="1">
        <v>100001419</v>
      </c>
      <c r="C1297" s="1">
        <v>2039</v>
      </c>
      <c r="D1297" s="1" t="s">
        <v>40</v>
      </c>
      <c r="E1297" s="1">
        <v>251.36</v>
      </c>
      <c r="F1297" s="1">
        <v>51.42</v>
      </c>
      <c r="G1297" s="1" t="s">
        <v>25</v>
      </c>
      <c r="H1297" s="1" t="s">
        <v>26</v>
      </c>
      <c r="I1297" s="1" t="s">
        <v>31</v>
      </c>
      <c r="J1297" s="1" t="s">
        <v>28</v>
      </c>
      <c r="K1297" s="1" t="s">
        <v>29</v>
      </c>
    </row>
    <row r="1298" spans="2:11" x14ac:dyDescent="0.2">
      <c r="B1298" s="1">
        <v>100001420</v>
      </c>
      <c r="C1298" s="1">
        <v>2040</v>
      </c>
      <c r="D1298" s="1" t="s">
        <v>40</v>
      </c>
      <c r="E1298" s="1">
        <v>259.39</v>
      </c>
      <c r="F1298" s="1">
        <v>52.84</v>
      </c>
      <c r="G1298" s="1" t="s">
        <v>25</v>
      </c>
      <c r="H1298" s="1" t="s">
        <v>26</v>
      </c>
      <c r="I1298" s="1" t="s">
        <v>31</v>
      </c>
      <c r="J1298" s="1" t="s">
        <v>28</v>
      </c>
      <c r="K1298" s="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pDemandForecast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VIVIER</cp:lastModifiedBy>
  <dcterms:created xsi:type="dcterms:W3CDTF">2025-06-16T17:08:36Z</dcterms:created>
  <dcterms:modified xsi:type="dcterms:W3CDTF">2025-07-07T17:26:20Z</dcterms:modified>
</cp:coreProperties>
</file>