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worksheets/sheet68.bin" ContentType="application/vnd.ms-excel.worksheet"/>
  <Override PartName="/xl/worksheets/binaryIndex68.bin" ContentType="application/vnd.ms-excel.binIndexWs"/>
  <Override PartName="/xl/worksheets/sheet69.bin" ContentType="application/vnd.ms-excel.worksheet"/>
  <Override PartName="/xl/worksheets/binaryIndex69.bin" ContentType="application/vnd.ms-excel.binIndexWs"/>
  <Override PartName="/xl/worksheets/sheet70.bin" ContentType="application/vnd.ms-excel.worksheet"/>
  <Override PartName="/xl/worksheets/binaryIndex70.bin" ContentType="application/vnd.ms-excel.binIndexWs"/>
  <Override PartName="/xl/worksheets/sheet71.bin" ContentType="application/vnd.ms-excel.worksheet"/>
  <Override PartName="/xl/worksheets/binaryIndex71.bin" ContentType="application/vnd.ms-excel.binIndexWs"/>
  <Override PartName="/xl/worksheets/sheet72.bin" ContentType="application/vnd.ms-excel.worksheet"/>
  <Override PartName="/xl/worksheets/binaryIndex72.bin" ContentType="application/vnd.ms-excel.binIndexWs"/>
  <Override PartName="/xl/worksheets/sheet73.bin" ContentType="application/vnd.ms-excel.worksheet"/>
  <Override PartName="/xl/worksheets/binaryIndex73.bin" ContentType="application/vnd.ms-excel.binIndexWs"/>
  <Override PartName="/xl/worksheets/sheet74.bin" ContentType="application/vnd.ms-excel.worksheet"/>
  <Override PartName="/xl/worksheets/binaryIndex74.bin" ContentType="application/vnd.ms-excel.binIndexWs"/>
  <Override PartName="/xl/worksheets/sheet75.bin" ContentType="application/vnd.ms-excel.worksheet"/>
  <Override PartName="/xl/worksheets/binaryIndex75.bin" ContentType="application/vnd.ms-excel.binIndexWs"/>
  <Override PartName="/xl/worksheets/sheet76.bin" ContentType="application/vnd.ms-excel.worksheet"/>
  <Override PartName="/xl/worksheets/binaryIndex76.bin" ContentType="application/vnd.ms-excel.binIndexWs"/>
  <Override PartName="/xl/worksheets/sheet77.bin" ContentType="application/vnd.ms-excel.worksheet"/>
  <Override PartName="/xl/worksheets/binaryIndex77.bin" ContentType="application/vnd.ms-excel.binIndexWs"/>
  <Override PartName="/xl/worksheets/sheet78.bin" ContentType="application/vnd.ms-excel.worksheet"/>
  <Override PartName="/xl/worksheets/binaryIndex78.bin" ContentType="application/vnd.ms-excel.binIndexWs"/>
  <Override PartName="/xl/worksheets/sheet79.bin" ContentType="application/vnd.ms-excel.worksheet"/>
  <Override PartName="/xl/worksheets/binaryIndex79.bin" ContentType="application/vnd.ms-excel.binIndexWs"/>
  <Override PartName="/xl/worksheets/sheet80.bin" ContentType="application/vnd.ms-excel.worksheet"/>
  <Override PartName="/xl/worksheets/binaryIndex80.bin" ContentType="application/vnd.ms-excel.binIndexWs"/>
  <Override PartName="/xl/worksheets/sheet81.bin" ContentType="application/vnd.ms-excel.worksheet"/>
  <Override PartName="/xl/worksheets/binaryIndex81.bin" ContentType="application/vnd.ms-excel.binIndexWs"/>
  <Override PartName="/xl/worksheets/sheet82.bin" ContentType="application/vnd.ms-excel.worksheet"/>
  <Override PartName="/xl/worksheets/binaryIndex82.bin" ContentType="application/vnd.ms-excel.binIndexWs"/>
  <Override PartName="/xl/worksheets/sheet83.bin" ContentType="application/vnd.ms-excel.worksheet"/>
  <Override PartName="/xl/worksheets/binaryIndex83.bin" ContentType="application/vnd.ms-excel.binIndexWs"/>
  <Override PartName="/xl/worksheets/sheet84.bin" ContentType="application/vnd.ms-excel.worksheet"/>
  <Override PartName="/xl/worksheets/binaryIndex84.bin" ContentType="application/vnd.ms-excel.binIndexWs"/>
  <Override PartName="/xl/worksheets/sheet85.bin" ContentType="application/vnd.ms-excel.worksheet"/>
  <Override PartName="/xl/worksheets/binaryIndex85.bin" ContentType="application/vnd.ms-excel.binIndexWs"/>
  <Override PartName="/xl/worksheets/sheet86.bin" ContentType="application/vnd.ms-excel.worksheet"/>
  <Override PartName="/xl/worksheets/binaryIndex86.bin" ContentType="application/vnd.ms-excel.binIndexWs"/>
  <Override PartName="/xl/worksheets/sheet87.bin" ContentType="application/vnd.ms-excel.worksheet"/>
  <Override PartName="/xl/worksheets/binaryIndex87.bin" ContentType="application/vnd.ms-excel.binIndexWs"/>
  <Override PartName="/xl/worksheets/sheet88.bin" ContentType="application/vnd.ms-excel.worksheet"/>
  <Override PartName="/xl/worksheets/binaryIndex88.bin" ContentType="application/vnd.ms-excel.binIndexWs"/>
  <Override PartName="/xl/worksheets/sheet89.bin" ContentType="application/vnd.ms-excel.worksheet"/>
  <Override PartName="/xl/worksheets/binaryIndex89.bin" ContentType="application/vnd.ms-excel.binIndexWs"/>
  <Override PartName="/xl/worksheets/sheet90.bin" ContentType="application/vnd.ms-excel.worksheet"/>
  <Override PartName="/xl/worksheets/binaryIndex90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bin" ContentType="application/vnd.ms-excel.pivotTable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pivotTables/pivotTable7.bin" ContentType="application/vnd.ms-excel.pivotTable"/>
  <Override PartName="/xl/pivotTables/pivotTable8.bin" ContentType="application/vnd.ms-excel.pivotTable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worksheet" Target="worksheets/sheet68.bin"/><Relationship Id="rId84" Type="http://schemas.openxmlformats.org/officeDocument/2006/relationships/worksheet" Target="worksheets/sheet84.bin"/><Relationship Id="rId89" Type="http://schemas.openxmlformats.org/officeDocument/2006/relationships/worksheet" Target="worksheets/sheet89.bin"/><Relationship Id="rId16" Type="http://schemas.openxmlformats.org/officeDocument/2006/relationships/worksheet" Target="worksheets/sheet16.bin"/><Relationship Id="rId107" Type="http://schemas.openxmlformats.org/officeDocument/2006/relationships/calcChain" Target="calcChain.bin"/><Relationship Id="rId11" Type="http://schemas.openxmlformats.org/officeDocument/2006/relationships/worksheet" Target="worksheets/sheet11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74" Type="http://schemas.openxmlformats.org/officeDocument/2006/relationships/worksheet" Target="worksheets/sheet74.bin"/><Relationship Id="rId79" Type="http://schemas.openxmlformats.org/officeDocument/2006/relationships/worksheet" Target="worksheets/sheet79.bin"/><Relationship Id="rId102" Type="http://schemas.openxmlformats.org/officeDocument/2006/relationships/connections" Target="connections.bin"/><Relationship Id="rId5" Type="http://schemas.openxmlformats.org/officeDocument/2006/relationships/worksheet" Target="worksheets/sheet5.bin"/><Relationship Id="rId90" Type="http://schemas.openxmlformats.org/officeDocument/2006/relationships/worksheet" Target="worksheets/sheet90.bin"/><Relationship Id="rId95" Type="http://schemas.openxmlformats.org/officeDocument/2006/relationships/pivotCacheDefinition" Target="pivotCache/pivotCacheDefinition3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64" Type="http://schemas.openxmlformats.org/officeDocument/2006/relationships/worksheet" Target="worksheets/sheet64.bin"/><Relationship Id="rId69" Type="http://schemas.openxmlformats.org/officeDocument/2006/relationships/worksheet" Target="worksheets/sheet69.bin"/><Relationship Id="rId80" Type="http://schemas.openxmlformats.org/officeDocument/2006/relationships/worksheet" Target="worksheets/sheet80.bin"/><Relationship Id="rId85" Type="http://schemas.openxmlformats.org/officeDocument/2006/relationships/worksheet" Target="worksheets/sheet85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59" Type="http://schemas.openxmlformats.org/officeDocument/2006/relationships/worksheet" Target="worksheets/sheet59.bin"/><Relationship Id="rId103" Type="http://schemas.openxmlformats.org/officeDocument/2006/relationships/styles" Target="styles.bin"/><Relationship Id="rId108" Type="http://schemas.openxmlformats.org/officeDocument/2006/relationships/customXml" Target="../customXml/item1.xml"/><Relationship Id="rId54" Type="http://schemas.openxmlformats.org/officeDocument/2006/relationships/worksheet" Target="worksheets/sheet54.bin"/><Relationship Id="rId70" Type="http://schemas.openxmlformats.org/officeDocument/2006/relationships/worksheet" Target="worksheets/sheet70.bin"/><Relationship Id="rId75" Type="http://schemas.openxmlformats.org/officeDocument/2006/relationships/worksheet" Target="worksheets/sheet75.bin"/><Relationship Id="rId91" Type="http://schemas.openxmlformats.org/officeDocument/2006/relationships/externalLink" Target="externalLinks/externalLink1.bin"/><Relationship Id="rId96" Type="http://schemas.openxmlformats.org/officeDocument/2006/relationships/pivotCacheDefinition" Target="pivotCache/pivotCacheDefinition4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6" Type="http://schemas.openxmlformats.org/officeDocument/2006/relationships/powerPivotData" Target="model/item.data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73" Type="http://schemas.openxmlformats.org/officeDocument/2006/relationships/worksheet" Target="worksheets/sheet73.bin"/><Relationship Id="rId78" Type="http://schemas.openxmlformats.org/officeDocument/2006/relationships/worksheet" Target="worksheets/sheet78.bin"/><Relationship Id="rId81" Type="http://schemas.openxmlformats.org/officeDocument/2006/relationships/worksheet" Target="worksheets/sheet81.bin"/><Relationship Id="rId86" Type="http://schemas.openxmlformats.org/officeDocument/2006/relationships/worksheet" Target="worksheets/sheet86.bin"/><Relationship Id="rId94" Type="http://schemas.openxmlformats.org/officeDocument/2006/relationships/pivotCacheDefinition" Target="pivotCache/pivotCacheDefinition2.bin"/><Relationship Id="rId99" Type="http://schemas.openxmlformats.org/officeDocument/2006/relationships/pivotCacheDefinition" Target="pivotCache/pivotCacheDefinition7.bin"/><Relationship Id="rId10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109" Type="http://schemas.microsoft.com/office/2006/relationships/vbaProject" Target="vbaProject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76" Type="http://schemas.openxmlformats.org/officeDocument/2006/relationships/worksheet" Target="worksheets/sheet76.bin"/><Relationship Id="rId97" Type="http://schemas.openxmlformats.org/officeDocument/2006/relationships/pivotCacheDefinition" Target="pivotCache/pivotCacheDefinition5.bin"/><Relationship Id="rId104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71" Type="http://schemas.openxmlformats.org/officeDocument/2006/relationships/worksheet" Target="worksheets/sheet71.bin"/><Relationship Id="rId92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29" Type="http://schemas.openxmlformats.org/officeDocument/2006/relationships/worksheet" Target="worksheets/sheet29.bin"/><Relationship Id="rId24" Type="http://schemas.openxmlformats.org/officeDocument/2006/relationships/worksheet" Target="worksheets/sheet24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66" Type="http://schemas.openxmlformats.org/officeDocument/2006/relationships/worksheet" Target="worksheets/sheet66.bin"/><Relationship Id="rId87" Type="http://schemas.openxmlformats.org/officeDocument/2006/relationships/worksheet" Target="worksheets/sheet87.bin"/><Relationship Id="rId61" Type="http://schemas.openxmlformats.org/officeDocument/2006/relationships/worksheet" Target="worksheets/sheet61.bin"/><Relationship Id="rId82" Type="http://schemas.openxmlformats.org/officeDocument/2006/relationships/worksheet" Target="worksheets/sheet82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56" Type="http://schemas.openxmlformats.org/officeDocument/2006/relationships/worksheet" Target="worksheets/sheet56.bin"/><Relationship Id="rId77" Type="http://schemas.openxmlformats.org/officeDocument/2006/relationships/worksheet" Target="worksheets/sheet77.bin"/><Relationship Id="rId100" Type="http://schemas.openxmlformats.org/officeDocument/2006/relationships/pivotCacheDefinition" Target="pivotCache/pivotCacheDefinition8.bin"/><Relationship Id="rId105" Type="http://schemas.openxmlformats.org/officeDocument/2006/relationships/sheetMetadata" Target="metadata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openxmlformats.org/officeDocument/2006/relationships/worksheet" Target="worksheets/sheet72.bin"/><Relationship Id="rId93" Type="http://schemas.openxmlformats.org/officeDocument/2006/relationships/pivotCacheDefinition" Target="pivotCache/pivotCacheDefinition1.bin"/><Relationship Id="rId98" Type="http://schemas.openxmlformats.org/officeDocument/2006/relationships/pivotCacheDefinition" Target="pivotCache/pivotCacheDefinition6.bin"/><Relationship Id="rId3" Type="http://schemas.openxmlformats.org/officeDocument/2006/relationships/worksheet" Target="worksheets/sheet3.bin"/><Relationship Id="rId25" Type="http://schemas.openxmlformats.org/officeDocument/2006/relationships/worksheet" Target="worksheets/sheet25.bin"/><Relationship Id="rId46" Type="http://schemas.openxmlformats.org/officeDocument/2006/relationships/worksheet" Target="worksheets/sheet46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62" Type="http://schemas.openxmlformats.org/officeDocument/2006/relationships/worksheet" Target="worksheets/sheet62.bin"/><Relationship Id="rId83" Type="http://schemas.openxmlformats.org/officeDocument/2006/relationships/worksheet" Target="worksheets/sheet83.bin"/><Relationship Id="rId88" Type="http://schemas.openxmlformats.org/officeDocument/2006/relationships/worksheet" Target="worksheets/sheet88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strRef>
          <c:f>pDemandForecast_2!$A$1</c:f>
          <c:strCache>
            <c:ptCount val="1"/>
            <c:pt idx="0">
              <c:v>Regional Demand Forecast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2"/>
          <c:order val="0"/>
          <c:tx>
            <c:strRef>
              <c:f>pDemandForecast_2!$A$5:$B$5</c:f>
              <c:strCache>
                <c:ptCount val="2"/>
                <c:pt idx="0">
                  <c:v>CAR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accent2">
                  <a:tint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pDemandForecast_2!$C$5:$AB$5</c:f>
              <c:numCache>
                <c:formatCode>0</c:formatCode>
                <c:ptCount val="26"/>
                <c:pt idx="0" formatCode="_(* #,##0_);_(* \(#,##0\);_(* &quot;-&quot;??_);_(@_)">
                  <c:v>413.47</c:v>
                </c:pt>
                <c:pt idx="1">
                  <c:v>445.36</c:v>
                </c:pt>
                <c:pt idx="2">
                  <c:v>479.35</c:v>
                </c:pt>
                <c:pt idx="3">
                  <c:v>516.4</c:v>
                </c:pt>
                <c:pt idx="4">
                  <c:v>556.87</c:v>
                </c:pt>
                <c:pt idx="5" formatCode="#,##0">
                  <c:v>652.97</c:v>
                </c:pt>
                <c:pt idx="6">
                  <c:v>694.49</c:v>
                </c:pt>
                <c:pt idx="7">
                  <c:v>740.92</c:v>
                </c:pt>
                <c:pt idx="8">
                  <c:v>793.74</c:v>
                </c:pt>
                <c:pt idx="9">
                  <c:v>854.01</c:v>
                </c:pt>
                <c:pt idx="10" formatCode="#,##0">
                  <c:v>946.87</c:v>
                </c:pt>
                <c:pt idx="11">
                  <c:v>1008.98</c:v>
                </c:pt>
                <c:pt idx="12">
                  <c:v>1079.93</c:v>
                </c:pt>
                <c:pt idx="13">
                  <c:v>1159.6500000000001</c:v>
                </c:pt>
                <c:pt idx="14">
                  <c:v>1250.8399999999999</c:v>
                </c:pt>
                <c:pt idx="15" formatCode="#,##0">
                  <c:v>1394.15</c:v>
                </c:pt>
                <c:pt idx="16">
                  <c:v>1448.7161541199559</c:v>
                </c:pt>
                <c:pt idx="17">
                  <c:v>1505.4179931916335</c:v>
                </c:pt>
                <c:pt idx="18">
                  <c:v>1564.3391065807591</c:v>
                </c:pt>
                <c:pt idx="19">
                  <c:v>1625.5663552882581</c:v>
                </c:pt>
                <c:pt idx="20" formatCode="#,##0">
                  <c:v>1689.19</c:v>
                </c:pt>
                <c:pt idx="21">
                  <c:v>1767.839137460858</c:v>
                </c:pt>
                <c:pt idx="22">
                  <c:v>1850.1501997634075</c:v>
                </c:pt>
                <c:pt idx="23">
                  <c:v>1936.2936871061138</c:v>
                </c:pt>
                <c:pt idx="24">
                  <c:v>2026.4480382222109</c:v>
                </c:pt>
                <c:pt idx="25" formatCode="#,##0">
                  <c:v>2120.8000000000002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3B-46B8-9F60-B27E7C7F9028}"/>
            </c:ext>
          </c:extLst>
        </c:ser>
        <c:ser>
          <c:idx val="3"/>
          <c:order val="1"/>
          <c:tx>
            <c:strRef>
              <c:f>pDemandForecast_2!$A$6:$B$6</c:f>
              <c:strCache>
                <c:ptCount val="2"/>
                <c:pt idx="0">
                  <c:v>Cameroon</c:v>
                </c:pt>
                <c:pt idx="1">
                  <c:v>Energy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pDemandForecast_2!$C$6:$AB$6</c:f>
              <c:numCache>
                <c:formatCode>0</c:formatCode>
                <c:ptCount val="26"/>
                <c:pt idx="0" formatCode="_(* #,##0_);_(* \(#,##0\);_(* &quot;-&quot;??_);_(@_)">
                  <c:v>9509.07</c:v>
                </c:pt>
                <c:pt idx="1">
                  <c:v>9875.5</c:v>
                </c:pt>
                <c:pt idx="2">
                  <c:v>10526.98</c:v>
                </c:pt>
                <c:pt idx="3">
                  <c:v>10964.02</c:v>
                </c:pt>
                <c:pt idx="4">
                  <c:v>11417.96</c:v>
                </c:pt>
                <c:pt idx="5" formatCode="#,##0">
                  <c:v>11890.04</c:v>
                </c:pt>
                <c:pt idx="6">
                  <c:v>12381.03</c:v>
                </c:pt>
                <c:pt idx="7">
                  <c:v>12892</c:v>
                </c:pt>
                <c:pt idx="8">
                  <c:v>13423.04</c:v>
                </c:pt>
                <c:pt idx="9">
                  <c:v>13975</c:v>
                </c:pt>
                <c:pt idx="10" formatCode="#,##0">
                  <c:v>14550.01</c:v>
                </c:pt>
                <c:pt idx="11">
                  <c:v>15212</c:v>
                </c:pt>
                <c:pt idx="12">
                  <c:v>15905.01</c:v>
                </c:pt>
                <c:pt idx="13">
                  <c:v>16627.97</c:v>
                </c:pt>
                <c:pt idx="14">
                  <c:v>17383.96</c:v>
                </c:pt>
                <c:pt idx="15" formatCode="#,##0">
                  <c:v>18174.990000000002</c:v>
                </c:pt>
                <c:pt idx="16">
                  <c:v>19000.011384045305</c:v>
                </c:pt>
                <c:pt idx="17">
                  <c:v>19862.483148208121</c:v>
                </c:pt>
                <c:pt idx="18">
                  <c:v>20764.10528596507</c:v>
                </c:pt>
                <c:pt idx="19">
                  <c:v>21706.65495897668</c:v>
                </c:pt>
                <c:pt idx="20" formatCode="#,##0">
                  <c:v>22691.99</c:v>
                </c:pt>
                <c:pt idx="21">
                  <c:v>23720.276815510246</c:v>
                </c:pt>
                <c:pt idx="22">
                  <c:v>24795.160415831</c:v>
                </c:pt>
                <c:pt idx="23">
                  <c:v>25918.752332805252</c:v>
                </c:pt>
                <c:pt idx="24">
                  <c:v>27093.259782275265</c:v>
                </c:pt>
                <c:pt idx="25" formatCode="#,##0">
                  <c:v>28320.99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3B-46B8-9F60-B27E7C7F9028}"/>
            </c:ext>
          </c:extLst>
        </c:ser>
        <c:ser>
          <c:idx val="1"/>
          <c:order val="2"/>
          <c:tx>
            <c:strRef>
              <c:f>pDemandForecast_2!$A$7:$B$7</c:f>
              <c:strCache>
                <c:ptCount val="2"/>
                <c:pt idx="0">
                  <c:v>Chad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</c:spPr>
          <c:marker>
            <c:symbol val="x"/>
            <c:size val="6"/>
            <c:spPr>
              <a:noFill/>
              <a:ln w="12700" cap="flat" cmpd="sng" algn="ctr">
                <a:solidFill>
                  <a:schemeClr val="accent2">
                    <a:shade val="86000"/>
                  </a:schemeClr>
                </a:solidFill>
                <a:prstDash val="solid"/>
                <a:round/>
              </a:ln>
              <a:effectLst/>
            </c:spPr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pDemandForecast_2!$C$7:$AB$7</c:f>
              <c:numCache>
                <c:formatCode>0</c:formatCode>
                <c:ptCount val="26"/>
                <c:pt idx="0" formatCode="_(* #,##0_);_(* \(#,##0\);_(* &quot;-&quot;??_);_(@_)">
                  <c:v>503.96</c:v>
                </c:pt>
                <c:pt idx="1">
                  <c:v>549.87</c:v>
                </c:pt>
                <c:pt idx="2">
                  <c:v>596.73</c:v>
                </c:pt>
                <c:pt idx="3">
                  <c:v>645.26</c:v>
                </c:pt>
                <c:pt idx="4">
                  <c:v>695.72</c:v>
                </c:pt>
                <c:pt idx="5" formatCode="#,##0">
                  <c:v>748.8</c:v>
                </c:pt>
                <c:pt idx="6">
                  <c:v>801.89</c:v>
                </c:pt>
                <c:pt idx="7">
                  <c:v>856.82</c:v>
                </c:pt>
                <c:pt idx="8">
                  <c:v>914.37</c:v>
                </c:pt>
                <c:pt idx="9">
                  <c:v>973.76</c:v>
                </c:pt>
                <c:pt idx="10" formatCode="#,##0">
                  <c:v>1091.58</c:v>
                </c:pt>
                <c:pt idx="11">
                  <c:v>1149.49</c:v>
                </c:pt>
                <c:pt idx="12">
                  <c:v>1208.44</c:v>
                </c:pt>
                <c:pt idx="13">
                  <c:v>1271.08</c:v>
                </c:pt>
                <c:pt idx="14">
                  <c:v>1334.76</c:v>
                </c:pt>
                <c:pt idx="15" formatCode="#,##0">
                  <c:v>1460.29</c:v>
                </c:pt>
                <c:pt idx="16">
                  <c:v>1528.4659881030875</c:v>
                </c:pt>
                <c:pt idx="17">
                  <c:v>1599.8248818987652</c:v>
                </c:pt>
                <c:pt idx="18">
                  <c:v>1674.5152804602521</c:v>
                </c:pt>
                <c:pt idx="19">
                  <c:v>1752.692720447581</c:v>
                </c:pt>
                <c:pt idx="20" formatCode="#,##0">
                  <c:v>1834.52</c:v>
                </c:pt>
                <c:pt idx="21">
                  <c:v>1914.546756427786</c:v>
                </c:pt>
                <c:pt idx="22">
                  <c:v>1998.0644978240391</c:v>
                </c:pt>
                <c:pt idx="23">
                  <c:v>2085.2255104564283</c:v>
                </c:pt>
                <c:pt idx="24">
                  <c:v>2176.1887237341807</c:v>
                </c:pt>
                <c:pt idx="25" formatCode="#,##0">
                  <c:v>2271.12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3B-46B8-9F60-B27E7C7F9028}"/>
            </c:ext>
          </c:extLst>
        </c:ser>
        <c:ser>
          <c:idx val="0"/>
          <c:order val="3"/>
          <c:tx>
            <c:strRef>
              <c:f>pDemandForecast_2!$A$8:$B$8</c:f>
              <c:strCache>
                <c:ptCount val="2"/>
                <c:pt idx="0">
                  <c:v>Congo</c:v>
                </c:pt>
                <c:pt idx="1">
                  <c:v>Energy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25000"/>
                  <a:lumOff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pDemandForecast_2!$C$2:$AB$2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pDemandForecast_2!$C$8:$AB$8</c:f>
              <c:numCache>
                <c:formatCode>0</c:formatCode>
                <c:ptCount val="26"/>
                <c:pt idx="0" formatCode="_(* #,##0_);_(* \(#,##0\);_(* &quot;-&quot;??_);_(@_)">
                  <c:v>3836</c:v>
                </c:pt>
                <c:pt idx="1">
                  <c:v>4107.04</c:v>
                </c:pt>
                <c:pt idx="2">
                  <c:v>4392.96</c:v>
                </c:pt>
                <c:pt idx="3">
                  <c:v>4692.99</c:v>
                </c:pt>
                <c:pt idx="4">
                  <c:v>5008</c:v>
                </c:pt>
                <c:pt idx="5" formatCode="#,##0">
                  <c:v>5340.01</c:v>
                </c:pt>
                <c:pt idx="6">
                  <c:v>5795.97</c:v>
                </c:pt>
                <c:pt idx="7">
                  <c:v>6269.97</c:v>
                </c:pt>
                <c:pt idx="8">
                  <c:v>6764.03</c:v>
                </c:pt>
                <c:pt idx="9">
                  <c:v>7277.98</c:v>
                </c:pt>
                <c:pt idx="10" formatCode="#,##0">
                  <c:v>7812.96</c:v>
                </c:pt>
                <c:pt idx="11">
                  <c:v>8081.98</c:v>
                </c:pt>
                <c:pt idx="12">
                  <c:v>8358.9699999999993</c:v>
                </c:pt>
                <c:pt idx="13">
                  <c:v>8644.98</c:v>
                </c:pt>
                <c:pt idx="14">
                  <c:v>8938.9699999999993</c:v>
                </c:pt>
                <c:pt idx="15" formatCode="#,##0">
                  <c:v>9241.01</c:v>
                </c:pt>
                <c:pt idx="16">
                  <c:v>9550.738239117818</c:v>
                </c:pt>
                <c:pt idx="17">
                  <c:v>9870.8475493639016</c:v>
                </c:pt>
                <c:pt idx="18">
                  <c:v>10201.685870073965</c:v>
                </c:pt>
                <c:pt idx="19">
                  <c:v>10543.612802365038</c:v>
                </c:pt>
                <c:pt idx="20" formatCode="#,##0">
                  <c:v>10897</c:v>
                </c:pt>
                <c:pt idx="21">
                  <c:v>11256.305128221906</c:v>
                </c:pt>
                <c:pt idx="22">
                  <c:v>11627.45756993987</c:v>
                </c:pt>
                <c:pt idx="23">
                  <c:v>12010.847964824885</c:v>
                </c:pt>
                <c:pt idx="24">
                  <c:v>12406.879833050563</c:v>
                </c:pt>
                <c:pt idx="25" formatCode="#,##0">
                  <c:v>12815.97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3B-46B8-9F60-B27E7C7F9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55555555555556"/>
          <c:y val="0.1147470791338305"/>
          <c:w val="0.2722222222222222"/>
          <c:h val="0.2143795491113162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1270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pDemandForecast1yr_bak!$A$1</c:f>
          <c:strCache>
            <c:ptCount val="1"/>
            <c:pt idx="0">
              <c:v>Regional Demand Forceast MW/GWh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6981627296588"/>
          <c:y val="0.12483850976961211"/>
          <c:w val="0.8396412948381452"/>
          <c:h val="0.7681324730242052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pDemandForecast1yr_bak!$A$17:$B$17</c:f>
              <c:strCache>
                <c:ptCount val="2"/>
                <c:pt idx="0">
                  <c:v>DRC_total</c:v>
                </c:pt>
                <c:pt idx="1">
                  <c:v>Energy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pDemandForecast1yr_bak!$C$2:$AB$2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xVal>
          <c:yVal>
            <c:numRef>
              <c:f>pDemandForecast1yr_bak!$C$17:$AB$17</c:f>
              <c:numCache>
                <c:formatCode>0</c:formatCode>
                <c:ptCount val="26"/>
                <c:pt idx="0" formatCode="General">
                  <c:v>15462</c:v>
                </c:pt>
                <c:pt idx="1">
                  <c:v>16076.907523741511</c:v>
                </c:pt>
                <c:pt idx="2">
                  <c:v>16716.269274798629</c:v>
                </c:pt>
                <c:pt idx="3">
                  <c:v>17381.057772144555</c:v>
                </c:pt>
                <c:pt idx="4">
                  <c:v>18072.2842108121</c:v>
                </c:pt>
                <c:pt idx="5" formatCode="#,##0">
                  <c:v>18791</c:v>
                </c:pt>
                <c:pt idx="6">
                  <c:v>19513.468380562725</c:v>
                </c:pt>
                <c:pt idx="7">
                  <c:v>20263.71391832373</c:v>
                </c:pt>
                <c:pt idx="8">
                  <c:v>21042.804577615821</c:v>
                </c:pt>
                <c:pt idx="9">
                  <c:v>21851.84938341051</c:v>
                </c:pt>
                <c:pt idx="10" formatCode="#,##0">
                  <c:v>22692</c:v>
                </c:pt>
                <c:pt idx="11">
                  <c:v>23455.819105330575</c:v>
                </c:pt>
                <c:pt idx="12">
                  <c:v>24245.3485766786</c:v>
                </c:pt>
                <c:pt idx="13">
                  <c:v>25061.453832198895</c:v>
                </c:pt>
                <c:pt idx="14">
                  <c:v>25905.029420264895</c:v>
                </c:pt>
                <c:pt idx="15" formatCode="#,##0">
                  <c:v>26777</c:v>
                </c:pt>
                <c:pt idx="16">
                  <c:v>27683.858904549441</c:v>
                </c:pt>
                <c:pt idx="17">
                  <c:v>28621.430475669469</c:v>
                </c:pt>
                <c:pt idx="18">
                  <c:v>29590.754861814428</c:v>
                </c:pt>
                <c:pt idx="19">
                  <c:v>30592.907438233597</c:v>
                </c:pt>
                <c:pt idx="20" formatCode="#,##0">
                  <c:v>31629</c:v>
                </c:pt>
                <c:pt idx="21">
                  <c:v>32495.952879227079</c:v>
                </c:pt>
                <c:pt idx="22">
                  <c:v>33386.668991398612</c:v>
                </c:pt>
                <c:pt idx="23">
                  <c:v>34301.799688224135</c:v>
                </c:pt>
                <c:pt idx="24">
                  <c:v>35242.014175004508</c:v>
                </c:pt>
                <c:pt idx="25" formatCode="#,##0">
                  <c:v>36208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21-46C3-AA66-BBE88E402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2174095"/>
        <c:axId val="1162182735"/>
      </c:scatterChart>
      <c:valAx>
        <c:axId val="1162174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82735"/>
        <c:crosses val="autoZero"/>
        <c:crossBetween val="midCat"/>
      </c:valAx>
      <c:valAx>
        <c:axId val="11621827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2174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8193" name="AutoShape 1" descr="OVERVIEW OF THE DRC'S EXISTING POWER NETWORK ">
          <a:extLst>
            <a:ext uri="{FF2B5EF4-FFF2-40B4-BE49-F238E27FC236}">
              <a16:creationId xmlns:a16="http://schemas.microsoft.com/office/drawing/2014/main" id="{DA48A4F5-1B7F-199B-643C-FF169D4901B8}"/>
            </a:ext>
          </a:extLst>
        </xdr:cNvPr>
        <xdr:cNvSpPr>
          <a:spLocks noChangeAspect="1" noChangeArrowheads="1"/>
        </xdr:cNvSpPr>
      </xdr:nvSpPr>
      <xdr:spPr bwMode="auto">
        <a:xfrm>
          <a:off x="11466414" y="186117"/>
          <a:ext cx="307498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1363971</xdr:colOff>
      <xdr:row>14</xdr:row>
      <xdr:rowOff>64737</xdr:rowOff>
    </xdr:from>
    <xdr:to>
      <xdr:col>16</xdr:col>
      <xdr:colOff>464450</xdr:colOff>
      <xdr:row>50</xdr:row>
      <xdr:rowOff>79472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3B52DD9-594F-EB59-55DE-51C1D80A74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04120" y="2759385"/>
          <a:ext cx="5679303" cy="6714940"/>
        </a:xfrm>
        <a:prstGeom prst="rect">
          <a:avLst/>
        </a:prstGeom>
      </xdr:spPr>
    </xdr:pic>
    <xdr:clientData/>
  </xdr:twoCellAnchor>
  <xdr:twoCellAnchor editAs="oneCell">
    <xdr:from>
      <xdr:col>17</xdr:col>
      <xdr:colOff>590718</xdr:colOff>
      <xdr:row>0</xdr:row>
      <xdr:rowOff>153749</xdr:rowOff>
    </xdr:from>
    <xdr:to>
      <xdr:col>25</xdr:col>
      <xdr:colOff>507053</xdr:colOff>
      <xdr:row>29</xdr:row>
      <xdr:rowOff>76873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17882A-5861-5AC4-7B90-DECB4E6FF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99221" y="153749"/>
          <a:ext cx="5095238" cy="54095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307497</xdr:colOff>
      <xdr:row>2</xdr:row>
      <xdr:rowOff>113288</xdr:rowOff>
    </xdr:to>
    <xdr:sp macro="" textlink="">
      <xdr:nvSpPr>
        <xdr:cNvPr id="2" name="AutoShape 1" descr="OVERVIEW OF THE DRC'S EXISTING POWER NETWORK ">
          <a:extLst>
            <a:ext uri="{FF2B5EF4-FFF2-40B4-BE49-F238E27FC236}">
              <a16:creationId xmlns:a16="http://schemas.microsoft.com/office/drawing/2014/main" id="{2C52B9C6-7C8A-47EC-BDB7-3325A42AC3FB}"/>
            </a:ext>
          </a:extLst>
        </xdr:cNvPr>
        <xdr:cNvSpPr>
          <a:spLocks noChangeAspect="1" noChangeArrowheads="1"/>
        </xdr:cNvSpPr>
      </xdr:nvSpPr>
      <xdr:spPr bwMode="auto">
        <a:xfrm>
          <a:off x="10924248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69</xdr:row>
      <xdr:rowOff>106079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E599F0-2F5F-664D-C8F5-DE086BCCA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7416" y="4531540"/>
          <a:ext cx="14828571" cy="8447619"/>
        </a:xfrm>
        <a:prstGeom prst="rect">
          <a:avLst/>
        </a:prstGeom>
      </xdr:spPr>
    </xdr:pic>
    <xdr:clientData/>
  </xdr:twoCellAnchor>
  <xdr:twoCellAnchor>
    <xdr:from>
      <xdr:col>5</xdr:col>
      <xdr:colOff>283218</xdr:colOff>
      <xdr:row>17</xdr:row>
      <xdr:rowOff>2921</xdr:rowOff>
    </xdr:from>
    <xdr:to>
      <xdr:col>11</xdr:col>
      <xdr:colOff>195556</xdr:colOff>
      <xdr:row>31</xdr:row>
      <xdr:rowOff>24049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B16727-ACF1-8613-D53A-B33B82C7DA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25</xdr:row>
      <xdr:rowOff>0</xdr:rowOff>
    </xdr:from>
    <xdr:to>
      <xdr:col>55</xdr:col>
      <xdr:colOff>175243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2D7D57-6629-4030-A27A-77EBC9D1D0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56949" y="4652920"/>
          <a:ext cx="14821827" cy="8338377"/>
        </a:xfrm>
        <a:prstGeom prst="rect">
          <a:avLst/>
        </a:prstGeom>
      </xdr:spPr>
    </xdr:pic>
    <xdr:clientData/>
  </xdr:twoCellAnchor>
  <xdr:twoCellAnchor>
    <xdr:from>
      <xdr:col>19</xdr:col>
      <xdr:colOff>6742</xdr:colOff>
      <xdr:row>6</xdr:row>
      <xdr:rowOff>182744</xdr:rowOff>
    </xdr:from>
    <xdr:to>
      <xdr:col>24</xdr:col>
      <xdr:colOff>721539</xdr:colOff>
      <xdr:row>21</xdr:row>
      <xdr:rowOff>93731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1D8B35-4E3D-4B4B-BD14-3BC2065839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25</xdr:row>
      <xdr:rowOff>0</xdr:rowOff>
    </xdr:from>
    <xdr:to>
      <xdr:col>35</xdr:col>
      <xdr:colOff>175244</xdr:colOff>
      <xdr:row>67</xdr:row>
      <xdr:rowOff>11672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C3539CA-885F-467B-A91B-C851FDB40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34719" y="4652920"/>
          <a:ext cx="14821828" cy="833837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F86EA0F-D0C9-14A7-9C89-29CE08314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5901431"/>
          <a:ext cx="5445939" cy="55083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16185</xdr:colOff>
      <xdr:row>31</xdr:row>
      <xdr:rowOff>131810</xdr:rowOff>
    </xdr:from>
    <xdr:to>
      <xdr:col>36</xdr:col>
      <xdr:colOff>48553</xdr:colOff>
      <xdr:row>61</xdr:row>
      <xdr:rowOff>56645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2D6995-219B-4CCA-9724-4DECD2A50B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19697" y="6103732"/>
          <a:ext cx="5445939" cy="55083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72828</xdr:colOff>
      <xdr:row>13</xdr:row>
      <xdr:rowOff>153749</xdr:rowOff>
    </xdr:from>
    <xdr:to>
      <xdr:col>20</xdr:col>
      <xdr:colOff>668053</xdr:colOff>
      <xdr:row>46</xdr:row>
      <xdr:rowOff>40466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30AC3-C667-FB06-93F9-543178759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918301" y="2573268"/>
          <a:ext cx="7780952" cy="6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18</xdr:row>
      <xdr:rowOff>0</xdr:rowOff>
    </xdr:from>
    <xdr:to>
      <xdr:col>43</xdr:col>
      <xdr:colOff>302790</xdr:colOff>
      <xdr:row>36</xdr:row>
      <xdr:rowOff>143209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5AAA368-0542-4C1A-A39D-2D44E7EFF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15611" y="3350103"/>
          <a:ext cx="7925487" cy="349331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</xdr:row>
      <xdr:rowOff>0</xdr:rowOff>
    </xdr:from>
    <xdr:to>
      <xdr:col>9</xdr:col>
      <xdr:colOff>307497</xdr:colOff>
      <xdr:row>2</xdr:row>
      <xdr:rowOff>121381</xdr:rowOff>
    </xdr:to>
    <xdr:sp macro="" textlink="">
      <xdr:nvSpPr>
        <xdr:cNvPr id="5121" name="AutoShape 1" descr="Image preview">
          <a:extLst>
            <a:ext uri="{FF2B5EF4-FFF2-40B4-BE49-F238E27FC236}">
              <a16:creationId xmlns:a16="http://schemas.microsoft.com/office/drawing/2014/main" id="{617CEBF0-F23E-874E-230E-5172376631DF}"/>
            </a:ext>
          </a:extLst>
        </xdr:cNvPr>
        <xdr:cNvSpPr>
          <a:spLocks noChangeAspect="1" noChangeArrowheads="1"/>
        </xdr:cNvSpPr>
      </xdr:nvSpPr>
      <xdr:spPr bwMode="auto">
        <a:xfrm>
          <a:off x="7477041" y="186117"/>
          <a:ext cx="307497" cy="3074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401615</xdr:colOff>
      <xdr:row>1</xdr:row>
      <xdr:rowOff>56645</xdr:rowOff>
    </xdr:from>
    <xdr:to>
      <xdr:col>16</xdr:col>
      <xdr:colOff>445062</xdr:colOff>
      <xdr:row>40</xdr:row>
      <xdr:rowOff>4818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B434FD5-B8EF-E689-B1D7-8174BA94A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1293" y="242762"/>
          <a:ext cx="5319454" cy="7336201"/>
        </a:xfrm>
        <a:prstGeom prst="rect">
          <a:avLst/>
        </a:prstGeom>
      </xdr:spPr>
    </xdr:pic>
    <xdr:clientData/>
  </xdr:twoCellAnchor>
  <xdr:twoCellAnchor editAs="oneCell">
    <xdr:from>
      <xdr:col>16</xdr:col>
      <xdr:colOff>247110</xdr:colOff>
      <xdr:row>1</xdr:row>
      <xdr:rowOff>24275</xdr:rowOff>
    </xdr:from>
    <xdr:to>
      <xdr:col>21</xdr:col>
      <xdr:colOff>1172040</xdr:colOff>
      <xdr:row>27</xdr:row>
      <xdr:rowOff>119930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445A242-0BB6-4F9A-9AB0-9945E5B6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52795" y="210392"/>
          <a:ext cx="4283125" cy="50641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A179FF-B9C6-473F-AF43-05308A75E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59685</xdr:colOff>
      <xdr:row>1</xdr:row>
      <xdr:rowOff>40460</xdr:rowOff>
    </xdr:from>
    <xdr:to>
      <xdr:col>32</xdr:col>
      <xdr:colOff>299404</xdr:colOff>
      <xdr:row>32</xdr:row>
      <xdr:rowOff>158691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4581179-DB5D-4C21-9716-84CD6A70BD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78864" y="226577"/>
          <a:ext cx="4771259" cy="5887852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y_Stuff\_ActiveModels\WB2015_PowerSystems\GamsProjects\CAPP\CAPPreceived\Mamadou_Comments%20_20260930\Project%20pipeline%20-%20validation%20sheet.xlsx" TargetMode="External"/><Relationship Id="rId1" Type="http://schemas.openxmlformats.org/officeDocument/2006/relationships/externalLinkPath" Target="/My_Stuff/_ActiveModels/WB2015_PowerSystems/GamsProjects/CAPP/CAPPreceived/Mamadou_Comments%20_20260930/Project%20pipeline%20-%20validation%20shee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microsoft.com/office/2006/relationships/xlExternalLinkPath/xlPathMissing" Target="CAPP_D3_FIG_DB_F1_F95_narrow" TargetMode="Externa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6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1.xml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Burundi" TargetMode="External"/><Relationship Id="rId3" Type="http://schemas.openxmlformats.org/officeDocument/2006/relationships/hyperlink" Target="https://en.wikipedia.org/wiki/Soci%C3%A9t%C3%A9_Nationale_d'%C3%89lectricit%C3%A9" TargetMode="External"/><Relationship Id="rId7" Type="http://schemas.openxmlformats.org/officeDocument/2006/relationships/hyperlink" Target="https://en.wikipedia.org/wiki/REGIDESO_Burundi" TargetMode="External"/><Relationship Id="rId2" Type="http://schemas.openxmlformats.org/officeDocument/2006/relationships/hyperlink" Target="https://en.wikipedia.org/wiki/Empresa_Nacional_de_Electricidade_de_Angola" TargetMode="External"/><Relationship Id="rId1" Type="http://schemas.microsoft.com/office/2006/relationships/xlBinaryIndex" Target="binaryIndex7.bin"/><Relationship Id="rId6" Type="http://schemas.openxmlformats.org/officeDocument/2006/relationships/hyperlink" Target="https://en.wikipedia.org/wiki/Burundi" TargetMode="External"/><Relationship Id="rId5" Type="http://schemas.openxmlformats.org/officeDocument/2006/relationships/hyperlink" Target="https://en.wikipedia.org/wiki/S%C3%A3o_Tom%C3%A9_and_Pr%C3%ADncipe" TargetMode="External"/><Relationship Id="rId4" Type="http://schemas.openxmlformats.org/officeDocument/2006/relationships/hyperlink" Target="https://en.wikipedia.org/wiki/Segesa" TargetMode="External"/><Relationship Id="rId9" Type="http://schemas.openxmlformats.org/officeDocument/2006/relationships/drawing" Target="../drawings/drawing2.x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1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46.bin"/><Relationship Id="rId5" Type="http://schemas.openxmlformats.org/officeDocument/2006/relationships/drawing" Target="../drawings/drawing8.xml"/><Relationship Id="rId4" Type="http://schemas.openxmlformats.org/officeDocument/2006/relationships/pivotTable" Target="../pivotTables/pivotTable6.bin"/></Relationships>
</file>

<file path=xl/worksheets/_rels/sheet47.bin.rels><?xml version="1.0" encoding="UTF-8" standalone="yes"?>
<Relationships xmlns="http://schemas.openxmlformats.org/package/2006/relationships"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1" Type="http://schemas.microsoft.com/office/2006/relationships/xlBinaryIndex" Target="binaryIndex67.bin"/></Relationships>
</file>

<file path=xl/worksheets/_rels/sheet68.bin.rels><?xml version="1.0" encoding="UTF-8" standalone="yes"?>
<Relationships xmlns="http://schemas.openxmlformats.org/package/2006/relationships"><Relationship Id="rId1" Type="http://schemas.microsoft.com/office/2006/relationships/xlBinaryIndex" Target="binaryIndex68.bin"/></Relationships>
</file>

<file path=xl/worksheets/_rels/sheet69.bin.rels><?xml version="1.0" encoding="UTF-8" standalone="yes"?>
<Relationships xmlns="http://schemas.openxmlformats.org/package/2006/relationships"><Relationship Id="rId1" Type="http://schemas.microsoft.com/office/2006/relationships/xlBinaryIndex" Target="binaryIndex69.bin"/></Relationships>
</file>

<file path=xl/worksheets/_rels/sheet70.bin.rels><?xml version="1.0" encoding="UTF-8" standalone="yes"?>
<Relationships xmlns="http://schemas.openxmlformats.org/package/2006/relationships"><Relationship Id="rId1" Type="http://schemas.microsoft.com/office/2006/relationships/xlBinaryIndex" Target="binaryIndex70.bin"/></Relationships>
</file>

<file path=xl/worksheets/_rels/sheet71.bin.rels><?xml version="1.0" encoding="UTF-8" standalone="yes"?>
<Relationships xmlns="http://schemas.openxmlformats.org/package/2006/relationships"><Relationship Id="rId1" Type="http://schemas.microsoft.com/office/2006/relationships/xlBinaryIndex" Target="binaryIndex71.bin"/></Relationships>
</file>

<file path=xl/worksheets/_rels/sheet72.bin.rels><?xml version="1.0" encoding="UTF-8" standalone="yes"?>
<Relationships xmlns="http://schemas.openxmlformats.org/package/2006/relationships"><Relationship Id="rId1" Type="http://schemas.microsoft.com/office/2006/relationships/xlBinaryIndex" Target="binaryIndex72.bin"/></Relationships>
</file>

<file path=xl/worksheets/_rels/sheet73.bin.rels><?xml version="1.0" encoding="UTF-8" standalone="yes"?>
<Relationships xmlns="http://schemas.openxmlformats.org/package/2006/relationships"><Relationship Id="rId1" Type="http://schemas.microsoft.com/office/2006/relationships/xlBinaryIndex" Target="binaryIndex73.bin"/></Relationships>
</file>

<file path=xl/worksheets/_rels/sheet7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hyperlink" Target="https://engineering.mit.edu/ask-an-engineer/how-do-electricity-transmission-lines-withstand-a-lifetime-of-exposure-to-the-elements" TargetMode="External"/><Relationship Id="rId1" Type="http://schemas.microsoft.com/office/2006/relationships/xlBinaryIndex" Target="binaryIndex74.bin"/></Relationships>
</file>

<file path=xl/worksheets/_rels/sheet75.bin.rels><?xml version="1.0" encoding="UTF-8" standalone="yes"?>
<Relationships xmlns="http://schemas.openxmlformats.org/package/2006/relationships"><Relationship Id="rId1" Type="http://schemas.microsoft.com/office/2006/relationships/xlBinaryIndex" Target="binaryIndex75.bin"/></Relationships>
</file>

<file path=xl/worksheets/_rels/sheet76.bin.rels><?xml version="1.0" encoding="UTF-8" standalone="yes"?>
<Relationships xmlns="http://schemas.openxmlformats.org/package/2006/relationships"><Relationship Id="rId1" Type="http://schemas.microsoft.com/office/2006/relationships/xlBinaryIndex" Target="binaryIndex76.bin"/></Relationships>
</file>

<file path=xl/worksheets/_rels/sheet77.bin.rels><?xml version="1.0" encoding="UTF-8" standalone="yes"?>
<Relationships xmlns="http://schemas.openxmlformats.org/package/2006/relationships"><Relationship Id="rId1" Type="http://schemas.microsoft.com/office/2006/relationships/xlBinaryIndex" Target="binaryIndex77.bin"/></Relationships>
</file>

<file path=xl/worksheets/_rels/sheet78.bin.rels><?xml version="1.0" encoding="UTF-8" standalone="yes"?>
<Relationships xmlns="http://schemas.openxmlformats.org/package/2006/relationships"><Relationship Id="rId1" Type="http://schemas.microsoft.com/office/2006/relationships/xlBinaryIndex" Target="binaryIndex78.bin"/></Relationships>
</file>

<file path=xl/worksheets/_rels/sheet79.bin.rels><?xml version="1.0" encoding="UTF-8" standalone="yes"?>
<Relationships xmlns="http://schemas.openxmlformats.org/package/2006/relationships"><Relationship Id="rId1" Type="http://schemas.microsoft.com/office/2006/relationships/xlBinaryIndex" Target="binaryIndex79.bin"/></Relationships>
</file>

<file path=xl/worksheets/_rels/sheet8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80.bin"/></Relationships>
</file>

<file path=xl/worksheets/_rels/sheet8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81.bin"/></Relationships>
</file>

<file path=xl/worksheets/_rels/sheet82.bin.rels><?xml version="1.0" encoding="UTF-8" standalone="yes"?>
<Relationships xmlns="http://schemas.openxmlformats.org/package/2006/relationships"><Relationship Id="rId1" Type="http://schemas.microsoft.com/office/2006/relationships/xlBinaryIndex" Target="binaryIndex82.bin"/></Relationships>
</file>

<file path=xl/worksheets/_rels/sheet83.bin.rels><?xml version="1.0" encoding="UTF-8" standalone="yes"?>
<Relationships xmlns="http://schemas.openxmlformats.org/package/2006/relationships"><Relationship Id="rId1" Type="http://schemas.microsoft.com/office/2006/relationships/xlBinaryIndex" Target="binaryIndex83.bin"/></Relationships>
</file>

<file path=xl/worksheets/_rels/sheet84.bin.rels><?xml version="1.0" encoding="UTF-8" standalone="yes"?>
<Relationships xmlns="http://schemas.openxmlformats.org/package/2006/relationships"><Relationship Id="rId1" Type="http://schemas.microsoft.com/office/2006/relationships/xlBinaryIndex" Target="binaryIndex84.bin"/></Relationships>
</file>

<file path=xl/worksheets/_rels/sheet85.bin.rels><?xml version="1.0" encoding="UTF-8" standalone="yes"?>
<Relationships xmlns="http://schemas.openxmlformats.org/package/2006/relationships"><Relationship Id="rId1" Type="http://schemas.microsoft.com/office/2006/relationships/xlBinaryIndex" Target="binaryIndex85.bin"/></Relationships>
</file>

<file path=xl/worksheets/_rels/sheet86.bin.rels><?xml version="1.0" encoding="UTF-8" standalone="yes"?>
<Relationships xmlns="http://schemas.openxmlformats.org/package/2006/relationships"><Relationship Id="rId1" Type="http://schemas.microsoft.com/office/2006/relationships/xlBinaryIndex" Target="binaryIndex86.bin"/></Relationships>
</file>

<file path=xl/worksheets/_rels/sheet87.bin.rels><?xml version="1.0" encoding="UTF-8" standalone="yes"?>
<Relationships xmlns="http://schemas.openxmlformats.org/package/2006/relationships"><Relationship Id="rId1" Type="http://schemas.microsoft.com/office/2006/relationships/xlBinaryIndex" Target="binaryIndex87.bin"/></Relationships>
</file>

<file path=xl/worksheets/_rels/sheet88.bin.rels><?xml version="1.0" encoding="UTF-8" standalone="yes"?>
<Relationships xmlns="http://schemas.openxmlformats.org/package/2006/relationships"><Relationship Id="rId1" Type="http://schemas.microsoft.com/office/2006/relationships/xlBinaryIndex" Target="binaryIndex88.bin"/></Relationships>
</file>

<file path=xl/worksheets/_rels/sheet89.bin.rels><?xml version="1.0" encoding="UTF-8" standalone="yes"?>
<Relationships xmlns="http://schemas.openxmlformats.org/package/2006/relationships"><Relationship Id="rId1" Type="http://schemas.microsoft.com/office/2006/relationships/xlBinaryIndex" Target="binaryIndex89.bin"/></Relationships>
</file>

<file path=xl/worksheets/_rels/sheet90.bin.rels><?xml version="1.0" encoding="UTF-8" standalone="yes"?>
<Relationships xmlns="http://schemas.openxmlformats.org/package/2006/relationships"><Relationship Id="rId1" Type="http://schemas.microsoft.com/office/2006/relationships/xlBinaryIndex" Target="binaryIndex9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0FAC33-9546-47E1-A974-7B694AF3D5A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90</vt:i4>
      </vt:variant>
      <vt:variant>
        <vt:lpstr>Named Ranges</vt:lpstr>
      </vt:variant>
      <vt:variant>
        <vt:i4>1</vt:i4>
      </vt:variant>
    </vt:vector>
  </HeadingPairs>
  <TitlesOfParts>
    <vt:vector size="91" baseType="lpstr">
      <vt:lpstr>INDEX</vt:lpstr>
      <vt:lpstr>Python_Commands</vt:lpstr>
      <vt:lpstr>LogChanges</vt:lpstr>
      <vt:lpstr>y_2</vt:lpstr>
      <vt:lpstr>y_reduced_2</vt:lpstr>
      <vt:lpstr>zcmap_2</vt:lpstr>
      <vt:lpstr>zcmap_Region_2</vt:lpstr>
      <vt:lpstr>pHours_2</vt:lpstr>
      <vt:lpstr>zext_2</vt:lpstr>
      <vt:lpstr>config_2</vt:lpstr>
      <vt:lpstr>config__2</vt:lpstr>
      <vt:lpstr>pSettings_2</vt:lpstr>
      <vt:lpstr>pSettings_NoTransmissionExpan_2</vt:lpstr>
      <vt:lpstr>scenarios_2</vt:lpstr>
      <vt:lpstr>scenarios_previous_2</vt:lpstr>
      <vt:lpstr>Scenarios_debug_2</vt:lpstr>
      <vt:lpstr>scenarios_solver_2</vt:lpstr>
      <vt:lpstr>sensitivity_2</vt:lpstr>
      <vt:lpstr>pCarbonPrice_2</vt:lpstr>
      <vt:lpstr>pCarbonPrice_high_2</vt:lpstr>
      <vt:lpstr>pCarbonPrice_low_2</vt:lpstr>
      <vt:lpstr>pEmissionsCountry_2</vt:lpstr>
      <vt:lpstr>pEmissionsTotal_2</vt:lpstr>
      <vt:lpstr>pFuelCarbonContent_2</vt:lpstr>
      <vt:lpstr>pDemandData_2</vt:lpstr>
      <vt:lpstr>pDemandForecast_2</vt:lpstr>
      <vt:lpstr>pDemandForecast1yr_bak</vt:lpstr>
      <vt:lpstr>pDemandForecast5yr_bak</vt:lpstr>
      <vt:lpstr>pDemandProfile_2</vt:lpstr>
      <vt:lpstr>pEnergyEfficiencyFactor_2</vt:lpstr>
      <vt:lpstr>sRelevant_2</vt:lpstr>
      <vt:lpstr>pPlanningReserveMargin_2</vt:lpstr>
      <vt:lpstr>pSpinningReserveReqCountry_2</vt:lpstr>
      <vt:lpstr>pSpinningReserveReqSystem_2</vt:lpstr>
      <vt:lpstr>ftfindex_2</vt:lpstr>
      <vt:lpstr>pGenDataInputHeader_2</vt:lpstr>
      <vt:lpstr>pH2Header_2</vt:lpstr>
      <vt:lpstr>pSettingsHeader_2</vt:lpstr>
      <vt:lpstr>pTechData_2</vt:lpstr>
      <vt:lpstr>pStoreDataHeader_2</vt:lpstr>
      <vt:lpstr>pTechFuel_2</vt:lpstr>
      <vt:lpstr>pCSPData_2</vt:lpstr>
      <vt:lpstr>pFuelPrice_2</vt:lpstr>
      <vt:lpstr>pFuelPrice_Const_2</vt:lpstr>
      <vt:lpstr>pGenDataInputDefault_2</vt:lpstr>
      <vt:lpstr>pGenDATApivot</vt:lpstr>
      <vt:lpstr>pGenDataInput_2</vt:lpstr>
      <vt:lpstr>pGenDataInput_LargeHydro_2</vt:lpstr>
      <vt:lpstr>pGenDataInput_Diversity_2</vt:lpstr>
      <vt:lpstr>pGenDataInput_Diversity_2 (2)</vt:lpstr>
      <vt:lpstr>pGenDataInput_linear_2</vt:lpstr>
      <vt:lpstr>pAvailabilityDefault_2</vt:lpstr>
      <vt:lpstr>pAvailabilityCustom_2</vt:lpstr>
      <vt:lpstr>pAvailabilityCustom_confident_2</vt:lpstr>
      <vt:lpstr>pAvailabilityCustom_confident_3</vt:lpstr>
      <vt:lpstr>pEvolutionAvailability_2</vt:lpstr>
      <vt:lpstr>pCapexTrajectoriesDefault_2</vt:lpstr>
      <vt:lpstr>pCapexTrajectoriesCustom_2</vt:lpstr>
      <vt:lpstr>pStorageDataInput_2</vt:lpstr>
      <vt:lpstr>pStorageDataInputDefault_2</vt:lpstr>
      <vt:lpstr>pMaxFuellimit_2</vt:lpstr>
      <vt:lpstr>pMaxGenerationByFuel_2</vt:lpstr>
      <vt:lpstr>pVREProfile_2</vt:lpstr>
      <vt:lpstr>pVREgenProfile_2</vt:lpstr>
      <vt:lpstr>pVREgenProfile_confidential_2</vt:lpstr>
      <vt:lpstr>pVREgenProfile_confidential_d_2</vt:lpstr>
      <vt:lpstr>pAvailabilityH2_2</vt:lpstr>
      <vt:lpstr>pCapexTrajectoryH2_2</vt:lpstr>
      <vt:lpstr>pExternalH2_2</vt:lpstr>
      <vt:lpstr>pFuelDataH2_2</vt:lpstr>
      <vt:lpstr>pH2DataExcel_2</vt:lpstr>
      <vt:lpstr>pTransferLimit_2</vt:lpstr>
      <vt:lpstr>pTransmissionHeader_2</vt:lpstr>
      <vt:lpstr>pNewTransmission_2</vt:lpstr>
      <vt:lpstr>pNewTransmission_Cam_CAR_NoAl_2</vt:lpstr>
      <vt:lpstr>pNewTransmission_optimal_2</vt:lpstr>
      <vt:lpstr>pNewTransmission_No_CAM_CAR</vt:lpstr>
      <vt:lpstr>pNewTransmission_No_CAM_CAR_NoA</vt:lpstr>
      <vt:lpstr>pNewTransmission_DelayedCChyd_2</vt:lpstr>
      <vt:lpstr>pNewTransmission_DelayOtherTr_2</vt:lpstr>
      <vt:lpstr>pNewTransmission_NoCar_DelayT_2</vt:lpstr>
      <vt:lpstr>pNewTransmission_Gabon-Congo_2</vt:lpstr>
      <vt:lpstr>pNewTransmission_limited_Gabo_2</vt:lpstr>
      <vt:lpstr>pLossFactorInternal_2</vt:lpstr>
      <vt:lpstr>pTradePrice_2</vt:lpstr>
      <vt:lpstr>pExtTransferLimit_2</vt:lpstr>
      <vt:lpstr>pMaxAnnualExternalTradeShare_2</vt:lpstr>
      <vt:lpstr>pMaxPriceImportShare_2</vt:lpstr>
      <vt:lpstr>pMinImport_2</vt:lpstr>
      <vt:lpstr>pMinImport_NoPPAcamcar_2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Javier INON</dc:creator>
  <cp:lastModifiedBy>Javier INON</cp:lastModifiedBy>
  <dcterms:created xsi:type="dcterms:W3CDTF">2026-04-15T06:46:17Z</dcterms:created>
  <dcterms:modified xsi:type="dcterms:W3CDTF">2026-10-21T16:39:17Z</dcterms:modified>
</cp:coreProperties>
</file>