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avedra\Documents\GitHub\SigmaTB_LocalRepo\xls\"/>
    </mc:Choice>
  </mc:AlternateContent>
  <xr:revisionPtr revIDLastSave="0" documentId="13_ncr:9_{DFF5EB04-DCF0-460A-8A0C-A267DCBF272E}" xr6:coauthVersionLast="47" xr6:coauthVersionMax="47" xr10:uidLastSave="{00000000-0000-0000-0000-000000000000}"/>
  <bookViews>
    <workbookView xWindow="-108" yWindow="-108" windowWidth="30936" windowHeight="16776" activeTab="1" xr2:uid="{2ED7DFDB-7D61-4430-8AE0-B68310EC8163}"/>
  </bookViews>
  <sheets>
    <sheet name="PK Identified" sheetId="1" r:id="rId1"/>
    <sheet name="PK_on excel tables" sheetId="2" r:id="rId2"/>
    <sheet name="PK_on all tables" sheetId="3" r:id="rId3"/>
  </sheets>
  <definedNames>
    <definedName name="_xlnm.Print_Area" localSheetId="1">'PK_on excel tables'!$A$2:$E$18</definedName>
    <definedName name="_xlnm.Print_Titles" localSheetId="2">'PK_on all tables'!$2:$2</definedName>
    <definedName name="_xlnm.Print_Titles" localSheetId="1">'PK_on excel tables'!$3:$3</definedName>
  </definedNames>
  <calcPr calcId="0"/>
  <pivotCaches>
    <pivotCache cacheId="20" r:id="rId4"/>
  </pivotCaches>
</workbook>
</file>

<file path=xl/sharedStrings.xml><?xml version="1.0" encoding="utf-8"?>
<sst xmlns="http://schemas.openxmlformats.org/spreadsheetml/2006/main" count="1854" uniqueCount="467">
  <si>
    <t>PK found</t>
  </si>
  <si>
    <t>PKCheckResults</t>
  </si>
  <si>
    <t>TableName</t>
  </si>
  <si>
    <t>z_***_remove_next_rel_____CLIMITA</t>
  </si>
  <si>
    <t>_____CCUST</t>
  </si>
  <si>
    <t>z______ADDHSTCT</t>
  </si>
  <si>
    <t>no PK found</t>
  </si>
  <si>
    <t>NULL</t>
  </si>
  <si>
    <t>z______AROEHITS</t>
  </si>
  <si>
    <t>z______DELCODE</t>
  </si>
  <si>
    <t>Delivery_Code_____DCCODE</t>
  </si>
  <si>
    <t>z______ITEMEXP</t>
  </si>
  <si>
    <t>ITEM_NUMBER_____IEITEM</t>
  </si>
  <si>
    <t>z______ITEMLIST</t>
  </si>
  <si>
    <t>ITEM_NUMBER_____IMITEM</t>
  </si>
  <si>
    <t>z______OECHANGE</t>
  </si>
  <si>
    <t>z______POHSTDET</t>
  </si>
  <si>
    <t>P/O_Receiving_Batch/Register_Seq_Number_____BDBTCH</t>
  </si>
  <si>
    <t>z______POHSTHDR</t>
  </si>
  <si>
    <t>P/O_Receiving_Batch/Register_Seq_Number_____BHBTCH</t>
  </si>
  <si>
    <t>z______USEDSEQ</t>
  </si>
  <si>
    <t>TAG_NUMBER_NUMERIC_____UBSEQ7</t>
  </si>
  <si>
    <t>z______VNDREQCM</t>
  </si>
  <si>
    <t>z_A/P_Check_History_____APCHKH</t>
  </si>
  <si>
    <t>z_A/P_Check_Reconcilement_file_____APCHKR</t>
  </si>
  <si>
    <t>Check#_____PRCHCK</t>
  </si>
  <si>
    <t>z_A/P_Check_Register_Work_File_____APWK856</t>
  </si>
  <si>
    <t>COMPANY_NUMBER_____WHCOMP</t>
  </si>
  <si>
    <t>z_A/P_Debit_Detail_File_____APDEBD</t>
  </si>
  <si>
    <t>z_A/P_Debit_Header_File_____APDEBH</t>
  </si>
  <si>
    <t>Debit_Memo_Number_____V1DEB#</t>
  </si>
  <si>
    <t>z_A/P_Debit_Memo_Print_Workfile_-_Detail_____DBDWRK</t>
  </si>
  <si>
    <t>z_A/P_Debit_Memo_Print_Workfile_-_Header_____DBHWRK</t>
  </si>
  <si>
    <t>Debit_Memo_Number_____WHDEB#</t>
  </si>
  <si>
    <t>z_A/P_EDI_transaction_selection_____APEDITR</t>
  </si>
  <si>
    <t>Vendor_____EDVEND</t>
  </si>
  <si>
    <t>z_A/P_G/L_Distribution_File_____APDIST</t>
  </si>
  <si>
    <t>z_A/P_Handling_Code_File_____APHCOD</t>
  </si>
  <si>
    <t>Payment_Handling_Code_____ABHCOD</t>
  </si>
  <si>
    <t>z_A/P_History_____APHIST</t>
  </si>
  <si>
    <t>z_A/P_Inventory_Reconciliation_File_____APINV</t>
  </si>
  <si>
    <t>TIME_STAMP_____VISTMP</t>
  </si>
  <si>
    <t>z_A/P_Open_Payable_File_____APOPEN</t>
  </si>
  <si>
    <t>z_A/P_Processor_Voucher_Data_File_____APPRC</t>
  </si>
  <si>
    <t>A/P_Invoice#_____VAINV#</t>
  </si>
  <si>
    <t>z_A/P_Vendor_History_Exchange_File_____APVHEXC</t>
  </si>
  <si>
    <t>Vendor_Number_____VHCVND</t>
  </si>
  <si>
    <t>z_A/P_Void_File_-_(Checks_to_be_voided)_____APVOID</t>
  </si>
  <si>
    <t>From_Check_____VVCHKF</t>
  </si>
  <si>
    <t>z_A/R_Batch_Header_for_A/R_Detail_File_____ARBTCH</t>
  </si>
  <si>
    <t>z_A/R_Cash_Receipts_____ARCASH</t>
  </si>
  <si>
    <t>z_A/R_Cash_Receipts_G/L_Entries_____ARGLTR</t>
  </si>
  <si>
    <t>z_A/R_Customer_Contact_Code_____CONTCODE</t>
  </si>
  <si>
    <t>Contact_Type_____CCCTYP</t>
  </si>
  <si>
    <t>z_A/R_Detail_File_____ARDETAL</t>
  </si>
  <si>
    <t>z_A/R_History_File_____CRHIST</t>
  </si>
  <si>
    <t>z_A/R_Lock_Box_Code_File_____ARLOCK</t>
  </si>
  <si>
    <t>LOCK_BOX_CODE_____C6CODE</t>
  </si>
  <si>
    <t>z_A/R_Paymnt_Hst--Key_=_dist/cust/yy/mm_____ARPAYHST</t>
  </si>
  <si>
    <t>z_A/R_-to-_Frt/Claim_Xref_____FCXREF</t>
  </si>
  <si>
    <t>Vendor#_____XRVNDR</t>
  </si>
  <si>
    <t>z_Additional_Charge_Code_File_____ADDCHRG</t>
  </si>
  <si>
    <t>Additional_Charge_Code_____ACACCD</t>
  </si>
  <si>
    <t>z_Additional_Charge_Federal_Tax_File_____ADDCFTAX</t>
  </si>
  <si>
    <t>Additional_Charge_Code_____AXFCCD</t>
  </si>
  <si>
    <t>z_Additional_Charge_Provincial_Tax_File_____ADDCPTAX</t>
  </si>
  <si>
    <t>Additional_Charge_Code_____AXPCCD</t>
  </si>
  <si>
    <t>z_Additional_Charge_Reconciliation_File_____ARECONCL</t>
  </si>
  <si>
    <t>z_Additional_Charge_Transaction_File_____ADDCTRAN</t>
  </si>
  <si>
    <t>z_AP_Discrepancy_file_-_AP801_report_____AP801WF</t>
  </si>
  <si>
    <t>z_AP_Discrepancy_file_-_AP803_report_____AP803WF</t>
  </si>
  <si>
    <t>z_AR/Customer_History_Exchange_File_____ARCHEXC</t>
  </si>
  <si>
    <t>Customer_Number_____AXCUST</t>
  </si>
  <si>
    <t>z_AR_Profile_BOL_comments_____ARBOLCM</t>
  </si>
  <si>
    <t>z_Bank_Disbursement_Master_____APBANKCD</t>
  </si>
  <si>
    <t>AP_Disbursement_Code_____ABBCDE</t>
  </si>
  <si>
    <t>z_Barcode_Checks_____BCCHECKS</t>
  </si>
  <si>
    <t>Employee#_____BCEMPL</t>
  </si>
  <si>
    <t>z_Base_Item_Description_List_____ITEMS</t>
  </si>
  <si>
    <t>z_BDSEPR_-_Buyout_Override_info_____BDSEPR</t>
  </si>
  <si>
    <t>z_BDSEPR_-_Buyout_Override_info_____BDSEPRBH</t>
  </si>
  <si>
    <t>z_Billing_Days:_YTD/MTD_Accumulator_____BILLDAYS</t>
  </si>
  <si>
    <t>z_Bookings_Information_file_____BOOKINF</t>
  </si>
  <si>
    <t>Item_Class_____BKCLS3</t>
  </si>
  <si>
    <t>z_Buyer_File_____BUYER</t>
  </si>
  <si>
    <t>Buyer_____BBUY#</t>
  </si>
  <si>
    <t>z_Changed_Customer_Log_____ARCUSCHG</t>
  </si>
  <si>
    <t>z_Charge_History_File_____CHGHST</t>
  </si>
  <si>
    <t>z_Chemical_Analysis_____CHEMTAGM</t>
  </si>
  <si>
    <t>CHEM_SCREEN_MASK__NUMBER_____HTCHSM</t>
  </si>
  <si>
    <t>z_Company_Standard_Mill_Order_File_(SMO)_____COMPSMO</t>
  </si>
  <si>
    <t>z_Country_File_____COUNTRY</t>
  </si>
  <si>
    <t>Country_____CYCTRY</t>
  </si>
  <si>
    <t>z_Credit_Analyst_File_____CRANAL</t>
  </si>
  <si>
    <t>Credit_Analyst_Number_____CACANO</t>
  </si>
  <si>
    <t>z_Credit_Application_History_File_____CRAPLHIS</t>
  </si>
  <si>
    <t>CUSTOMER_NUMBER_____AHCUST</t>
  </si>
  <si>
    <t>z_Credit_Comment_File_____CRCOMMNT</t>
  </si>
  <si>
    <t>z_Credit_Memo_Detail_File_____CRDETAIL</t>
  </si>
  <si>
    <t>z_Credit_Memo_Header_File_____CRHEADER</t>
  </si>
  <si>
    <t>CREDIT_MEMO_NUMBER_____CRHORD</t>
  </si>
  <si>
    <t>z_Credit_Memo_Major_Reason_Code_File_____CMMAJOR</t>
  </si>
  <si>
    <t>Major_Reason_Code_Description_____MJDESC</t>
  </si>
  <si>
    <t>z_Credit_Memo_Major_Reason_Code_File_____CMMINOR</t>
  </si>
  <si>
    <t>Minor_Reason_Code_____MNCODE</t>
  </si>
  <si>
    <t>z_Credit-Held_Order_Release_File_____OECRRELS</t>
  </si>
  <si>
    <t>ORDER_NUMBER_____ORORDR</t>
  </si>
  <si>
    <t>z_csv_file_for_ap803_____AP803CSV</t>
  </si>
  <si>
    <t>z_Currency_Code_____CURRCODE</t>
  </si>
  <si>
    <t>Currency_Code_____CNCODE</t>
  </si>
  <si>
    <t>z_Currency_Exchange_File_____EXCHANGE</t>
  </si>
  <si>
    <t>z_Currency_Exchange_Transation_File_____EXHTRANS</t>
  </si>
  <si>
    <t>z_Customer_A/R_Information_____ARINFO</t>
  </si>
  <si>
    <t>A/R_Customer_Number_____C8CUST</t>
  </si>
  <si>
    <t>z_Customer_Class_Summary_file_MTD_____CCLSMT</t>
  </si>
  <si>
    <t>z_Customer_Class_Summary_file_YTD_____CCLSYT</t>
  </si>
  <si>
    <t>z_Customer_Collection_Comments_____COLCMT</t>
  </si>
  <si>
    <t>CUSTOMER_NUMBER_____C9CUST</t>
  </si>
  <si>
    <t>z_Customer_Invoice_Address_File_____CUSINVAD</t>
  </si>
  <si>
    <t>CUSTOMER_NUMBER_____CICUST</t>
  </si>
  <si>
    <t>z_Customer_Master_Add_Code_File_____CUSTADD</t>
  </si>
  <si>
    <t>Customer_Add_Code_____CDCACD</t>
  </si>
  <si>
    <t>z_Customer_Master_File_____ARCUST</t>
  </si>
  <si>
    <t>CUSTOMER_NUMBER_____CCUST</t>
  </si>
  <si>
    <t>z_Customer_Master_File_____ARCUST_B4</t>
  </si>
  <si>
    <t>z_Customer_Master_File_____MWARCUST</t>
  </si>
  <si>
    <t>z_Customer_Master_History_File_____ARCUSHST</t>
  </si>
  <si>
    <t>CUSTOMER_NUMBER_____CHCUST</t>
  </si>
  <si>
    <t>z_Customer_Number_for_TS_to_be_01_____ARCUST_01</t>
  </si>
  <si>
    <t>CUSTOMER_NUMBER_____CCUST01</t>
  </si>
  <si>
    <t>z_Customer_Number_for_TS_to_be_40_____ARCUST_40</t>
  </si>
  <si>
    <t>CUSTOMER_NUMBER_____CCUST40</t>
  </si>
  <si>
    <t>z_Customer_Parent_File_____CUSTPARN</t>
  </si>
  <si>
    <t>Cust_Parent_Code_____CPCODE</t>
  </si>
  <si>
    <t>z_Customer_Part_Number_Cross_Reference_____PARTXRF</t>
  </si>
  <si>
    <t>CUSTOMER_PART_NUMBER_____IPPART</t>
  </si>
  <si>
    <t>z_Customer_Price_Class_File_____CUSPRCLS</t>
  </si>
  <si>
    <t>Customer_Price_Class_Code_____PCPRCL</t>
  </si>
  <si>
    <t>z_Customer_Sales_Objective_File_____SALESOBJ</t>
  </si>
  <si>
    <t>z_Customer_Ship_To_Address_File_____SHIPADR</t>
  </si>
  <si>
    <t>z_Customer_Ship_To_Background_Information_____SHIPBCKG</t>
  </si>
  <si>
    <t>Customer_Number_____SBCUST</t>
  </si>
  <si>
    <t>z_Customer_Ship_To_Instruction_File_____SHPINST</t>
  </si>
  <si>
    <t>z_Cutting_Code_Header_File____quote#_1747__12/20/90_____CUTTHEAD</t>
  </si>
  <si>
    <t>Cutting_Code_____CUCTCD</t>
  </si>
  <si>
    <t>z_Cutting_Code_Matrix_File   _quote#_1747__12/20/90_____CUTTMTX</t>
  </si>
  <si>
    <t>z_Daily_Flash_Reconciliation_____FLASHINV</t>
  </si>
  <si>
    <t>z_Daily_Flash_Report_____FLASHRPT</t>
  </si>
  <si>
    <t>z_Daily_invoicing_analysis_____WFOE895</t>
  </si>
  <si>
    <t>Order_Number_____DLORDR</t>
  </si>
  <si>
    <t>z_Delivery_Tracking_Performance_File_____DELTRACK</t>
  </si>
  <si>
    <t>Transaction_#_____DPORDR</t>
  </si>
  <si>
    <t>z_Descrepancy_Reason_Code_File_____ARREAS</t>
  </si>
  <si>
    <t>DESCREPANCY_REASON_CODE_____R1CODE</t>
  </si>
  <si>
    <t>z_Discrepancy_Code_File_____ARDCRP</t>
  </si>
  <si>
    <t>DESCREPANCY_CODE_____C1CODE</t>
  </si>
  <si>
    <t>z_District_--_Cutting_Code_Tolerances_____CUTTOLD</t>
  </si>
  <si>
    <t>CUTTING_CODE_____CFCUCD</t>
  </si>
  <si>
    <t>z_District_Application_Printer_File_____DISTRAFF</t>
  </si>
  <si>
    <t>z_District_Application_Printer_File_____DISTRPRT</t>
  </si>
  <si>
    <t>OUTPUT_QUEUE_____TPOUTQ</t>
  </si>
  <si>
    <t>z_District_Class_File_____ITEMCLSD</t>
  </si>
  <si>
    <t>3_POSITION_CLASS_____IDCLAS</t>
  </si>
  <si>
    <t>z_Duty_Rate_____DUTYRATE</t>
  </si>
  <si>
    <t>Shipping_Country_____DUSCTY</t>
  </si>
  <si>
    <t>z_E/C_Customer_____WEBCUST</t>
  </si>
  <si>
    <t>Customer_ID_____ECCID</t>
  </si>
  <si>
    <t>z_EDI_Process_codes_from_TABLE_66_____EDITAB66</t>
  </si>
  <si>
    <t>_____EDSCOD</t>
  </si>
  <si>
    <t>z_EDICD1__--_EDI_1_position_codes_____EDICD1</t>
  </si>
  <si>
    <t>z_EDICD2__--_EDI_2_position_codes_____EDICD2</t>
  </si>
  <si>
    <t>_____E2CODE</t>
  </si>
  <si>
    <t>z_EDICD2__--_EDI_3_position_codes_____EDICD3</t>
  </si>
  <si>
    <t>_____E3CODE</t>
  </si>
  <si>
    <t>z_EDICD2A__--_EDI_2A_position_codes_____EDICD2A</t>
  </si>
  <si>
    <t>35_POSITION_DESCRIPTION_____E2ADSC</t>
  </si>
  <si>
    <t>z_EDICD4__--_EDI_4_position_codes_____EDICD4</t>
  </si>
  <si>
    <t>_____E4CODE</t>
  </si>
  <si>
    <t>z_E-Mail_additional_copies_____EMADDTL</t>
  </si>
  <si>
    <t>z_Email_forms_____EMFORM</t>
  </si>
  <si>
    <t>z_Email_forms_____EMFORM_B4</t>
  </si>
  <si>
    <t>Program_____EFPROG</t>
  </si>
  <si>
    <t>z_Employee_File_____EMPLOYE</t>
  </si>
  <si>
    <t>Employee#_____EMEMPL</t>
  </si>
  <si>
    <t>z_Employee_Parms_file_____EMPPARMS</t>
  </si>
  <si>
    <t>Employee#_____EPEMPL</t>
  </si>
  <si>
    <t>z_Employee_Quote_File_____EMPQUOTE</t>
  </si>
  <si>
    <t>Employee#_____EQEMPL</t>
  </si>
  <si>
    <t>z_Empoyee_validation/password_____EMPVALID</t>
  </si>
  <si>
    <t>z_Fast_Path_Description_File_____FASTPATH</t>
  </si>
  <si>
    <t>z_Fast_Path_Key_-_used_to_determine_fields_used_____FASTPKEY</t>
  </si>
  <si>
    <t>DESC_____FPDESC</t>
  </si>
  <si>
    <t>z_fax/email_wire_transfer/ach_payments_____WFAP855W</t>
  </si>
  <si>
    <t>z_Forecast_Rules_partxrf_____FCPARTX</t>
  </si>
  <si>
    <t>CUST_PART#_____IPPART</t>
  </si>
  <si>
    <t>z_Fraction/Decimal_Control_File_____FRACDEC</t>
  </si>
  <si>
    <t>z_Freight_Reconciliation_File_____FRECONCL</t>
  </si>
  <si>
    <t>Record_Code_____FRRECD</t>
  </si>
  <si>
    <t>z_Freight_Reconciliation_File_____FRTHST</t>
  </si>
  <si>
    <t>Record_Code_____FSRECD</t>
  </si>
  <si>
    <t>z_G/L_Journal_Batch_Header_File_____GLJRBA</t>
  </si>
  <si>
    <t>Batch_Number_____GBBTCH</t>
  </si>
  <si>
    <t>z_G/L_Journal_Detail_File_____GLJRDT</t>
  </si>
  <si>
    <t>z_G/L_Journal_Header_File_____GLJRHD</t>
  </si>
  <si>
    <t>z_G/L_Major_Heading_file_____GLMAJHD</t>
  </si>
  <si>
    <t>GL_Major_Heading#_Description_____GMHDCD</t>
  </si>
  <si>
    <t>z_General_Ledger_Account_file_____GLACCT</t>
  </si>
  <si>
    <t>GL_Account_Number_____GACCT</t>
  </si>
  <si>
    <t>z_General_Ledger_Master_File_____GLMAST</t>
  </si>
  <si>
    <t>Account_Number_____GMACCT</t>
  </si>
  <si>
    <t>z_General_Ledger_Master_File_-_HISTORY_____GLMASTHST</t>
  </si>
  <si>
    <t>z_General_Ledger_Report_File_____GLRPTF</t>
  </si>
  <si>
    <t>z_General_Ledger_Transaction_File_____GLTRANS</t>
  </si>
  <si>
    <t>z_Generic_CPA_File_____GENCPA</t>
  </si>
  <si>
    <t>z_IATRANS_-_History_(Save_Batch)_____IATRANHS</t>
  </si>
  <si>
    <t>z_IATRANS_-_Inventory_Adj_Transactions_____IATRANS</t>
  </si>
  <si>
    <t>Batch_Number_____IABAT#</t>
  </si>
  <si>
    <t>z_IC011_Filing_exceptions_____IC011SLSP</t>
  </si>
  <si>
    <t>FILE_DATE_____EXDATE</t>
  </si>
  <si>
    <t>z_Image_Index_Available_Fields_with_Descriptions_____IMGPFDS</t>
  </si>
  <si>
    <t>z_Image_Index_Criteria_Control_File_____IMGINDX</t>
  </si>
  <si>
    <t>IMAGE_TYPE_____IMGTYP</t>
  </si>
  <si>
    <t>z_Image_PDF_____IMAGEPDF</t>
  </si>
  <si>
    <t>IMAGE_NAME_____IMAGENM</t>
  </si>
  <si>
    <t>z_Image_PDF_____IMAGEPDFB4</t>
  </si>
  <si>
    <t>_____DATENT</t>
  </si>
  <si>
    <t>z_Industry_End_Use_Code_File_____ENDUSE</t>
  </si>
  <si>
    <t>Industry_End_Use_Code_____EUEUCD</t>
  </si>
  <si>
    <t>z_inferred_relationships</t>
  </si>
  <si>
    <t>relationship_id</t>
  </si>
  <si>
    <t>z_Inventory_Mill_File_____INVMILL</t>
  </si>
  <si>
    <t>Inventory_Mill_Code_____MIMILL</t>
  </si>
  <si>
    <t>z_Inventory_Reconciliation_File_____IRECONCL</t>
  </si>
  <si>
    <t>Purchase_Order_Number_____IRPONO</t>
  </si>
  <si>
    <t>z_Inventory_Restock_File_____RESTOCK</t>
  </si>
  <si>
    <t>z_Item_Hist_Comments_(From_IA_Only)_____ITEMHCMT</t>
  </si>
  <si>
    <t>z_Item_Master_File_____ITEMBG</t>
  </si>
  <si>
    <t>z_Item_Master_File_____ITEMMAST</t>
  </si>
  <si>
    <t>z_Item_Master_File_____ITEMMASTXX</t>
  </si>
  <si>
    <t>z_Item_on_hand_comment_file_____ITEMONCM</t>
  </si>
  <si>
    <t>ITEM_NUMBER_____I5ITEM</t>
  </si>
  <si>
    <t>z_Item_on_Hand_File_____ITEMONHD</t>
  </si>
  <si>
    <t>ITEM_NUMBER_____IOITEM</t>
  </si>
  <si>
    <t>z_Item_on_Hand_File_____ITEMONHDXX</t>
  </si>
  <si>
    <t>z_Item_on_Hand_Summary_File_____ITEMONSU</t>
  </si>
  <si>
    <t>Three_Position_Item_Class_____ISCLS3</t>
  </si>
  <si>
    <t>z_Item_Summary_-_Begin_Remote_Inventory_Balance_____ITEMRMT</t>
  </si>
  <si>
    <t>z_Item_Summary_MTD-Inventory_reports_____ITEMSMT</t>
  </si>
  <si>
    <t>z_Item_Summary_YTD-Inventory_reports_____ITEMSYT</t>
  </si>
  <si>
    <t>z_Item_Tag_User_Defined_fields_____ITEMTUD</t>
  </si>
  <si>
    <t>z_Item_Transaction_History_____ITEMHIST</t>
  </si>
  <si>
    <t>z_Itemtrif_-_Item_Tariff_File_____ITEMTRIF</t>
  </si>
  <si>
    <t>z_Last_Day_of_Period_File_____EMLSTDAY</t>
  </si>
  <si>
    <t>z_line_comment_changes_____LINECCHG</t>
  </si>
  <si>
    <t>z_Line_Comment_Code_Constants_____LINECNST</t>
  </si>
  <si>
    <t>_____LSCODE</t>
  </si>
  <si>
    <t>z_Line_Related_Comments_____LINECMNT</t>
  </si>
  <si>
    <t>z_List_/_Heat_Number_____LISTHEAT</t>
  </si>
  <si>
    <t>z_M/P_Final_Detail_____MPHSTDET</t>
  </si>
  <si>
    <t>z_M/P_Final_Header_____MPHSTHDR</t>
  </si>
  <si>
    <t>z_M/P_Final_Processing_Charges_____MPHSTPRC</t>
  </si>
  <si>
    <t>z_M/P_Final_Restock_____MPHSTRSK</t>
  </si>
  <si>
    <t>New_Tag_Number_____RLNTAG</t>
  </si>
  <si>
    <t>z_M/P_Final_Used_____MPHSTUSE</t>
  </si>
  <si>
    <t>z_Machine_File_____MACHINE</t>
  </si>
  <si>
    <t>Machine_Number_____MAMACH</t>
  </si>
  <si>
    <t>z_Maintenance_history_____MAINTHIST</t>
  </si>
  <si>
    <t>z_Manifest_____MNFEST</t>
  </si>
  <si>
    <t>Transaction_#_____MNORDR</t>
  </si>
  <si>
    <t>z_MAP_Level_Code_File_____ITEMMPLV</t>
  </si>
  <si>
    <t>MAP_Level_Code_____MLMPLV</t>
  </si>
  <si>
    <t>z_MASSBPC_-_Mass_maint/base_price_.CSV_converter_____MASSBPCIFS</t>
  </si>
  <si>
    <t>_____CSVTHIK</t>
  </si>
  <si>
    <t>z_MASSBPC_-_Mass_maint/base_price_____MASSBPC</t>
  </si>
  <si>
    <t>_____MBKEY</t>
  </si>
  <si>
    <t>z_Master_Terms_Code_File_____TERMS</t>
  </si>
  <si>
    <t>z_Material_Processing_Order_Detail_____MPDETAIL</t>
  </si>
  <si>
    <t>Transaction_#_____MDORDR</t>
  </si>
  <si>
    <t>z_Material_Processing_Order_Header_____MPHDRORD</t>
  </si>
  <si>
    <t>Transaction_#_____MHORDR</t>
  </si>
  <si>
    <t>z_Material_Processing_Order_Profile_____MPPROFIL</t>
  </si>
  <si>
    <t>Transaction_#_____MFORDR</t>
  </si>
  <si>
    <t>z_Material_Rejection_Major_Cause_code_____MAJREJ</t>
  </si>
  <si>
    <t>MAJOR_CODE_____RJCOD</t>
  </si>
  <si>
    <t>z_Material_Rejection_Minor_Cause_codes_____MINREJ</t>
  </si>
  <si>
    <t>MINOR_REJECT._CODE_____RNCOD</t>
  </si>
  <si>
    <t>z_Material_Rejection_Transaction_File_____MRTRANS</t>
  </si>
  <si>
    <t>TAG_NUMBER_ALPHA_____MXTAG</t>
  </si>
  <si>
    <t>z_Metalweb_FMG_interface_____METALFMG</t>
  </si>
  <si>
    <t>DOC.TYPE_____FMGDOC</t>
  </si>
  <si>
    <t>z_mp_debits/credits_from_gl_trans_file_____GLDEBCRED</t>
  </si>
  <si>
    <t>z_MP_Setup_Control_File_____MPSETUP</t>
  </si>
  <si>
    <t>ORDER_NUMBER_____MSORDR</t>
  </si>
  <si>
    <t>z_MP_Tracking_File_____MPTRCK</t>
  </si>
  <si>
    <t>z_MP_Tracking_History_File_____MPTRKHST</t>
  </si>
  <si>
    <t>z_MW_Email_Log_File_____EMAILLOG</t>
  </si>
  <si>
    <t>z_MW_Emall_Type_File_____EMAILTYPE</t>
  </si>
  <si>
    <t>DOCUMENT_TYPE_____ETYPE</t>
  </si>
  <si>
    <t>z_mw100_reset_audit_trail_____MWRESET</t>
  </si>
  <si>
    <t>z_One_Position_Item_Class_File_____ITEMCLS1</t>
  </si>
  <si>
    <t>Item_Class_One_____I1CLAS</t>
  </si>
  <si>
    <t>z_Open_Order_File_____OEOPNORD</t>
  </si>
  <si>
    <t>ORDER_NUMBER_____OOORDR</t>
  </si>
  <si>
    <t>z_Operational_Information_____OPERINFO</t>
  </si>
  <si>
    <t>z_Order_Detail_File_____OEDETAIL</t>
  </si>
  <si>
    <t>z_Order_Profile_File_____OEPROFIL</t>
  </si>
  <si>
    <t>ORDER_NUMBER_____OPORDR</t>
  </si>
  <si>
    <t>z_Order_Ship_Instructions_____OESHPINS</t>
  </si>
  <si>
    <t>z_Order_Tracking_File_____ORDTRCK</t>
  </si>
  <si>
    <t>z_Order_Tracking_File_____ORDTRHST</t>
  </si>
  <si>
    <t>z_outbound_820_ach_detail_____X820OAD</t>
  </si>
  <si>
    <t>z_outbound_820_ach_header_____X820OAH</t>
  </si>
  <si>
    <t>Counter_____EDCNTR</t>
  </si>
  <si>
    <t>z_outbound_820_ach_vendor_____X820OAB</t>
  </si>
  <si>
    <t>CHECK_#_____EBCHCK</t>
  </si>
  <si>
    <t>z_Output_file_for_DSPFD_TYPE(*MBRLIST)_____$DSPFDA</t>
  </si>
  <si>
    <t>Member_____MLNAME</t>
  </si>
  <si>
    <t>z_Output_file_for_DSPFD_TYPE(*MBRLIST)_____MPMISS</t>
  </si>
  <si>
    <t>z_P/O_Cash_Movement_____POCASHMV</t>
  </si>
  <si>
    <t>z_partxml0_____PARTXMNT</t>
  </si>
  <si>
    <t>z_PC_Tracking_File_____PCTRCK</t>
  </si>
  <si>
    <t>z_Physical_Analysis_File_____PHYSTAGM</t>
  </si>
  <si>
    <t>PHYSICAL_SCREEN_MASK_NUMBER_____YTPHSM</t>
  </si>
  <si>
    <t>z_Picker_Detail_File_____PICKDTL</t>
  </si>
  <si>
    <t>O/E_ORDER_#_____PIORDR</t>
  </si>
  <si>
    <t>z_PO_Company_SMO_File_____POCMPSMO</t>
  </si>
  <si>
    <t>z_PO_Delivery_Date_Change_Log_____POCHGLOG</t>
  </si>
  <si>
    <t>z_PO_Tracking_File_____POTRCK</t>
  </si>
  <si>
    <t>z_PO_Tracking_History_File_____POTRKHST</t>
  </si>
  <si>
    <t>z_Port_of_Entry_File_____PORTNTRY</t>
  </si>
  <si>
    <t>PORT_OF_ENTRY_CODE_____PECODE</t>
  </si>
  <si>
    <t>z_Posting_Period_File_____POSTPRD</t>
  </si>
  <si>
    <t>Application_Code_____PPAPPL</t>
  </si>
  <si>
    <t>z_Price_Matrix_File_____PMATRX</t>
  </si>
  <si>
    <t>Product_Class_____MTXCL3</t>
  </si>
  <si>
    <t>z_Price_Matrix_File_____PMATRX_B4</t>
  </si>
  <si>
    <t>z_Print_Request_File_____PRTREQST</t>
  </si>
  <si>
    <t>Order_Number_____PRTORD</t>
  </si>
  <si>
    <t>z_Process_Charges__-_Dimensions_____PRCTDIM</t>
  </si>
  <si>
    <t>z_Process_Charges__-_Header_____PRCHCHRG</t>
  </si>
  <si>
    <t>z_Process_Charges__-_Test_Quantity_____PRCHTQTY</t>
  </si>
  <si>
    <t>z_Process_Charges__-_Transactions_____PRCTCHRG</t>
  </si>
  <si>
    <t>z_PRODPROC_--Production_Process_Codes_____PRODPROC</t>
  </si>
  <si>
    <t>z_Produced_From_____PRODFROM</t>
  </si>
  <si>
    <t>z_Product_Class/Subclass_File_____PRDSBCLS</t>
  </si>
  <si>
    <t>z_Purchase_Comments_____PURCCOMM</t>
  </si>
  <si>
    <t>Vendor_#_____A1VEND</t>
  </si>
  <si>
    <t>z_Purchase_Order_Change_File_____POCHANGE</t>
  </si>
  <si>
    <t>z_Purchase_Order_Comment_File_(Whole_Order)_____POCOMMNT</t>
  </si>
  <si>
    <t>Purchase_Order_Number_____BCPONO</t>
  </si>
  <si>
    <t>z_Purchase_order_delete_file_____PODELET</t>
  </si>
  <si>
    <t>z_Purchase_Order_Detail_File_____PODETAIL</t>
  </si>
  <si>
    <t>z_Purchase_Order_Header_File_____POHEADER</t>
  </si>
  <si>
    <t>Transaction_#_____BHPONO</t>
  </si>
  <si>
    <t>z_Purchase_Order_Header_File_____POHEADERBH</t>
  </si>
  <si>
    <t>z_Purchase_Order_Mark/Pack/Load_____POMKPKLD</t>
  </si>
  <si>
    <t>z_Purchase_Order_Receipt_History_____RCPTHIST</t>
  </si>
  <si>
    <t>z_Query_Builder_Physical_File_____DPPFFD</t>
  </si>
  <si>
    <t>z_Quote_/_Order_Detail_History_File_____OEHISTRD</t>
  </si>
  <si>
    <t>z_Quote_/_Order_History_Header_File_____OEHISTRY</t>
  </si>
  <si>
    <t>z_Rcptcost_-_PO_receipt_cost_history_____RCPTCOST</t>
  </si>
  <si>
    <t>z_RECONHST_--Reconciliation_History_____RECONHST</t>
  </si>
  <si>
    <t>z_Remote_Inventory_On_Hand_File_____REMOTEOH</t>
  </si>
  <si>
    <t>z_Risk_Status_File_____RISKSTAT</t>
  </si>
  <si>
    <t>Risk_Status_Code_____RSCODE</t>
  </si>
  <si>
    <t>z_S/A_Gross_Profit_Adjustment_Physical_file_____SAGPADJ</t>
  </si>
  <si>
    <t>Gross_Profit_Adj_Number_____GPADJ#</t>
  </si>
  <si>
    <t>z_S/A_Item_Summary_MTD-Inventory_reports_____SLSASMT</t>
  </si>
  <si>
    <t>z_S/A_Item_Summary_YTD-Inventory_reports_____SLSASYT</t>
  </si>
  <si>
    <t>z_Sales_Analysis_Daily_file_____SADAILY</t>
  </si>
  <si>
    <t>3_POSITION_CLASS_____AYCLS3</t>
  </si>
  <si>
    <t>z_Sales_Analysis_Monthly_file_____SAMTHLY</t>
  </si>
  <si>
    <t>z_Sales_Budgeting_File_____SALESBUD</t>
  </si>
  <si>
    <t>z_Sales_Description_Override_____SLSDSCOV</t>
  </si>
  <si>
    <t>z_Salesman_Master_File_____SALESMAN</t>
  </si>
  <si>
    <t>Salesman_Number_____SMSMAN</t>
  </si>
  <si>
    <t>z_Salesman_Recap_-_Calc_d_Sales_Figures_(Workfile)_____SLMNRCAP</t>
  </si>
  <si>
    <t>z_Salesman_Summary_file_MTD_____SLMNSUM</t>
  </si>
  <si>
    <t>z_Salestax_File_____SALESTAX</t>
  </si>
  <si>
    <t>z_Service_Purchase_Order_Detail_File_____SPDETAIL</t>
  </si>
  <si>
    <t>z_Service_Purchase_Order_Header_File_____SPHEADER</t>
  </si>
  <si>
    <t>z_Setup_Whole_Order_Line_Related_Comments_____MSWOCMNT</t>
  </si>
  <si>
    <t>COMMENT_____MSCMNT</t>
  </si>
  <si>
    <t>z_Sheet/Split_Coil_Analysis_File_____SHEETANL</t>
  </si>
  <si>
    <t>z_Shipment_Summary_File_____SHSUMM</t>
  </si>
  <si>
    <t>z_Shipments_File_____SHIPMAST</t>
  </si>
  <si>
    <t>z_ShipTo_Dispatch_info_____SHIPDISP</t>
  </si>
  <si>
    <t>z_SLITTER_SET-UP_PRODUCED_(MADE)_ITEM_FILE_____SLTML</t>
  </si>
  <si>
    <t>z_SLITTER_SET-UP_USED_ITEM_FILE_____SLTUL</t>
  </si>
  <si>
    <t>z_SPO_Tracking_File_____SPOTRCK</t>
  </si>
  <si>
    <t>z_Standard_Industry_Code_File_____SICODE</t>
  </si>
  <si>
    <t>Standard_Industry_Code_____SISICD</t>
  </si>
  <si>
    <t>z_SUBFILE_DISPLAY_CONTROL_OPTIONS_FILE_____SFILEDFT</t>
  </si>
  <si>
    <t>Program/Screen_____SFPROG</t>
  </si>
  <si>
    <t>z_Surface_condition_____SURFCOND</t>
  </si>
  <si>
    <t>SURFACE_CONDITION_CODE_____SECODE</t>
  </si>
  <si>
    <t>z_System_Calendar_File_____CALENDAR</t>
  </si>
  <si>
    <t>z_System_Parameter_Last_Maintained_Reference_File_____SYSCNSLM</t>
  </si>
  <si>
    <t>Field_Name_____LMFLD</t>
  </si>
  <si>
    <t>z_Tag_Location_Movement_History_____TAGLOCMV</t>
  </si>
  <si>
    <t>z_Tag_Master_File_____ITEMTAG</t>
  </si>
  <si>
    <t>z_Tag_Master_File_____ITEMTAGB4</t>
  </si>
  <si>
    <t>z_Tag_Master_File_____ITEMTAGLAH</t>
  </si>
  <si>
    <t>z_Tag_Process_History_File_____ITEMTPHS</t>
  </si>
  <si>
    <t>New_Tag_Number_____TPNTAG</t>
  </si>
  <si>
    <t>z_Tag_Related_Comments_____TAGCMNT</t>
  </si>
  <si>
    <t>z_TAGBUILD_--Tag_Build_Up_____TAGBUILD</t>
  </si>
  <si>
    <t>TAG_NUMBER_ALPHA_____TBTAG</t>
  </si>
  <si>
    <t>z_TAGTRAN_--_Tag_Status_transaction_____TAGTRAN</t>
  </si>
  <si>
    <t>z_Tax_Exemption_File_____TAXEXMPT</t>
  </si>
  <si>
    <t>z_Three_Position_Item_Class_File_____ITEMCLS3</t>
  </si>
  <si>
    <t>3_POSITION_CLASS_____I3CLAS</t>
  </si>
  <si>
    <t>z_Tolerance_Details_for_Main_Lines_____TLDETAIL</t>
  </si>
  <si>
    <t>z_Tracking_Outputq_File_____TRKOUTQ</t>
  </si>
  <si>
    <t>Time_____TRLMTM</t>
  </si>
  <si>
    <t>z_Two_Position_Item_Class_File_____ITEMCLS2</t>
  </si>
  <si>
    <t>Item_Class_Two_____I2CLAS</t>
  </si>
  <si>
    <t>z_Upload_Data_from_IFS_____UPINPF</t>
  </si>
  <si>
    <t>_____FIELD02</t>
  </si>
  <si>
    <t>z_Upload_PC_file_for_Batch_Scanners_____UPLOADPI</t>
  </si>
  <si>
    <t>_____SRCSEQ</t>
  </si>
  <si>
    <t>z_Used_Line_File_____USEDLINE</t>
  </si>
  <si>
    <t>z_Used_line_pallet_info_____USEDBLD</t>
  </si>
  <si>
    <t>z_User_Defined_Data_-_Data_Type_Definition_____UDFDATAT</t>
  </si>
  <si>
    <t>KEY_-_DATA_TYPE_CODE_____XDTYPE</t>
  </si>
  <si>
    <t>z_User_Defined_Data_-_Data_Values_____UDFDATAV</t>
  </si>
  <si>
    <t>KEY_-_DATA_TYPE_CODE_____XVTYPE</t>
  </si>
  <si>
    <t>z_User_Defined_Data_-_Validation_List_____UDFDATAL</t>
  </si>
  <si>
    <t>LIST_DATA_VALUE_____XLVAL1</t>
  </si>
  <si>
    <t>z_Usetax_File_____USETAX</t>
  </si>
  <si>
    <t>State_Abbrev_Code_____UTSTAT</t>
  </si>
  <si>
    <t>z_Vendor_ACH_Bank_Info_____ACHINFO</t>
  </si>
  <si>
    <t>Vendor_____ACHVND</t>
  </si>
  <si>
    <t>z_Vendor_Mail_To_Address_File_____VENDMAIL</t>
  </si>
  <si>
    <t>z_Vendor_Master_File_____APVEND</t>
  </si>
  <si>
    <t>Vendor_#_____VVNDR</t>
  </si>
  <si>
    <t>z_Vendor_Master_History_File_____APVNDHST</t>
  </si>
  <si>
    <t>Vendor_#_____VHSVND</t>
  </si>
  <si>
    <t>z_Vendor_P.O._Instructions_____VENDINST</t>
  </si>
  <si>
    <t>Vendor_Number_____VNVEND</t>
  </si>
  <si>
    <t>z_Vendor_Quality_Approval_File_____VENDQUAL</t>
  </si>
  <si>
    <t>Vendor_#_____V5VEND</t>
  </si>
  <si>
    <t>z_Vendor_Remit_To_Address_File_____VENDREMT</t>
  </si>
  <si>
    <t>Vendor_Number_____VRVNDR</t>
  </si>
  <si>
    <t>z_Vendor_Request_Header_File_____VNDREQHD</t>
  </si>
  <si>
    <t>z_Vendor_Ship_To_Address_File_____VENDSHIP</t>
  </si>
  <si>
    <t>z_VENDPFR_Vendor_Performance_File_____VENDPRFM</t>
  </si>
  <si>
    <t>z_Warehouse:_District/Code_____WHSEMCOD</t>
  </si>
  <si>
    <t>Movement_Code_____MCCODE</t>
  </si>
  <si>
    <t>z_Warehouse_Order_Tracking_Code_File_____WHORDTRC</t>
  </si>
  <si>
    <t>z_Warehouse_Order_Tracking_Email_File_____WHTRCKEM</t>
  </si>
  <si>
    <t>z_Warehouse_PO_Tracking_Code_File_____WHPOTRC</t>
  </si>
  <si>
    <t>Tracking_Code_____WPTRCK</t>
  </si>
  <si>
    <t>z_Warehouse_Process_Charges_Tracking_Code_File_____WHPCTRC</t>
  </si>
  <si>
    <t>z_WHMPTRC_--PF_File_Mask_____WHMPTRC</t>
  </si>
  <si>
    <t>Tracking_Code_____WMTRCK</t>
  </si>
  <si>
    <t>z_Whole_Order_Charge_Transaction_File_____WHOLORCH</t>
  </si>
  <si>
    <t>z_Work_File_-_IN896_-_Inventory_Dollars_Sold_____WFIN8960</t>
  </si>
  <si>
    <t>3_POSITION_CLASS_____WFCL3</t>
  </si>
  <si>
    <t>z_Work_file_to_hold_documents_to_be_faxed_____WFFAXEMAIL</t>
  </si>
  <si>
    <t>z_Year_End_Summary_of_ARCUSHST_____ARCUSYEH</t>
  </si>
  <si>
    <t>Rowcount</t>
  </si>
  <si>
    <t>ExcelUsed</t>
  </si>
  <si>
    <t>Column</t>
  </si>
  <si>
    <t>(blank)</t>
  </si>
  <si>
    <t>Primary key on key tables</t>
  </si>
  <si>
    <t>Primary key on rest of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</si>
</sst>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0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Saavedra" refreshedDate="45780.30736712963" createdVersion="8" refreshedVersion="8" minRefreshableVersion="3" recordCount="308" xr:uid="{499D3F58-48BA-4585-841F-46E67372EBC2}">
  <cacheSource type="worksheet">
    <worksheetSource name="Table1"/>
  </cacheSource>
  <cacheFields count="5">
    <cacheField name="TableName" numFmtId="0">
      <sharedItems count="308">
        <s v="PKCheckResults"/>
        <s v="z_***_remove_next_rel_____CLIMITA"/>
        <s v="z______ADDHSTCT"/>
        <s v="z______AROEHITS"/>
        <s v="z______DELCODE"/>
        <s v="z______ITEMEXP"/>
        <s v="z______ITEMLIST"/>
        <s v="z______OECHANGE"/>
        <s v="z______POHSTDET"/>
        <s v="z______POHSTHDR"/>
        <s v="z______USEDSEQ"/>
        <s v="z______VNDREQCM"/>
        <s v="z_A/P_Check_History_____APCHKH"/>
        <s v="z_A/P_Check_Reconcilement_file_____APCHKR"/>
        <s v="z_A/P_Check_Register_Work_File_____APWK856"/>
        <s v="z_A/P_Debit_Detail_File_____APDEBD"/>
        <s v="z_A/P_Debit_Header_File_____APDEBH"/>
        <s v="z_A/P_Debit_Memo_Print_Workfile_-_Detail_____DBDWRK"/>
        <s v="z_A/P_Debit_Memo_Print_Workfile_-_Header_____DBHWRK"/>
        <s v="z_A/P_EDI_transaction_selection_____APEDITR"/>
        <s v="z_A/P_G/L_Distribution_File_____APDIST"/>
        <s v="z_A/P_Handling_Code_File_____APHCOD"/>
        <s v="z_A/P_History_____APHIST"/>
        <s v="z_A/P_Inventory_Reconciliation_File_____APINV"/>
        <s v="z_A/P_Open_Payable_File_____APOPEN"/>
        <s v="z_A/P_Processor_Voucher_Data_File_____APPRC"/>
        <s v="z_A/P_Vendor_History_Exchange_File_____APVHEXC"/>
        <s v="z_A/P_Void_File_-_(Checks_to_be_voided)_____APVOID"/>
        <s v="z_A/R_Batch_Header_for_A/R_Detail_File_____ARBTCH"/>
        <s v="z_A/R_Cash_Receipts_____ARCASH"/>
        <s v="z_A/R_Cash_Receipts_G/L_Entries_____ARGLTR"/>
        <s v="z_A/R_Customer_Contact_Code_____CONTCODE"/>
        <s v="z_A/R_Detail_File_____ARDETAL"/>
        <s v="z_A/R_History_File_____CRHIST"/>
        <s v="z_A/R_Lock_Box_Code_File_____ARLOCK"/>
        <s v="z_A/R_Paymnt_Hst--Key_=_dist/cust/yy/mm_____ARPAYHST"/>
        <s v="z_A/R_-to-_Frt/Claim_Xref_____FCXREF"/>
        <s v="z_Additional_Charge_Code_File_____ADDCHRG"/>
        <s v="z_Additional_Charge_Federal_Tax_File_____ADDCFTAX"/>
        <s v="z_Additional_Charge_Provincial_Tax_File_____ADDCPTAX"/>
        <s v="z_Additional_Charge_Reconciliation_File_____ARECONCL"/>
        <s v="z_Additional_Charge_Transaction_File_____ADDCTRAN"/>
        <s v="z_AP_Discrepancy_file_-_AP801_report_____AP801WF"/>
        <s v="z_AP_Discrepancy_file_-_AP803_report_____AP803WF"/>
        <s v="z_AR/Customer_History_Exchange_File_____ARCHEXC"/>
        <s v="z_AR_Profile_BOL_comments_____ARBOLCM"/>
        <s v="z_Bank_Disbursement_Master_____APBANKCD"/>
        <s v="z_Barcode_Checks_____BCCHECKS"/>
        <s v="z_Base_Item_Description_List_____ITEMS"/>
        <s v="z_BDSEPR_-_Buyout_Override_info_____BDSEPR"/>
        <s v="z_BDSEPR_-_Buyout_Override_info_____BDSEPRBH"/>
        <s v="z_Billing_Days:_YTD/MTD_Accumulator_____BILLDAYS"/>
        <s v="z_Bookings_Information_file_____BOOKINF"/>
        <s v="z_Buyer_File_____BUYER"/>
        <s v="z_Changed_Customer_Log_____ARCUSCHG"/>
        <s v="z_Charge_History_File_____CHGHST"/>
        <s v="z_Chemical_Analysis_____CHEMTAGM"/>
        <s v="z_Company_Standard_Mill_Order_File_(SMO)_____COMPSMO"/>
        <s v="z_Country_File_____COUNTRY"/>
        <s v="z_Credit_Analyst_File_____CRANAL"/>
        <s v="z_Credit_Application_History_File_____CRAPLHIS"/>
        <s v="z_Credit_Comment_File_____CRCOMMNT"/>
        <s v="z_Credit_Memo_Detail_File_____CRDETAIL"/>
        <s v="z_Credit_Memo_Header_File_____CRHEADER"/>
        <s v="z_Credit_Memo_Major_Reason_Code_File_____CMMAJOR"/>
        <s v="z_Credit_Memo_Major_Reason_Code_File_____CMMINOR"/>
        <s v="z_Credit-Held_Order_Release_File_____OECRRELS"/>
        <s v="z_csv_file_for_ap803_____AP803CSV"/>
        <s v="z_Currency_Code_____CURRCODE"/>
        <s v="z_Currency_Exchange_File_____EXCHANGE"/>
        <s v="z_Currency_Exchange_Transation_File_____EXHTRANS"/>
        <s v="z_Customer_A/R_Information_____ARINFO"/>
        <s v="z_Customer_Class_Summary_file_MTD_____CCLSMT"/>
        <s v="z_Customer_Class_Summary_file_YTD_____CCLSYT"/>
        <s v="z_Customer_Collection_Comments_____COLCMT"/>
        <s v="z_Customer_Invoice_Address_File_____CUSINVAD"/>
        <s v="z_Customer_Master_Add_Code_File_____CUSTADD"/>
        <s v="z_Customer_Master_File_____ARCUST"/>
        <s v="z_Customer_Master_File_____ARCUST_B4"/>
        <s v="z_Customer_Master_File_____MWARCUST"/>
        <s v="z_Customer_Master_History_File_____ARCUSHST"/>
        <s v="z_Customer_Number_for_TS_to_be_01_____ARCUST_01"/>
        <s v="z_Customer_Number_for_TS_to_be_40_____ARCUST_40"/>
        <s v="z_Customer_Parent_File_____CUSTPARN"/>
        <s v="z_Customer_Part_Number_Cross_Reference_____PARTXRF"/>
        <s v="z_Customer_Price_Class_File_____CUSPRCLS"/>
        <s v="z_Customer_Sales_Objective_File_____SALESOBJ"/>
        <s v="z_Customer_Ship_To_Address_File_____SHIPADR"/>
        <s v="z_Customer_Ship_To_Background_Information_____SHIPBCKG"/>
        <s v="z_Customer_Ship_To_Instruction_File_____SHPINST"/>
        <s v="z_Cutting_Code_Header_File____quote#_1747__12/20/90_____CUTTHEAD"/>
        <s v="z_Cutting_Code_Matrix_File   _quote#_1747__12/20/90_____CUTTMTX"/>
        <s v="z_Daily_Flash_Reconciliation_____FLASHINV"/>
        <s v="z_Daily_Flash_Report_____FLASHRPT"/>
        <s v="z_Daily_invoicing_analysis_____WFOE895"/>
        <s v="z_Delivery_Tracking_Performance_File_____DELTRACK"/>
        <s v="z_Descrepancy_Reason_Code_File_____ARREAS"/>
        <s v="z_Discrepancy_Code_File_____ARDCRP"/>
        <s v="z_District_--_Cutting_Code_Tolerances_____CUTTOLD"/>
        <s v="z_District_Application_Printer_File_____DISTRAFF"/>
        <s v="z_District_Application_Printer_File_____DISTRPRT"/>
        <s v="z_District_Class_File_____ITEMCLSD"/>
        <s v="z_Duty_Rate_____DUTYRATE"/>
        <s v="z_E/C_Customer_____WEBCUST"/>
        <s v="z_EDI_Process_codes_from_TABLE_66_____EDITAB66"/>
        <s v="z_EDICD1__--_EDI_1_position_codes_____EDICD1"/>
        <s v="z_EDICD2__--_EDI_2_position_codes_____EDICD2"/>
        <s v="z_EDICD2__--_EDI_3_position_codes_____EDICD3"/>
        <s v="z_EDICD2A__--_EDI_2A_position_codes_____EDICD2A"/>
        <s v="z_EDICD4__--_EDI_4_position_codes_____EDICD4"/>
        <s v="z_E-Mail_additional_copies_____EMADDTL"/>
        <s v="z_Email_forms_____EMFORM"/>
        <s v="z_Email_forms_____EMFORM_B4"/>
        <s v="z_Employee_File_____EMPLOYE"/>
        <s v="z_Employee_Parms_file_____EMPPARMS"/>
        <s v="z_Employee_Quote_File_____EMPQUOTE"/>
        <s v="z_Empoyee_validation/password_____EMPVALID"/>
        <s v="z_Fast_Path_Description_File_____FASTPATH"/>
        <s v="z_Fast_Path_Key_-_used_to_determine_fields_used_____FASTPKEY"/>
        <s v="z_fax/email_wire_transfer/ach_payments_____WFAP855W"/>
        <s v="z_Forecast_Rules_partxrf_____FCPARTX"/>
        <s v="z_Fraction/Decimal_Control_File_____FRACDEC"/>
        <s v="z_Freight_Reconciliation_File_____FRECONCL"/>
        <s v="z_Freight_Reconciliation_File_____FRTHST"/>
        <s v="z_G/L_Journal_Batch_Header_File_____GLJRBA"/>
        <s v="z_G/L_Journal_Detail_File_____GLJRDT"/>
        <s v="z_G/L_Journal_Header_File_____GLJRHD"/>
        <s v="z_G/L_Major_Heading_file_____GLMAJHD"/>
        <s v="z_General_Ledger_Account_file_____GLACCT"/>
        <s v="z_General_Ledger_Master_File_____GLMAST"/>
        <s v="z_General_Ledger_Master_File_-_HISTORY_____GLMASTHST"/>
        <s v="z_General_Ledger_Report_File_____GLRPTF"/>
        <s v="z_General_Ledger_Transaction_File_____GLTRANS"/>
        <s v="z_Generic_CPA_File_____GENCPA"/>
        <s v="z_IATRANS_-_History_(Save_Batch)_____IATRANHS"/>
        <s v="z_IATRANS_-_Inventory_Adj_Transactions_____IATRANS"/>
        <s v="z_IC011_Filing_exceptions_____IC011SLSP"/>
        <s v="z_Image_Index_Available_Fields_with_Descriptions_____IMGPFDS"/>
        <s v="z_Image_Index_Criteria_Control_File_____IMGINDX"/>
        <s v="z_Image_PDF_____IMAGEPDF"/>
        <s v="z_Image_PDF_____IMAGEPDFB4"/>
        <s v="z_Industry_End_Use_Code_File_____ENDUSE"/>
        <s v="z_inferred_relationships"/>
        <s v="z_Inventory_Mill_File_____INVMILL"/>
        <s v="z_Inventory_Reconciliation_File_____IRECONCL"/>
        <s v="z_Inventory_Restock_File_____RESTOCK"/>
        <s v="z_Item_Hist_Comments_(From_IA_Only)_____ITEMHCMT"/>
        <s v="z_Item_Master_File_____ITEMBG"/>
        <s v="z_Item_Master_File_____ITEMMAST"/>
        <s v="z_Item_Master_File_____ITEMMASTXX"/>
        <s v="z_Item_on_hand_comment_file_____ITEMONCM"/>
        <s v="z_Item_on_Hand_File_____ITEMONHD"/>
        <s v="z_Item_on_Hand_File_____ITEMONHDXX"/>
        <s v="z_Item_on_Hand_Summary_File_____ITEMONSU"/>
        <s v="z_Item_Summary_-_Begin_Remote_Inventory_Balance_____ITEMRMT"/>
        <s v="z_Item_Summary_MTD-Inventory_reports_____ITEMSMT"/>
        <s v="z_Item_Summary_YTD-Inventory_reports_____ITEMSYT"/>
        <s v="z_Item_Tag_User_Defined_fields_____ITEMTUD"/>
        <s v="z_Item_Transaction_History_____ITEMHIST"/>
        <s v="z_Itemtrif_-_Item_Tariff_File_____ITEMTRIF"/>
        <s v="z_Last_Day_of_Period_File_____EMLSTDAY"/>
        <s v="z_line_comment_changes_____LINECCHG"/>
        <s v="z_Line_Comment_Code_Constants_____LINECNST"/>
        <s v="z_Line_Related_Comments_____LINECMNT"/>
        <s v="z_List_/_Heat_Number_____LISTHEAT"/>
        <s v="z_M/P_Final_Detail_____MPHSTDET"/>
        <s v="z_M/P_Final_Header_____MPHSTHDR"/>
        <s v="z_M/P_Final_Processing_Charges_____MPHSTPRC"/>
        <s v="z_M/P_Final_Restock_____MPHSTRSK"/>
        <s v="z_M/P_Final_Used_____MPHSTUSE"/>
        <s v="z_Machine_File_____MACHINE"/>
        <s v="z_Maintenance_history_____MAINTHIST"/>
        <s v="z_Manifest_____MNFEST"/>
        <s v="z_MAP_Level_Code_File_____ITEMMPLV"/>
        <s v="z_MASSBPC_-_Mass_maint/base_price_.CSV_converter_____MASSBPCIFS"/>
        <s v="z_MASSBPC_-_Mass_maint/base_price_____MASSBPC"/>
        <s v="z_Master_Terms_Code_File_____TERMS"/>
        <s v="z_Material_Processing_Order_Detail_____MPDETAIL"/>
        <s v="z_Material_Processing_Order_Header_____MPHDRORD"/>
        <s v="z_Material_Processing_Order_Profile_____MPPROFIL"/>
        <s v="z_Material_Rejection_Major_Cause_code_____MAJREJ"/>
        <s v="z_Material_Rejection_Minor_Cause_codes_____MINREJ"/>
        <s v="z_Material_Rejection_Transaction_File_____MRTRANS"/>
        <s v="z_Metalweb_FMG_interface_____METALFMG"/>
        <s v="z_mp_debits/credits_from_gl_trans_file_____GLDEBCRED"/>
        <s v="z_MP_Setup_Control_File_____MPSETUP"/>
        <s v="z_MP_Tracking_File_____MPTRCK"/>
        <s v="z_MP_Tracking_History_File_____MPTRKHST"/>
        <s v="z_MW_Email_Log_File_____EMAILLOG"/>
        <s v="z_MW_Emall_Type_File_____EMAILTYPE"/>
        <s v="z_mw100_reset_audit_trail_____MWRESET"/>
        <s v="z_One_Position_Item_Class_File_____ITEMCLS1"/>
        <s v="z_Open_Order_File_____OEOPNORD"/>
        <s v="z_Operational_Information_____OPERINFO"/>
        <s v="z_Order_Detail_File_____OEDETAIL"/>
        <s v="z_Order_Profile_File_____OEPROFIL"/>
        <s v="z_Order_Ship_Instructions_____OESHPINS"/>
        <s v="z_Order_Tracking_File_____ORDTRCK"/>
        <s v="z_Order_Tracking_File_____ORDTRHST"/>
        <s v="z_outbound_820_ach_detail_____X820OAD"/>
        <s v="z_outbound_820_ach_header_____X820OAH"/>
        <s v="z_outbound_820_ach_vendor_____X820OAB"/>
        <s v="z_Output_file_for_DSPFD_TYPE(*MBRLIST)_____$DSPFDA"/>
        <s v="z_Output_file_for_DSPFD_TYPE(*MBRLIST)_____MPMISS"/>
        <s v="z_P/O_Cash_Movement_____POCASHMV"/>
        <s v="z_partxml0_____PARTXMNT"/>
        <s v="z_PC_Tracking_File_____PCTRCK"/>
        <s v="z_Physical_Analysis_File_____PHYSTAGM"/>
        <s v="z_Picker_Detail_File_____PICKDTL"/>
        <s v="z_PO_Company_SMO_File_____POCMPSMO"/>
        <s v="z_PO_Delivery_Date_Change_Log_____POCHGLOG"/>
        <s v="z_PO_Tracking_File_____POTRCK"/>
        <s v="z_PO_Tracking_History_File_____POTRKHST"/>
        <s v="z_Port_of_Entry_File_____PORTNTRY"/>
        <s v="z_Posting_Period_File_____POSTPRD"/>
        <s v="z_Price_Matrix_File_____PMATRX"/>
        <s v="z_Price_Matrix_File_____PMATRX_B4"/>
        <s v="z_Print_Request_File_____PRTREQST"/>
        <s v="z_Process_Charges__-_Dimensions_____PRCTDIM"/>
        <s v="z_Process_Charges__-_Header_____PRCHCHRG"/>
        <s v="z_Process_Charges__-_Test_Quantity_____PRCHTQTY"/>
        <s v="z_Process_Charges__-_Transactions_____PRCTCHRG"/>
        <s v="z_PRODPROC_--Production_Process_Codes_____PRODPROC"/>
        <s v="z_Produced_From_____PRODFROM"/>
        <s v="z_Product_Class/Subclass_File_____PRDSBCLS"/>
        <s v="z_Purchase_Comments_____PURCCOMM"/>
        <s v="z_Purchase_Order_Change_File_____POCHANGE"/>
        <s v="z_Purchase_Order_Comment_File_(Whole_Order)_____POCOMMNT"/>
        <s v="z_Purchase_order_delete_file_____PODELET"/>
        <s v="z_Purchase_Order_Detail_File_____PODETAIL"/>
        <s v="z_Purchase_Order_Header_File_____POHEADER"/>
        <s v="z_Purchase_Order_Header_File_____POHEADERBH"/>
        <s v="z_Purchase_Order_Mark/Pack/Load_____POMKPKLD"/>
        <s v="z_Purchase_Order_Receipt_History_____RCPTHIST"/>
        <s v="z_Query_Builder_Physical_File_____DPPFFD"/>
        <s v="z_Quote_/_Order_Detail_History_File_____OEHISTRD"/>
        <s v="z_Quote_/_Order_History_Header_File_____OEHISTRY"/>
        <s v="z_Rcptcost_-_PO_receipt_cost_history_____RCPTCOST"/>
        <s v="z_RECONHST_--Reconciliation_History_____RECONHST"/>
        <s v="z_Remote_Inventory_On_Hand_File_____REMOTEOH"/>
        <s v="z_Risk_Status_File_____RISKSTAT"/>
        <s v="z_S/A_Gross_Profit_Adjustment_Physical_file_____SAGPADJ"/>
        <s v="z_S/A_Item_Summary_MTD-Inventory_reports_____SLSASMT"/>
        <s v="z_S/A_Item_Summary_YTD-Inventory_reports_____SLSASYT"/>
        <s v="z_Sales_Analysis_Daily_file_____SADAILY"/>
        <s v="z_Sales_Analysis_Monthly_file_____SAMTHLY"/>
        <s v="z_Sales_Budgeting_File_____SALESBUD"/>
        <s v="z_Sales_Description_Override_____SLSDSCOV"/>
        <s v="z_Salesman_Master_File_____SALESMAN"/>
        <s v="z_Salesman_Recap_-_Calc_d_Sales_Figures_(Workfile)_____SLMNRCAP"/>
        <s v="z_Salesman_Summary_file_MTD_____SLMNSUM"/>
        <s v="z_Salestax_File_____SALESTAX"/>
        <s v="z_Service_Purchase_Order_Detail_File_____SPDETAIL"/>
        <s v="z_Service_Purchase_Order_Header_File_____SPHEADER"/>
        <s v="z_Setup_Whole_Order_Line_Related_Comments_____MSWOCMNT"/>
        <s v="z_Sheet/Split_Coil_Analysis_File_____SHEETANL"/>
        <s v="z_Shipment_Summary_File_____SHSUMM"/>
        <s v="z_Shipments_File_____SHIPMAST"/>
        <s v="z_ShipTo_Dispatch_info_____SHIPDISP"/>
        <s v="z_SLITTER_SET-UP_PRODUCED_(MADE)_ITEM_FILE_____SLTML"/>
        <s v="z_SLITTER_SET-UP_USED_ITEM_FILE_____SLTUL"/>
        <s v="z_SPO_Tracking_File_____SPOTRCK"/>
        <s v="z_Standard_Industry_Code_File_____SICODE"/>
        <s v="z_SUBFILE_DISPLAY_CONTROL_OPTIONS_FILE_____SFILEDFT"/>
        <s v="z_Surface_condition_____SURFCOND"/>
        <s v="z_System_Calendar_File_____CALENDAR"/>
        <s v="z_System_Parameter_Last_Maintained_Reference_File_____SYSCNSLM"/>
        <s v="z_Tag_Location_Movement_History_____TAGLOCMV"/>
        <s v="z_Tag_Master_File_____ITEMTAG"/>
        <s v="z_Tag_Master_File_____ITEMTAGB4"/>
        <s v="z_Tag_Master_File_____ITEMTAGLAH"/>
        <s v="z_Tag_Process_History_File_____ITEMTPHS"/>
        <s v="z_Tag_Related_Comments_____TAGCMNT"/>
        <s v="z_TAGBUILD_--Tag_Build_Up_____TAGBUILD"/>
        <s v="z_TAGTRAN_--_Tag_Status_transaction_____TAGTRAN"/>
        <s v="z_Tax_Exemption_File_____TAXEXMPT"/>
        <s v="z_Three_Position_Item_Class_File_____ITEMCLS3"/>
        <s v="z_Tolerance_Details_for_Main_Lines_____TLDETAIL"/>
        <s v="z_Tracking_Outputq_File_____TRKOUTQ"/>
        <s v="z_Two_Position_Item_Class_File_____ITEMCLS2"/>
        <s v="z_Upload_Data_from_IFS_____UPINPF"/>
        <s v="z_Upload_PC_file_for_Batch_Scanners_____UPLOADPI"/>
        <s v="z_Used_Line_File_____USEDLINE"/>
        <s v="z_Used_line_pallet_info_____USEDBLD"/>
        <s v="z_User_Defined_Data_-_Data_Type_Definition_____UDFDATAT"/>
        <s v="z_User_Defined_Data_-_Data_Values_____UDFDATAV"/>
        <s v="z_User_Defined_Data_-_Validation_List_____UDFDATAL"/>
        <s v="z_Usetax_File_____USETAX"/>
        <s v="z_Vendor_ACH_Bank_Info_____ACHINFO"/>
        <s v="z_Vendor_Mail_To_Address_File_____VENDMAIL"/>
        <s v="z_Vendor_Master_File_____APVEND"/>
        <s v="z_Vendor_Master_History_File_____APVNDHST"/>
        <s v="z_Vendor_P.O._Instructions_____VENDINST"/>
        <s v="z_Vendor_Quality_Approval_File_____VENDQUAL"/>
        <s v="z_Vendor_Remit_To_Address_File_____VENDREMT"/>
        <s v="z_Vendor_Request_Header_File_____VNDREQHD"/>
        <s v="z_Vendor_Ship_To_Address_File_____VENDSHIP"/>
        <s v="z_VENDPFR_Vendor_Performance_File_____VENDPRFM"/>
        <s v="z_Warehouse:_District/Code_____WHSEMCOD"/>
        <s v="z_Warehouse_Order_Tracking_Code_File_____WHORDTRC"/>
        <s v="z_Warehouse_Order_Tracking_Email_File_____WHTRCKEM"/>
        <s v="z_Warehouse_PO_Tracking_Code_File_____WHPOTRC"/>
        <s v="z_Warehouse_Process_Charges_Tracking_Code_File_____WHPCTRC"/>
        <s v="z_WHMPTRC_--PF_File_Mask_____WHMPTRC"/>
        <s v="z_Whole_Order_Charge_Transaction_File_____WHOLORCH"/>
        <s v="z_Work_File_-_IN896_-_Inventory_Dollars_Sold_____WFIN8960"/>
        <s v="z_Work_file_to_hold_documents_to_be_faxed_____WFFAXEMAIL"/>
        <s v="z_Year_End_Summary_of_ARCUSHST_____ARCUSYEH"/>
      </sharedItems>
    </cacheField>
    <cacheField name="ExcelUsed" numFmtId="0">
      <sharedItems containsString="0" containsBlank="1" containsNumber="1" containsInteger="1" minValue="1" maxValue="1" count="2">
        <m/>
        <n v="1"/>
      </sharedItems>
    </cacheField>
    <cacheField name="Rowcount" numFmtId="0">
      <sharedItems containsSemiMixedTypes="0" containsString="0" containsNumber="1" containsInteger="1" minValue="0" maxValue="146400856" count="234">
        <n v="293"/>
        <n v="236"/>
        <n v="1506"/>
        <n v="6912"/>
        <n v="5"/>
        <n v="2"/>
        <n v="44827"/>
        <n v="30315"/>
        <n v="9589"/>
        <n v="206158"/>
        <n v="59"/>
        <n v="27057"/>
        <n v="10"/>
        <n v="1"/>
        <n v="81"/>
        <n v="79"/>
        <n v="202"/>
        <n v="165535"/>
        <n v="152136"/>
        <n v="9876"/>
        <n v="151611"/>
        <n v="159"/>
        <n v="4"/>
        <n v="316"/>
        <n v="20319"/>
        <n v="46261"/>
        <n v="340700"/>
        <n v="12"/>
        <n v="147862"/>
        <n v="148980"/>
        <n v="8"/>
        <n v="90559"/>
        <n v="571"/>
        <n v="32"/>
        <n v="3"/>
        <n v="193"/>
        <n v="33"/>
        <n v="166"/>
        <n v="789"/>
        <n v="272"/>
        <n v="99"/>
        <n v="134053"/>
        <n v="9667"/>
        <n v="148"/>
        <n v="7"/>
        <n v="9"/>
        <n v="14"/>
        <n v="4097"/>
        <n v="68458"/>
        <n v="287"/>
        <n v="171"/>
        <n v="22384"/>
        <n v="5452"/>
        <n v="5450"/>
        <n v="17"/>
        <n v="48601"/>
        <n v="135"/>
        <n v="2336"/>
        <n v="44326"/>
        <n v="309"/>
        <n v="35540"/>
        <n v="9909"/>
        <n v="1278"/>
        <n v="438"/>
        <n v="980"/>
        <n v="1279"/>
        <n v="383"/>
        <n v="55"/>
        <n v="28"/>
        <n v="10042"/>
        <n v="3295"/>
        <n v="731"/>
        <n v="640"/>
        <n v="2998"/>
        <n v="40464"/>
        <n v="70"/>
        <n v="3898"/>
        <n v="377"/>
        <n v="329"/>
        <n v="144"/>
        <n v="189"/>
        <n v="40"/>
        <n v="36"/>
        <n v="395"/>
        <n v="94"/>
        <n v="84"/>
        <n v="177"/>
        <n v="48"/>
        <n v="21"/>
        <n v="5443"/>
        <n v="44"/>
        <n v="120"/>
        <n v="0"/>
        <n v="1406"/>
        <n v="17036"/>
        <n v="2474"/>
        <n v="258"/>
        <n v="1508"/>
        <n v="109"/>
        <n v="2944807"/>
        <n v="42"/>
        <n v="493031"/>
        <n v="27"/>
        <n v="353"/>
        <n v="13"/>
        <n v="108347"/>
        <n v="494"/>
        <n v="139"/>
        <n v="146400856"/>
        <n v="74"/>
        <n v="26"/>
        <n v="113922"/>
        <n v="106616"/>
        <n v="1781"/>
        <n v="2613"/>
        <n v="30170"/>
        <n v="1079"/>
        <n v="2612"/>
        <n v="10234"/>
        <n v="59062"/>
        <n v="179635"/>
        <n v="19369"/>
        <n v="196770"/>
        <n v="722325"/>
        <n v="263"/>
        <n v="130"/>
        <n v="13320"/>
        <n v="933555"/>
        <n v="19662"/>
        <n v="1872"/>
        <n v="1869"/>
        <n v="6167"/>
        <n v="7656"/>
        <n v="6554"/>
        <n v="6363"/>
        <n v="374"/>
        <n v="6"/>
        <n v="154"/>
        <n v="455"/>
        <n v="456"/>
        <n v="1658"/>
        <n v="1924"/>
        <n v="1748"/>
        <n v="26661"/>
        <n v="7338"/>
        <n v="1824"/>
        <n v="16"/>
        <n v="153764"/>
        <n v="6705"/>
        <n v="151243"/>
        <n v="153770"/>
        <n v="186850"/>
        <n v="151170"/>
        <n v="2840862"/>
        <n v="14269"/>
        <n v="63"/>
        <n v="2174"/>
        <n v="1496"/>
        <n v="1302"/>
        <n v="3733"/>
        <n v="41606"/>
        <n v="147991"/>
        <n v="45504"/>
        <n v="4558"/>
        <n v="17262"/>
        <n v="112129"/>
        <n v="149"/>
        <n v="38830"/>
        <n v="34992"/>
        <n v="68534"/>
        <n v="105"/>
        <n v="47861"/>
        <n v="412"/>
        <n v="1261"/>
        <n v="558"/>
        <n v="103"/>
        <n v="5000"/>
        <n v="5026"/>
        <n v="743"/>
        <n v="2835"/>
        <n v="15489"/>
        <n v="922"/>
        <n v="293623"/>
        <n v="299363"/>
        <n v="36297"/>
        <n v="92067"/>
        <n v="1141"/>
        <n v="18854"/>
        <n v="58148"/>
        <n v="10704"/>
        <n v="312"/>
        <n v="165327"/>
        <n v="2103"/>
        <n v="60"/>
        <n v="347067"/>
        <n v="54512"/>
        <n v="20020"/>
        <n v="35983"/>
        <n v="150390"/>
        <n v="658"/>
        <n v="3818"/>
        <n v="9009"/>
        <n v="385207"/>
        <n v="427"/>
        <n v="49"/>
        <n v="11"/>
        <n v="192"/>
        <n v="83"/>
        <n v="508956"/>
        <n v="289140"/>
        <n v="238501"/>
        <n v="238502"/>
        <n v="7100"/>
        <n v="5511"/>
        <n v="304505"/>
        <n v="845"/>
        <n v="172"/>
        <n v="112352"/>
        <n v="90"/>
        <n v="69"/>
        <n v="115"/>
        <n v="521"/>
        <n v="206285"/>
        <n v="52"/>
        <n v="199"/>
        <n v="802"/>
        <n v="730"/>
        <n v="323"/>
        <n v="304"/>
        <n v="815"/>
        <n v="173"/>
        <n v="1890"/>
        <n v="5575"/>
        <n v="6342"/>
      </sharedItems>
    </cacheField>
    <cacheField name="PK found" numFmtId="0">
      <sharedItems count="2">
        <s v="PK found"/>
        <s v="no PK found"/>
      </sharedItems>
    </cacheField>
    <cacheField name="Column" numFmtId="0">
      <sharedItems count="151">
        <s v="TableName"/>
        <s v="_____CCUST"/>
        <s v="NULL"/>
        <s v="Delivery_Code_____DCCODE"/>
        <s v="ITEM_NUMBER_____IEITEM"/>
        <s v="ITEM_NUMBER_____IMITEM"/>
        <s v="P/O_Receiving_Batch/Register_Seq_Number_____BDBTCH"/>
        <s v="P/O_Receiving_Batch/Register_Seq_Number_____BHBTCH"/>
        <s v="TAG_NUMBER_NUMERIC_____UBSEQ7"/>
        <s v="Check#_____PRCHCK"/>
        <s v="COMPANY_NUMBER_____WHCOMP"/>
        <s v="Debit_Memo_Number_____V1DEB#"/>
        <s v="Debit_Memo_Number_____WHDEB#"/>
        <s v="Vendor_____EDVEND"/>
        <s v="Payment_Handling_Code_____ABHCOD"/>
        <s v="TIME_STAMP_____VISTMP"/>
        <s v="A/P_Invoice#_____VAINV#"/>
        <s v="Vendor_Number_____VHCVND"/>
        <s v="From_Check_____VVCHKF"/>
        <s v="Contact_Type_____CCCTYP"/>
        <s v="LOCK_BOX_CODE_____C6CODE"/>
        <s v="Vendor#_____XRVNDR"/>
        <s v="Additional_Charge_Code_____ACACCD"/>
        <s v="Additional_Charge_Code_____AXFCCD"/>
        <s v="Additional_Charge_Code_____AXPCCD"/>
        <s v="Customer_Number_____AXCUST"/>
        <s v="AP_Disbursement_Code_____ABBCDE"/>
        <s v="Employee#_____BCEMPL"/>
        <s v="Item_Class_____BKCLS3"/>
        <s v="Buyer_____BBUY#"/>
        <s v="CHEM_SCREEN_MASK__NUMBER_____HTCHSM"/>
        <s v="Country_____CYCTRY"/>
        <s v="Credit_Analyst_Number_____CACANO"/>
        <s v="CUSTOMER_NUMBER_____AHCUST"/>
        <s v="CREDIT_MEMO_NUMBER_____CRHORD"/>
        <s v="Major_Reason_Code_Description_____MJDESC"/>
        <s v="Minor_Reason_Code_____MNCODE"/>
        <s v="ORDER_NUMBER_____ORORDR"/>
        <s v="Currency_Code_____CNCODE"/>
        <s v="A/R_Customer_Number_____C8CUST"/>
        <s v="CUSTOMER_NUMBER_____C9CUST"/>
        <s v="CUSTOMER_NUMBER_____CICUST"/>
        <s v="Customer_Add_Code_____CDCACD"/>
        <s v="CUSTOMER_NUMBER_____CCUST"/>
        <s v="CUSTOMER_NUMBER_____CHCUST"/>
        <s v="CUSTOMER_NUMBER_____CCUST01"/>
        <s v="CUSTOMER_NUMBER_____CCUST40"/>
        <s v="Cust_Parent_Code_____CPCODE"/>
        <s v="CUSTOMER_PART_NUMBER_____IPPART"/>
        <s v="Customer_Price_Class_Code_____PCPRCL"/>
        <s v="Customer_Number_____SBCUST"/>
        <s v="Cutting_Code_____CUCTCD"/>
        <s v="Order_Number_____DLORDR"/>
        <s v="Transaction_#_____DPORDR"/>
        <s v="DESCREPANCY_REASON_CODE_____R1CODE"/>
        <s v="DESCREPANCY_CODE_____C1CODE"/>
        <s v="CUTTING_CODE_____CFCUCD"/>
        <s v="OUTPUT_QUEUE_____TPOUTQ"/>
        <s v="3_POSITION_CLASS_____IDCLAS"/>
        <s v="Shipping_Country_____DUSCTY"/>
        <s v="Customer_ID_____ECCID"/>
        <s v="_____EDSCOD"/>
        <s v="_____E2CODE"/>
        <s v="_____E3CODE"/>
        <s v="35_POSITION_DESCRIPTION_____E2ADSC"/>
        <s v="_____E4CODE"/>
        <s v="Program_____EFPROG"/>
        <s v="Employee#_____EMEMPL"/>
        <s v="Employee#_____EPEMPL"/>
        <s v="Employee#_____EQEMPL"/>
        <s v="DESC_____FPDESC"/>
        <s v="CUST_PART#_____IPPART"/>
        <s v="Record_Code_____FRRECD"/>
        <s v="Record_Code_____FSRECD"/>
        <s v="Batch_Number_____GBBTCH"/>
        <s v="GL_Major_Heading#_Description_____GMHDCD"/>
        <s v="GL_Account_Number_____GACCT"/>
        <s v="Account_Number_____GMACCT"/>
        <s v="Batch_Number_____IABAT#"/>
        <s v="FILE_DATE_____EXDATE"/>
        <s v="IMAGE_TYPE_____IMGTYP"/>
        <s v="IMAGE_NAME_____IMAGENM"/>
        <s v="_____DATENT"/>
        <s v="Industry_End_Use_Code_____EUEUCD"/>
        <s v="relationship_id"/>
        <s v="Inventory_Mill_Code_____MIMILL"/>
        <s v="Purchase_Order_Number_____IRPONO"/>
        <s v="ITEM_NUMBER_____I5ITEM"/>
        <s v="ITEM_NUMBER_____IOITEM"/>
        <s v="Three_Position_Item_Class_____ISCLS3"/>
        <s v="_____LSCODE"/>
        <s v="New_Tag_Number_____RLNTAG"/>
        <s v="Machine_Number_____MAMACH"/>
        <s v="Transaction_#_____MNORDR"/>
        <s v="MAP_Level_Code_____MLMPLV"/>
        <s v="_____CSVTHIK"/>
        <s v="_____MBKEY"/>
        <s v="Transaction_#_____MDORDR"/>
        <s v="Transaction_#_____MHORDR"/>
        <s v="Transaction_#_____MFORDR"/>
        <s v="MAJOR_CODE_____RJCOD"/>
        <s v="MINOR_REJECT._CODE_____RNCOD"/>
        <s v="TAG_NUMBER_ALPHA_____MXTAG"/>
        <s v="DOC.TYPE_____FMGDOC"/>
        <s v="ORDER_NUMBER_____MSORDR"/>
        <s v="DOCUMENT_TYPE_____ETYPE"/>
        <s v="Item_Class_One_____I1CLAS"/>
        <s v="ORDER_NUMBER_____OOORDR"/>
        <s v="ORDER_NUMBER_____OPORDR"/>
        <s v="Counter_____EDCNTR"/>
        <s v="CHECK_#_____EBCHCK"/>
        <s v="Member_____MLNAME"/>
        <s v="PHYSICAL_SCREEN_MASK_NUMBER_____YTPHSM"/>
        <s v="O/E_ORDER_#_____PIORDR"/>
        <s v="PORT_OF_ENTRY_CODE_____PECODE"/>
        <s v="Application_Code_____PPAPPL"/>
        <s v="Product_Class_____MTXCL3"/>
        <s v="Order_Number_____PRTORD"/>
        <s v="Vendor_#_____A1VEND"/>
        <s v="Purchase_Order_Number_____BCPONO"/>
        <s v="Transaction_#_____BHPONO"/>
        <s v="Risk_Status_Code_____RSCODE"/>
        <s v="Gross_Profit_Adj_Number_____GPADJ#"/>
        <s v="3_POSITION_CLASS_____AYCLS3"/>
        <s v="Salesman_Number_____SMSMAN"/>
        <s v="COMMENT_____MSCMNT"/>
        <s v="Standard_Industry_Code_____SISICD"/>
        <s v="Program/Screen_____SFPROG"/>
        <s v="SURFACE_CONDITION_CODE_____SECODE"/>
        <s v="Field_Name_____LMFLD"/>
        <s v="New_Tag_Number_____TPNTAG"/>
        <s v="TAG_NUMBER_ALPHA_____TBTAG"/>
        <s v="3_POSITION_CLASS_____I3CLAS"/>
        <s v="Time_____TRLMTM"/>
        <s v="Item_Class_Two_____I2CLAS"/>
        <s v="_____FIELD02"/>
        <s v="_____SRCSEQ"/>
        <s v="KEY_-_DATA_TYPE_CODE_____XDTYPE"/>
        <s v="KEY_-_DATA_TYPE_CODE_____XVTYPE"/>
        <s v="LIST_DATA_VALUE_____XLVAL1"/>
        <s v="State_Abbrev_Code_____UTSTAT"/>
        <s v="Vendor_____ACHVND"/>
        <s v="Vendor_#_____VVNDR"/>
        <s v="Vendor_#_____VHSVND"/>
        <s v="Vendor_Number_____VNVEND"/>
        <s v="Vendor_#_____V5VEND"/>
        <s v="Vendor_Number_____VRVNDR"/>
        <s v="Movement_Code_____MCCODE"/>
        <s v="Tracking_Code_____WPTRCK"/>
        <s v="Tracking_Code_____WMTRCK"/>
        <s v="3_POSITION_CLASS_____WFCL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x v="0"/>
    <x v="0"/>
    <x v="0"/>
    <x v="0"/>
  </r>
  <r>
    <x v="1"/>
    <x v="0"/>
    <x v="1"/>
    <x v="0"/>
    <x v="1"/>
  </r>
  <r>
    <x v="2"/>
    <x v="0"/>
    <x v="2"/>
    <x v="1"/>
    <x v="2"/>
  </r>
  <r>
    <x v="3"/>
    <x v="0"/>
    <x v="3"/>
    <x v="1"/>
    <x v="2"/>
  </r>
  <r>
    <x v="4"/>
    <x v="0"/>
    <x v="4"/>
    <x v="0"/>
    <x v="3"/>
  </r>
  <r>
    <x v="5"/>
    <x v="0"/>
    <x v="5"/>
    <x v="0"/>
    <x v="4"/>
  </r>
  <r>
    <x v="6"/>
    <x v="0"/>
    <x v="6"/>
    <x v="0"/>
    <x v="5"/>
  </r>
  <r>
    <x v="7"/>
    <x v="0"/>
    <x v="7"/>
    <x v="1"/>
    <x v="2"/>
  </r>
  <r>
    <x v="8"/>
    <x v="0"/>
    <x v="8"/>
    <x v="0"/>
    <x v="6"/>
  </r>
  <r>
    <x v="9"/>
    <x v="0"/>
    <x v="8"/>
    <x v="0"/>
    <x v="7"/>
  </r>
  <r>
    <x v="10"/>
    <x v="0"/>
    <x v="9"/>
    <x v="0"/>
    <x v="8"/>
  </r>
  <r>
    <x v="11"/>
    <x v="0"/>
    <x v="10"/>
    <x v="1"/>
    <x v="2"/>
  </r>
  <r>
    <x v="12"/>
    <x v="0"/>
    <x v="11"/>
    <x v="1"/>
    <x v="2"/>
  </r>
  <r>
    <x v="13"/>
    <x v="0"/>
    <x v="12"/>
    <x v="0"/>
    <x v="9"/>
  </r>
  <r>
    <x v="14"/>
    <x v="0"/>
    <x v="13"/>
    <x v="0"/>
    <x v="10"/>
  </r>
  <r>
    <x v="15"/>
    <x v="0"/>
    <x v="14"/>
    <x v="1"/>
    <x v="2"/>
  </r>
  <r>
    <x v="16"/>
    <x v="0"/>
    <x v="15"/>
    <x v="0"/>
    <x v="11"/>
  </r>
  <r>
    <x v="17"/>
    <x v="0"/>
    <x v="14"/>
    <x v="1"/>
    <x v="2"/>
  </r>
  <r>
    <x v="18"/>
    <x v="0"/>
    <x v="15"/>
    <x v="0"/>
    <x v="12"/>
  </r>
  <r>
    <x v="19"/>
    <x v="0"/>
    <x v="16"/>
    <x v="0"/>
    <x v="13"/>
  </r>
  <r>
    <x v="20"/>
    <x v="0"/>
    <x v="17"/>
    <x v="1"/>
    <x v="2"/>
  </r>
  <r>
    <x v="21"/>
    <x v="0"/>
    <x v="5"/>
    <x v="0"/>
    <x v="14"/>
  </r>
  <r>
    <x v="22"/>
    <x v="0"/>
    <x v="18"/>
    <x v="1"/>
    <x v="2"/>
  </r>
  <r>
    <x v="23"/>
    <x v="0"/>
    <x v="19"/>
    <x v="0"/>
    <x v="15"/>
  </r>
  <r>
    <x v="24"/>
    <x v="0"/>
    <x v="20"/>
    <x v="1"/>
    <x v="2"/>
  </r>
  <r>
    <x v="25"/>
    <x v="0"/>
    <x v="21"/>
    <x v="0"/>
    <x v="16"/>
  </r>
  <r>
    <x v="26"/>
    <x v="0"/>
    <x v="22"/>
    <x v="0"/>
    <x v="17"/>
  </r>
  <r>
    <x v="27"/>
    <x v="0"/>
    <x v="23"/>
    <x v="0"/>
    <x v="18"/>
  </r>
  <r>
    <x v="28"/>
    <x v="0"/>
    <x v="24"/>
    <x v="1"/>
    <x v="2"/>
  </r>
  <r>
    <x v="29"/>
    <x v="0"/>
    <x v="25"/>
    <x v="1"/>
    <x v="2"/>
  </r>
  <r>
    <x v="30"/>
    <x v="0"/>
    <x v="26"/>
    <x v="1"/>
    <x v="2"/>
  </r>
  <r>
    <x v="31"/>
    <x v="0"/>
    <x v="27"/>
    <x v="0"/>
    <x v="19"/>
  </r>
  <r>
    <x v="32"/>
    <x v="0"/>
    <x v="28"/>
    <x v="1"/>
    <x v="2"/>
  </r>
  <r>
    <x v="33"/>
    <x v="0"/>
    <x v="29"/>
    <x v="1"/>
    <x v="2"/>
  </r>
  <r>
    <x v="34"/>
    <x v="0"/>
    <x v="30"/>
    <x v="0"/>
    <x v="20"/>
  </r>
  <r>
    <x v="35"/>
    <x v="0"/>
    <x v="31"/>
    <x v="1"/>
    <x v="2"/>
  </r>
  <r>
    <x v="36"/>
    <x v="0"/>
    <x v="32"/>
    <x v="0"/>
    <x v="21"/>
  </r>
  <r>
    <x v="37"/>
    <x v="0"/>
    <x v="33"/>
    <x v="0"/>
    <x v="22"/>
  </r>
  <r>
    <x v="38"/>
    <x v="0"/>
    <x v="22"/>
    <x v="0"/>
    <x v="23"/>
  </r>
  <r>
    <x v="39"/>
    <x v="0"/>
    <x v="34"/>
    <x v="0"/>
    <x v="24"/>
  </r>
  <r>
    <x v="40"/>
    <x v="0"/>
    <x v="35"/>
    <x v="1"/>
    <x v="2"/>
  </r>
  <r>
    <x v="41"/>
    <x v="0"/>
    <x v="36"/>
    <x v="1"/>
    <x v="2"/>
  </r>
  <r>
    <x v="42"/>
    <x v="0"/>
    <x v="37"/>
    <x v="1"/>
    <x v="2"/>
  </r>
  <r>
    <x v="43"/>
    <x v="0"/>
    <x v="38"/>
    <x v="1"/>
    <x v="2"/>
  </r>
  <r>
    <x v="44"/>
    <x v="0"/>
    <x v="39"/>
    <x v="0"/>
    <x v="25"/>
  </r>
  <r>
    <x v="45"/>
    <x v="0"/>
    <x v="30"/>
    <x v="1"/>
    <x v="2"/>
  </r>
  <r>
    <x v="46"/>
    <x v="0"/>
    <x v="30"/>
    <x v="0"/>
    <x v="26"/>
  </r>
  <r>
    <x v="47"/>
    <x v="0"/>
    <x v="40"/>
    <x v="0"/>
    <x v="27"/>
  </r>
  <r>
    <x v="48"/>
    <x v="0"/>
    <x v="41"/>
    <x v="1"/>
    <x v="2"/>
  </r>
  <r>
    <x v="49"/>
    <x v="0"/>
    <x v="42"/>
    <x v="1"/>
    <x v="2"/>
  </r>
  <r>
    <x v="50"/>
    <x v="0"/>
    <x v="43"/>
    <x v="1"/>
    <x v="2"/>
  </r>
  <r>
    <x v="51"/>
    <x v="0"/>
    <x v="44"/>
    <x v="1"/>
    <x v="2"/>
  </r>
  <r>
    <x v="52"/>
    <x v="0"/>
    <x v="45"/>
    <x v="0"/>
    <x v="28"/>
  </r>
  <r>
    <x v="53"/>
    <x v="0"/>
    <x v="46"/>
    <x v="0"/>
    <x v="29"/>
  </r>
  <r>
    <x v="54"/>
    <x v="0"/>
    <x v="47"/>
    <x v="1"/>
    <x v="2"/>
  </r>
  <r>
    <x v="55"/>
    <x v="0"/>
    <x v="48"/>
    <x v="1"/>
    <x v="2"/>
  </r>
  <r>
    <x v="56"/>
    <x v="0"/>
    <x v="30"/>
    <x v="0"/>
    <x v="30"/>
  </r>
  <r>
    <x v="57"/>
    <x v="0"/>
    <x v="49"/>
    <x v="1"/>
    <x v="2"/>
  </r>
  <r>
    <x v="58"/>
    <x v="0"/>
    <x v="50"/>
    <x v="0"/>
    <x v="31"/>
  </r>
  <r>
    <x v="59"/>
    <x v="0"/>
    <x v="4"/>
    <x v="0"/>
    <x v="32"/>
  </r>
  <r>
    <x v="60"/>
    <x v="0"/>
    <x v="36"/>
    <x v="0"/>
    <x v="33"/>
  </r>
  <r>
    <x v="61"/>
    <x v="0"/>
    <x v="51"/>
    <x v="1"/>
    <x v="2"/>
  </r>
  <r>
    <x v="62"/>
    <x v="0"/>
    <x v="52"/>
    <x v="1"/>
    <x v="2"/>
  </r>
  <r>
    <x v="63"/>
    <x v="0"/>
    <x v="53"/>
    <x v="0"/>
    <x v="34"/>
  </r>
  <r>
    <x v="64"/>
    <x v="0"/>
    <x v="30"/>
    <x v="0"/>
    <x v="35"/>
  </r>
  <r>
    <x v="65"/>
    <x v="0"/>
    <x v="54"/>
    <x v="0"/>
    <x v="36"/>
  </r>
  <r>
    <x v="66"/>
    <x v="0"/>
    <x v="55"/>
    <x v="0"/>
    <x v="37"/>
  </r>
  <r>
    <x v="67"/>
    <x v="0"/>
    <x v="56"/>
    <x v="1"/>
    <x v="2"/>
  </r>
  <r>
    <x v="68"/>
    <x v="0"/>
    <x v="5"/>
    <x v="0"/>
    <x v="38"/>
  </r>
  <r>
    <x v="69"/>
    <x v="0"/>
    <x v="57"/>
    <x v="1"/>
    <x v="2"/>
  </r>
  <r>
    <x v="70"/>
    <x v="0"/>
    <x v="58"/>
    <x v="1"/>
    <x v="2"/>
  </r>
  <r>
    <x v="71"/>
    <x v="0"/>
    <x v="59"/>
    <x v="0"/>
    <x v="39"/>
  </r>
  <r>
    <x v="72"/>
    <x v="0"/>
    <x v="60"/>
    <x v="1"/>
    <x v="2"/>
  </r>
  <r>
    <x v="73"/>
    <x v="0"/>
    <x v="61"/>
    <x v="1"/>
    <x v="2"/>
  </r>
  <r>
    <x v="74"/>
    <x v="0"/>
    <x v="5"/>
    <x v="0"/>
    <x v="40"/>
  </r>
  <r>
    <x v="75"/>
    <x v="0"/>
    <x v="62"/>
    <x v="0"/>
    <x v="41"/>
  </r>
  <r>
    <x v="76"/>
    <x v="0"/>
    <x v="44"/>
    <x v="0"/>
    <x v="42"/>
  </r>
  <r>
    <x v="77"/>
    <x v="1"/>
    <x v="62"/>
    <x v="0"/>
    <x v="43"/>
  </r>
  <r>
    <x v="78"/>
    <x v="0"/>
    <x v="63"/>
    <x v="0"/>
    <x v="43"/>
  </r>
  <r>
    <x v="79"/>
    <x v="0"/>
    <x v="64"/>
    <x v="0"/>
    <x v="43"/>
  </r>
  <r>
    <x v="80"/>
    <x v="0"/>
    <x v="65"/>
    <x v="0"/>
    <x v="44"/>
  </r>
  <r>
    <x v="81"/>
    <x v="0"/>
    <x v="66"/>
    <x v="0"/>
    <x v="45"/>
  </r>
  <r>
    <x v="82"/>
    <x v="0"/>
    <x v="67"/>
    <x v="0"/>
    <x v="46"/>
  </r>
  <r>
    <x v="83"/>
    <x v="0"/>
    <x v="30"/>
    <x v="0"/>
    <x v="47"/>
  </r>
  <r>
    <x v="84"/>
    <x v="0"/>
    <x v="68"/>
    <x v="0"/>
    <x v="48"/>
  </r>
  <r>
    <x v="85"/>
    <x v="0"/>
    <x v="34"/>
    <x v="0"/>
    <x v="49"/>
  </r>
  <r>
    <x v="86"/>
    <x v="0"/>
    <x v="69"/>
    <x v="1"/>
    <x v="2"/>
  </r>
  <r>
    <x v="87"/>
    <x v="1"/>
    <x v="70"/>
    <x v="1"/>
    <x v="2"/>
  </r>
  <r>
    <x v="88"/>
    <x v="0"/>
    <x v="5"/>
    <x v="0"/>
    <x v="50"/>
  </r>
  <r>
    <x v="89"/>
    <x v="0"/>
    <x v="71"/>
    <x v="1"/>
    <x v="2"/>
  </r>
  <r>
    <x v="90"/>
    <x v="0"/>
    <x v="66"/>
    <x v="0"/>
    <x v="51"/>
  </r>
  <r>
    <x v="91"/>
    <x v="0"/>
    <x v="72"/>
    <x v="1"/>
    <x v="2"/>
  </r>
  <r>
    <x v="92"/>
    <x v="0"/>
    <x v="73"/>
    <x v="1"/>
    <x v="2"/>
  </r>
  <r>
    <x v="93"/>
    <x v="0"/>
    <x v="74"/>
    <x v="1"/>
    <x v="2"/>
  </r>
  <r>
    <x v="94"/>
    <x v="0"/>
    <x v="75"/>
    <x v="0"/>
    <x v="52"/>
  </r>
  <r>
    <x v="95"/>
    <x v="0"/>
    <x v="76"/>
    <x v="0"/>
    <x v="53"/>
  </r>
  <r>
    <x v="96"/>
    <x v="0"/>
    <x v="45"/>
    <x v="0"/>
    <x v="54"/>
  </r>
  <r>
    <x v="97"/>
    <x v="0"/>
    <x v="27"/>
    <x v="0"/>
    <x v="55"/>
  </r>
  <r>
    <x v="98"/>
    <x v="0"/>
    <x v="77"/>
    <x v="0"/>
    <x v="56"/>
  </r>
  <r>
    <x v="99"/>
    <x v="0"/>
    <x v="78"/>
    <x v="1"/>
    <x v="2"/>
  </r>
  <r>
    <x v="100"/>
    <x v="0"/>
    <x v="5"/>
    <x v="0"/>
    <x v="57"/>
  </r>
  <r>
    <x v="101"/>
    <x v="0"/>
    <x v="79"/>
    <x v="0"/>
    <x v="58"/>
  </r>
  <r>
    <x v="102"/>
    <x v="0"/>
    <x v="12"/>
    <x v="0"/>
    <x v="59"/>
  </r>
  <r>
    <x v="103"/>
    <x v="0"/>
    <x v="22"/>
    <x v="0"/>
    <x v="60"/>
  </r>
  <r>
    <x v="104"/>
    <x v="0"/>
    <x v="80"/>
    <x v="0"/>
    <x v="61"/>
  </r>
  <r>
    <x v="105"/>
    <x v="0"/>
    <x v="81"/>
    <x v="1"/>
    <x v="2"/>
  </r>
  <r>
    <x v="106"/>
    <x v="0"/>
    <x v="82"/>
    <x v="0"/>
    <x v="62"/>
  </r>
  <r>
    <x v="107"/>
    <x v="0"/>
    <x v="83"/>
    <x v="0"/>
    <x v="63"/>
  </r>
  <r>
    <x v="108"/>
    <x v="0"/>
    <x v="84"/>
    <x v="0"/>
    <x v="64"/>
  </r>
  <r>
    <x v="109"/>
    <x v="0"/>
    <x v="85"/>
    <x v="0"/>
    <x v="65"/>
  </r>
  <r>
    <x v="110"/>
    <x v="0"/>
    <x v="86"/>
    <x v="1"/>
    <x v="2"/>
  </r>
  <r>
    <x v="111"/>
    <x v="0"/>
    <x v="87"/>
    <x v="1"/>
    <x v="2"/>
  </r>
  <r>
    <x v="112"/>
    <x v="0"/>
    <x v="27"/>
    <x v="0"/>
    <x v="66"/>
  </r>
  <r>
    <x v="113"/>
    <x v="0"/>
    <x v="40"/>
    <x v="0"/>
    <x v="67"/>
  </r>
  <r>
    <x v="114"/>
    <x v="0"/>
    <x v="40"/>
    <x v="0"/>
    <x v="68"/>
  </r>
  <r>
    <x v="115"/>
    <x v="0"/>
    <x v="40"/>
    <x v="0"/>
    <x v="69"/>
  </r>
  <r>
    <x v="116"/>
    <x v="0"/>
    <x v="88"/>
    <x v="0"/>
    <x v="67"/>
  </r>
  <r>
    <x v="117"/>
    <x v="0"/>
    <x v="89"/>
    <x v="1"/>
    <x v="2"/>
  </r>
  <r>
    <x v="118"/>
    <x v="0"/>
    <x v="12"/>
    <x v="0"/>
    <x v="70"/>
  </r>
  <r>
    <x v="119"/>
    <x v="0"/>
    <x v="90"/>
    <x v="1"/>
    <x v="2"/>
  </r>
  <r>
    <x v="120"/>
    <x v="0"/>
    <x v="34"/>
    <x v="0"/>
    <x v="71"/>
  </r>
  <r>
    <x v="121"/>
    <x v="0"/>
    <x v="91"/>
    <x v="1"/>
    <x v="2"/>
  </r>
  <r>
    <x v="122"/>
    <x v="0"/>
    <x v="92"/>
    <x v="0"/>
    <x v="72"/>
  </r>
  <r>
    <x v="123"/>
    <x v="0"/>
    <x v="92"/>
    <x v="0"/>
    <x v="73"/>
  </r>
  <r>
    <x v="124"/>
    <x v="0"/>
    <x v="93"/>
    <x v="0"/>
    <x v="74"/>
  </r>
  <r>
    <x v="125"/>
    <x v="0"/>
    <x v="94"/>
    <x v="1"/>
    <x v="2"/>
  </r>
  <r>
    <x v="126"/>
    <x v="0"/>
    <x v="95"/>
    <x v="1"/>
    <x v="2"/>
  </r>
  <r>
    <x v="127"/>
    <x v="0"/>
    <x v="68"/>
    <x v="0"/>
    <x v="75"/>
  </r>
  <r>
    <x v="128"/>
    <x v="0"/>
    <x v="96"/>
    <x v="0"/>
    <x v="76"/>
  </r>
  <r>
    <x v="129"/>
    <x v="0"/>
    <x v="96"/>
    <x v="0"/>
    <x v="77"/>
  </r>
  <r>
    <x v="130"/>
    <x v="0"/>
    <x v="97"/>
    <x v="1"/>
    <x v="2"/>
  </r>
  <r>
    <x v="131"/>
    <x v="0"/>
    <x v="98"/>
    <x v="1"/>
    <x v="2"/>
  </r>
  <r>
    <x v="132"/>
    <x v="0"/>
    <x v="99"/>
    <x v="1"/>
    <x v="2"/>
  </r>
  <r>
    <x v="133"/>
    <x v="0"/>
    <x v="100"/>
    <x v="1"/>
    <x v="2"/>
  </r>
  <r>
    <x v="134"/>
    <x v="0"/>
    <x v="101"/>
    <x v="1"/>
    <x v="2"/>
  </r>
  <r>
    <x v="135"/>
    <x v="0"/>
    <x v="102"/>
    <x v="0"/>
    <x v="78"/>
  </r>
  <r>
    <x v="136"/>
    <x v="0"/>
    <x v="103"/>
    <x v="0"/>
    <x v="79"/>
  </r>
  <r>
    <x v="137"/>
    <x v="0"/>
    <x v="100"/>
    <x v="1"/>
    <x v="2"/>
  </r>
  <r>
    <x v="138"/>
    <x v="0"/>
    <x v="104"/>
    <x v="0"/>
    <x v="80"/>
  </r>
  <r>
    <x v="139"/>
    <x v="0"/>
    <x v="105"/>
    <x v="0"/>
    <x v="81"/>
  </r>
  <r>
    <x v="140"/>
    <x v="0"/>
    <x v="106"/>
    <x v="0"/>
    <x v="82"/>
  </r>
  <r>
    <x v="141"/>
    <x v="0"/>
    <x v="107"/>
    <x v="0"/>
    <x v="83"/>
  </r>
  <r>
    <x v="142"/>
    <x v="0"/>
    <x v="108"/>
    <x v="0"/>
    <x v="84"/>
  </r>
  <r>
    <x v="143"/>
    <x v="0"/>
    <x v="109"/>
    <x v="0"/>
    <x v="85"/>
  </r>
  <r>
    <x v="144"/>
    <x v="0"/>
    <x v="110"/>
    <x v="0"/>
    <x v="86"/>
  </r>
  <r>
    <x v="145"/>
    <x v="0"/>
    <x v="111"/>
    <x v="1"/>
    <x v="2"/>
  </r>
  <r>
    <x v="146"/>
    <x v="0"/>
    <x v="112"/>
    <x v="1"/>
    <x v="2"/>
  </r>
  <r>
    <x v="147"/>
    <x v="0"/>
    <x v="113"/>
    <x v="0"/>
    <x v="5"/>
  </r>
  <r>
    <x v="148"/>
    <x v="1"/>
    <x v="114"/>
    <x v="0"/>
    <x v="5"/>
  </r>
  <r>
    <x v="149"/>
    <x v="0"/>
    <x v="115"/>
    <x v="0"/>
    <x v="5"/>
  </r>
  <r>
    <x v="150"/>
    <x v="0"/>
    <x v="116"/>
    <x v="0"/>
    <x v="87"/>
  </r>
  <r>
    <x v="151"/>
    <x v="1"/>
    <x v="117"/>
    <x v="0"/>
    <x v="88"/>
  </r>
  <r>
    <x v="152"/>
    <x v="0"/>
    <x v="118"/>
    <x v="0"/>
    <x v="88"/>
  </r>
  <r>
    <x v="153"/>
    <x v="0"/>
    <x v="68"/>
    <x v="0"/>
    <x v="89"/>
  </r>
  <r>
    <x v="154"/>
    <x v="0"/>
    <x v="119"/>
    <x v="1"/>
    <x v="2"/>
  </r>
  <r>
    <x v="155"/>
    <x v="0"/>
    <x v="120"/>
    <x v="1"/>
    <x v="2"/>
  </r>
  <r>
    <x v="156"/>
    <x v="0"/>
    <x v="121"/>
    <x v="1"/>
    <x v="2"/>
  </r>
  <r>
    <x v="157"/>
    <x v="0"/>
    <x v="122"/>
    <x v="1"/>
    <x v="2"/>
  </r>
  <r>
    <x v="158"/>
    <x v="1"/>
    <x v="123"/>
    <x v="1"/>
    <x v="2"/>
  </r>
  <r>
    <x v="159"/>
    <x v="0"/>
    <x v="124"/>
    <x v="1"/>
    <x v="2"/>
  </r>
  <r>
    <x v="160"/>
    <x v="0"/>
    <x v="125"/>
    <x v="1"/>
    <x v="2"/>
  </r>
  <r>
    <x v="161"/>
    <x v="0"/>
    <x v="126"/>
    <x v="1"/>
    <x v="2"/>
  </r>
  <r>
    <x v="162"/>
    <x v="0"/>
    <x v="46"/>
    <x v="0"/>
    <x v="90"/>
  </r>
  <r>
    <x v="163"/>
    <x v="0"/>
    <x v="127"/>
    <x v="1"/>
    <x v="2"/>
  </r>
  <r>
    <x v="164"/>
    <x v="0"/>
    <x v="128"/>
    <x v="1"/>
    <x v="2"/>
  </r>
  <r>
    <x v="165"/>
    <x v="0"/>
    <x v="129"/>
    <x v="1"/>
    <x v="2"/>
  </r>
  <r>
    <x v="166"/>
    <x v="0"/>
    <x v="130"/>
    <x v="1"/>
    <x v="2"/>
  </r>
  <r>
    <x v="167"/>
    <x v="0"/>
    <x v="131"/>
    <x v="1"/>
    <x v="2"/>
  </r>
  <r>
    <x v="168"/>
    <x v="0"/>
    <x v="132"/>
    <x v="0"/>
    <x v="91"/>
  </r>
  <r>
    <x v="169"/>
    <x v="0"/>
    <x v="133"/>
    <x v="1"/>
    <x v="2"/>
  </r>
  <r>
    <x v="170"/>
    <x v="0"/>
    <x v="5"/>
    <x v="0"/>
    <x v="92"/>
  </r>
  <r>
    <x v="171"/>
    <x v="0"/>
    <x v="134"/>
    <x v="1"/>
    <x v="2"/>
  </r>
  <r>
    <x v="172"/>
    <x v="0"/>
    <x v="135"/>
    <x v="0"/>
    <x v="93"/>
  </r>
  <r>
    <x v="173"/>
    <x v="0"/>
    <x v="4"/>
    <x v="0"/>
    <x v="94"/>
  </r>
  <r>
    <x v="174"/>
    <x v="0"/>
    <x v="136"/>
    <x v="0"/>
    <x v="95"/>
  </r>
  <r>
    <x v="175"/>
    <x v="0"/>
    <x v="4"/>
    <x v="0"/>
    <x v="96"/>
  </r>
  <r>
    <x v="176"/>
    <x v="0"/>
    <x v="137"/>
    <x v="1"/>
    <x v="2"/>
  </r>
  <r>
    <x v="177"/>
    <x v="0"/>
    <x v="138"/>
    <x v="0"/>
    <x v="97"/>
  </r>
  <r>
    <x v="178"/>
    <x v="0"/>
    <x v="139"/>
    <x v="0"/>
    <x v="98"/>
  </r>
  <r>
    <x v="179"/>
    <x v="0"/>
    <x v="139"/>
    <x v="0"/>
    <x v="99"/>
  </r>
  <r>
    <x v="180"/>
    <x v="0"/>
    <x v="54"/>
    <x v="0"/>
    <x v="100"/>
  </r>
  <r>
    <x v="181"/>
    <x v="0"/>
    <x v="110"/>
    <x v="0"/>
    <x v="101"/>
  </r>
  <r>
    <x v="182"/>
    <x v="0"/>
    <x v="88"/>
    <x v="0"/>
    <x v="102"/>
  </r>
  <r>
    <x v="183"/>
    <x v="0"/>
    <x v="30"/>
    <x v="0"/>
    <x v="103"/>
  </r>
  <r>
    <x v="184"/>
    <x v="0"/>
    <x v="140"/>
    <x v="1"/>
    <x v="2"/>
  </r>
  <r>
    <x v="185"/>
    <x v="0"/>
    <x v="141"/>
    <x v="0"/>
    <x v="104"/>
  </r>
  <r>
    <x v="186"/>
    <x v="0"/>
    <x v="142"/>
    <x v="1"/>
    <x v="2"/>
  </r>
  <r>
    <x v="187"/>
    <x v="0"/>
    <x v="143"/>
    <x v="1"/>
    <x v="2"/>
  </r>
  <r>
    <x v="188"/>
    <x v="0"/>
    <x v="144"/>
    <x v="1"/>
    <x v="2"/>
  </r>
  <r>
    <x v="189"/>
    <x v="0"/>
    <x v="88"/>
    <x v="0"/>
    <x v="105"/>
  </r>
  <r>
    <x v="190"/>
    <x v="0"/>
    <x v="145"/>
    <x v="1"/>
    <x v="2"/>
  </r>
  <r>
    <x v="191"/>
    <x v="0"/>
    <x v="146"/>
    <x v="0"/>
    <x v="106"/>
  </r>
  <r>
    <x v="192"/>
    <x v="1"/>
    <x v="147"/>
    <x v="0"/>
    <x v="107"/>
  </r>
  <r>
    <x v="193"/>
    <x v="0"/>
    <x v="148"/>
    <x v="1"/>
    <x v="2"/>
  </r>
  <r>
    <x v="194"/>
    <x v="1"/>
    <x v="149"/>
    <x v="1"/>
    <x v="2"/>
  </r>
  <r>
    <x v="195"/>
    <x v="0"/>
    <x v="150"/>
    <x v="0"/>
    <x v="108"/>
  </r>
  <r>
    <x v="196"/>
    <x v="0"/>
    <x v="151"/>
    <x v="1"/>
    <x v="2"/>
  </r>
  <r>
    <x v="197"/>
    <x v="0"/>
    <x v="152"/>
    <x v="1"/>
    <x v="2"/>
  </r>
  <r>
    <x v="198"/>
    <x v="0"/>
    <x v="153"/>
    <x v="1"/>
    <x v="2"/>
  </r>
  <r>
    <x v="199"/>
    <x v="0"/>
    <x v="154"/>
    <x v="1"/>
    <x v="2"/>
  </r>
  <r>
    <x v="200"/>
    <x v="0"/>
    <x v="155"/>
    <x v="0"/>
    <x v="109"/>
  </r>
  <r>
    <x v="201"/>
    <x v="0"/>
    <x v="156"/>
    <x v="0"/>
    <x v="110"/>
  </r>
  <r>
    <x v="202"/>
    <x v="0"/>
    <x v="157"/>
    <x v="0"/>
    <x v="111"/>
  </r>
  <r>
    <x v="203"/>
    <x v="0"/>
    <x v="5"/>
    <x v="0"/>
    <x v="111"/>
  </r>
  <r>
    <x v="204"/>
    <x v="0"/>
    <x v="158"/>
    <x v="1"/>
    <x v="2"/>
  </r>
  <r>
    <x v="205"/>
    <x v="0"/>
    <x v="159"/>
    <x v="1"/>
    <x v="2"/>
  </r>
  <r>
    <x v="206"/>
    <x v="0"/>
    <x v="160"/>
    <x v="1"/>
    <x v="2"/>
  </r>
  <r>
    <x v="207"/>
    <x v="0"/>
    <x v="30"/>
    <x v="0"/>
    <x v="112"/>
  </r>
  <r>
    <x v="208"/>
    <x v="0"/>
    <x v="161"/>
    <x v="0"/>
    <x v="113"/>
  </r>
  <r>
    <x v="209"/>
    <x v="0"/>
    <x v="162"/>
    <x v="1"/>
    <x v="2"/>
  </r>
  <r>
    <x v="210"/>
    <x v="0"/>
    <x v="163"/>
    <x v="1"/>
    <x v="2"/>
  </r>
  <r>
    <x v="211"/>
    <x v="0"/>
    <x v="164"/>
    <x v="1"/>
    <x v="2"/>
  </r>
  <r>
    <x v="212"/>
    <x v="0"/>
    <x v="165"/>
    <x v="1"/>
    <x v="2"/>
  </r>
  <r>
    <x v="213"/>
    <x v="0"/>
    <x v="4"/>
    <x v="0"/>
    <x v="114"/>
  </r>
  <r>
    <x v="214"/>
    <x v="0"/>
    <x v="45"/>
    <x v="0"/>
    <x v="115"/>
  </r>
  <r>
    <x v="215"/>
    <x v="0"/>
    <x v="104"/>
    <x v="0"/>
    <x v="116"/>
  </r>
  <r>
    <x v="216"/>
    <x v="0"/>
    <x v="166"/>
    <x v="0"/>
    <x v="116"/>
  </r>
  <r>
    <x v="217"/>
    <x v="0"/>
    <x v="4"/>
    <x v="0"/>
    <x v="117"/>
  </r>
  <r>
    <x v="218"/>
    <x v="0"/>
    <x v="33"/>
    <x v="1"/>
    <x v="2"/>
  </r>
  <r>
    <x v="219"/>
    <x v="0"/>
    <x v="167"/>
    <x v="1"/>
    <x v="2"/>
  </r>
  <r>
    <x v="220"/>
    <x v="0"/>
    <x v="168"/>
    <x v="1"/>
    <x v="2"/>
  </r>
  <r>
    <x v="221"/>
    <x v="0"/>
    <x v="169"/>
    <x v="1"/>
    <x v="2"/>
  </r>
  <r>
    <x v="222"/>
    <x v="0"/>
    <x v="170"/>
    <x v="1"/>
    <x v="2"/>
  </r>
  <r>
    <x v="223"/>
    <x v="0"/>
    <x v="171"/>
    <x v="1"/>
    <x v="2"/>
  </r>
  <r>
    <x v="224"/>
    <x v="0"/>
    <x v="172"/>
    <x v="1"/>
    <x v="2"/>
  </r>
  <r>
    <x v="225"/>
    <x v="0"/>
    <x v="44"/>
    <x v="0"/>
    <x v="118"/>
  </r>
  <r>
    <x v="226"/>
    <x v="0"/>
    <x v="173"/>
    <x v="1"/>
    <x v="2"/>
  </r>
  <r>
    <x v="227"/>
    <x v="0"/>
    <x v="174"/>
    <x v="0"/>
    <x v="119"/>
  </r>
  <r>
    <x v="228"/>
    <x v="0"/>
    <x v="175"/>
    <x v="1"/>
    <x v="2"/>
  </r>
  <r>
    <x v="229"/>
    <x v="1"/>
    <x v="176"/>
    <x v="1"/>
    <x v="2"/>
  </r>
  <r>
    <x v="230"/>
    <x v="1"/>
    <x v="177"/>
    <x v="0"/>
    <x v="120"/>
  </r>
  <r>
    <x v="231"/>
    <x v="0"/>
    <x v="178"/>
    <x v="0"/>
    <x v="120"/>
  </r>
  <r>
    <x v="232"/>
    <x v="0"/>
    <x v="179"/>
    <x v="1"/>
    <x v="2"/>
  </r>
  <r>
    <x v="233"/>
    <x v="0"/>
    <x v="180"/>
    <x v="1"/>
    <x v="2"/>
  </r>
  <r>
    <x v="234"/>
    <x v="0"/>
    <x v="181"/>
    <x v="1"/>
    <x v="2"/>
  </r>
  <r>
    <x v="235"/>
    <x v="0"/>
    <x v="182"/>
    <x v="1"/>
    <x v="2"/>
  </r>
  <r>
    <x v="236"/>
    <x v="0"/>
    <x v="183"/>
    <x v="1"/>
    <x v="2"/>
  </r>
  <r>
    <x v="237"/>
    <x v="0"/>
    <x v="184"/>
    <x v="1"/>
    <x v="2"/>
  </r>
  <r>
    <x v="238"/>
    <x v="0"/>
    <x v="185"/>
    <x v="1"/>
    <x v="2"/>
  </r>
  <r>
    <x v="239"/>
    <x v="0"/>
    <x v="186"/>
    <x v="1"/>
    <x v="2"/>
  </r>
  <r>
    <x v="240"/>
    <x v="0"/>
    <x v="45"/>
    <x v="0"/>
    <x v="121"/>
  </r>
  <r>
    <x v="241"/>
    <x v="0"/>
    <x v="187"/>
    <x v="0"/>
    <x v="122"/>
  </r>
  <r>
    <x v="242"/>
    <x v="0"/>
    <x v="188"/>
    <x v="1"/>
    <x v="2"/>
  </r>
  <r>
    <x v="243"/>
    <x v="0"/>
    <x v="189"/>
    <x v="1"/>
    <x v="2"/>
  </r>
  <r>
    <x v="244"/>
    <x v="0"/>
    <x v="4"/>
    <x v="0"/>
    <x v="123"/>
  </r>
  <r>
    <x v="245"/>
    <x v="0"/>
    <x v="190"/>
    <x v="1"/>
    <x v="2"/>
  </r>
  <r>
    <x v="246"/>
    <x v="0"/>
    <x v="158"/>
    <x v="1"/>
    <x v="2"/>
  </r>
  <r>
    <x v="247"/>
    <x v="1"/>
    <x v="191"/>
    <x v="1"/>
    <x v="2"/>
  </r>
  <r>
    <x v="248"/>
    <x v="1"/>
    <x v="82"/>
    <x v="0"/>
    <x v="124"/>
  </r>
  <r>
    <x v="249"/>
    <x v="0"/>
    <x v="192"/>
    <x v="1"/>
    <x v="2"/>
  </r>
  <r>
    <x v="250"/>
    <x v="0"/>
    <x v="192"/>
    <x v="1"/>
    <x v="2"/>
  </r>
  <r>
    <x v="251"/>
    <x v="0"/>
    <x v="193"/>
    <x v="1"/>
    <x v="2"/>
  </r>
  <r>
    <x v="252"/>
    <x v="0"/>
    <x v="194"/>
    <x v="1"/>
    <x v="2"/>
  </r>
  <r>
    <x v="253"/>
    <x v="1"/>
    <x v="195"/>
    <x v="1"/>
    <x v="2"/>
  </r>
  <r>
    <x v="254"/>
    <x v="0"/>
    <x v="44"/>
    <x v="0"/>
    <x v="125"/>
  </r>
  <r>
    <x v="255"/>
    <x v="0"/>
    <x v="196"/>
    <x v="1"/>
    <x v="2"/>
  </r>
  <r>
    <x v="256"/>
    <x v="0"/>
    <x v="197"/>
    <x v="1"/>
    <x v="2"/>
  </r>
  <r>
    <x v="257"/>
    <x v="1"/>
    <x v="198"/>
    <x v="1"/>
    <x v="2"/>
  </r>
  <r>
    <x v="258"/>
    <x v="0"/>
    <x v="199"/>
    <x v="1"/>
    <x v="2"/>
  </r>
  <r>
    <x v="259"/>
    <x v="0"/>
    <x v="200"/>
    <x v="1"/>
    <x v="2"/>
  </r>
  <r>
    <x v="260"/>
    <x v="0"/>
    <x v="201"/>
    <x v="1"/>
    <x v="2"/>
  </r>
  <r>
    <x v="261"/>
    <x v="0"/>
    <x v="202"/>
    <x v="1"/>
    <x v="2"/>
  </r>
  <r>
    <x v="262"/>
    <x v="0"/>
    <x v="203"/>
    <x v="0"/>
    <x v="126"/>
  </r>
  <r>
    <x v="263"/>
    <x v="0"/>
    <x v="204"/>
    <x v="0"/>
    <x v="127"/>
  </r>
  <r>
    <x v="264"/>
    <x v="0"/>
    <x v="205"/>
    <x v="0"/>
    <x v="128"/>
  </r>
  <r>
    <x v="265"/>
    <x v="0"/>
    <x v="206"/>
    <x v="1"/>
    <x v="2"/>
  </r>
  <r>
    <x v="266"/>
    <x v="0"/>
    <x v="207"/>
    <x v="0"/>
    <x v="129"/>
  </r>
  <r>
    <x v="267"/>
    <x v="0"/>
    <x v="208"/>
    <x v="1"/>
    <x v="2"/>
  </r>
  <r>
    <x v="268"/>
    <x v="1"/>
    <x v="209"/>
    <x v="1"/>
    <x v="2"/>
  </r>
  <r>
    <x v="269"/>
    <x v="0"/>
    <x v="210"/>
    <x v="1"/>
    <x v="2"/>
  </r>
  <r>
    <x v="270"/>
    <x v="0"/>
    <x v="211"/>
    <x v="1"/>
    <x v="2"/>
  </r>
  <r>
    <x v="271"/>
    <x v="0"/>
    <x v="212"/>
    <x v="0"/>
    <x v="130"/>
  </r>
  <r>
    <x v="272"/>
    <x v="0"/>
    <x v="4"/>
    <x v="1"/>
    <x v="2"/>
  </r>
  <r>
    <x v="273"/>
    <x v="0"/>
    <x v="213"/>
    <x v="0"/>
    <x v="131"/>
  </r>
  <r>
    <x v="274"/>
    <x v="0"/>
    <x v="214"/>
    <x v="1"/>
    <x v="2"/>
  </r>
  <r>
    <x v="275"/>
    <x v="0"/>
    <x v="215"/>
    <x v="1"/>
    <x v="2"/>
  </r>
  <r>
    <x v="276"/>
    <x v="0"/>
    <x v="216"/>
    <x v="0"/>
    <x v="132"/>
  </r>
  <r>
    <x v="277"/>
    <x v="0"/>
    <x v="217"/>
    <x v="1"/>
    <x v="2"/>
  </r>
  <r>
    <x v="278"/>
    <x v="0"/>
    <x v="218"/>
    <x v="0"/>
    <x v="133"/>
  </r>
  <r>
    <x v="279"/>
    <x v="0"/>
    <x v="219"/>
    <x v="0"/>
    <x v="134"/>
  </r>
  <r>
    <x v="280"/>
    <x v="0"/>
    <x v="220"/>
    <x v="0"/>
    <x v="135"/>
  </r>
  <r>
    <x v="281"/>
    <x v="0"/>
    <x v="221"/>
    <x v="0"/>
    <x v="136"/>
  </r>
  <r>
    <x v="282"/>
    <x v="0"/>
    <x v="222"/>
    <x v="1"/>
    <x v="2"/>
  </r>
  <r>
    <x v="283"/>
    <x v="0"/>
    <x v="9"/>
    <x v="1"/>
    <x v="2"/>
  </r>
  <r>
    <x v="284"/>
    <x v="0"/>
    <x v="5"/>
    <x v="0"/>
    <x v="137"/>
  </r>
  <r>
    <x v="285"/>
    <x v="0"/>
    <x v="5"/>
    <x v="0"/>
    <x v="138"/>
  </r>
  <r>
    <x v="286"/>
    <x v="0"/>
    <x v="45"/>
    <x v="0"/>
    <x v="139"/>
  </r>
  <r>
    <x v="287"/>
    <x v="0"/>
    <x v="223"/>
    <x v="0"/>
    <x v="140"/>
  </r>
  <r>
    <x v="288"/>
    <x v="0"/>
    <x v="224"/>
    <x v="0"/>
    <x v="141"/>
  </r>
  <r>
    <x v="289"/>
    <x v="0"/>
    <x v="225"/>
    <x v="1"/>
    <x v="2"/>
  </r>
  <r>
    <x v="290"/>
    <x v="1"/>
    <x v="226"/>
    <x v="0"/>
    <x v="142"/>
  </r>
  <r>
    <x v="291"/>
    <x v="0"/>
    <x v="71"/>
    <x v="0"/>
    <x v="143"/>
  </r>
  <r>
    <x v="292"/>
    <x v="0"/>
    <x v="5"/>
    <x v="0"/>
    <x v="144"/>
  </r>
  <r>
    <x v="293"/>
    <x v="0"/>
    <x v="227"/>
    <x v="0"/>
    <x v="145"/>
  </r>
  <r>
    <x v="294"/>
    <x v="0"/>
    <x v="226"/>
    <x v="0"/>
    <x v="146"/>
  </r>
  <r>
    <x v="295"/>
    <x v="0"/>
    <x v="228"/>
    <x v="1"/>
    <x v="2"/>
  </r>
  <r>
    <x v="296"/>
    <x v="0"/>
    <x v="38"/>
    <x v="1"/>
    <x v="2"/>
  </r>
  <r>
    <x v="297"/>
    <x v="0"/>
    <x v="229"/>
    <x v="1"/>
    <x v="2"/>
  </r>
  <r>
    <x v="298"/>
    <x v="0"/>
    <x v="136"/>
    <x v="0"/>
    <x v="147"/>
  </r>
  <r>
    <x v="299"/>
    <x v="0"/>
    <x v="230"/>
    <x v="1"/>
    <x v="2"/>
  </r>
  <r>
    <x v="300"/>
    <x v="0"/>
    <x v="110"/>
    <x v="1"/>
    <x v="2"/>
  </r>
  <r>
    <x v="301"/>
    <x v="0"/>
    <x v="82"/>
    <x v="0"/>
    <x v="148"/>
  </r>
  <r>
    <x v="302"/>
    <x v="0"/>
    <x v="136"/>
    <x v="1"/>
    <x v="2"/>
  </r>
  <r>
    <x v="303"/>
    <x v="0"/>
    <x v="104"/>
    <x v="0"/>
    <x v="149"/>
  </r>
  <r>
    <x v="304"/>
    <x v="0"/>
    <x v="231"/>
    <x v="1"/>
    <x v="2"/>
  </r>
  <r>
    <x v="305"/>
    <x v="0"/>
    <x v="45"/>
    <x v="0"/>
    <x v="150"/>
  </r>
  <r>
    <x v="306"/>
    <x v="0"/>
    <x v="232"/>
    <x v="1"/>
    <x v="2"/>
  </r>
  <r>
    <x v="307"/>
    <x v="0"/>
    <x v="23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AE14B-F8D3-4AFF-87A3-89860BF1837E}" name="PivotTable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18" firstHeaderRow="1" firstDataRow="1" firstDataCol="5"/>
  <pivotFields count="5">
    <pivotField axis="axisRow" compact="0" outline="0" subtotalTop="0" showAll="0" defaultSubtota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</items>
    </pivotField>
    <pivotField axis="axisRow" compact="0" outline="0" subtotalTop="0" showAll="0" sortType="ascending" defaultSubtotal="0">
      <items count="2">
        <item x="1"/>
        <item h="1" x="0"/>
      </items>
    </pivotField>
    <pivotField axis="axisRow" compact="0" outline="0" subtotalTop="0" showAll="0" defaultSubtotal="0">
      <items count="234">
        <item x="92"/>
        <item x="13"/>
        <item x="5"/>
        <item x="34"/>
        <item x="22"/>
        <item x="4"/>
        <item x="136"/>
        <item x="44"/>
        <item x="30"/>
        <item x="45"/>
        <item x="12"/>
        <item x="205"/>
        <item x="27"/>
        <item x="104"/>
        <item x="46"/>
        <item x="146"/>
        <item x="54"/>
        <item x="88"/>
        <item x="110"/>
        <item x="102"/>
        <item x="68"/>
        <item x="33"/>
        <item x="36"/>
        <item x="82"/>
        <item x="81"/>
        <item x="100"/>
        <item x="90"/>
        <item x="87"/>
        <item x="204"/>
        <item x="223"/>
        <item x="67"/>
        <item x="10"/>
        <item x="193"/>
        <item x="155"/>
        <item x="219"/>
        <item x="75"/>
        <item x="109"/>
        <item x="15"/>
        <item x="14"/>
        <item x="207"/>
        <item x="85"/>
        <item x="218"/>
        <item x="84"/>
        <item x="40"/>
        <item x="175"/>
        <item x="170"/>
        <item x="98"/>
        <item x="220"/>
        <item x="91"/>
        <item x="125"/>
        <item x="56"/>
        <item x="107"/>
        <item x="79"/>
        <item x="43"/>
        <item x="166"/>
        <item x="137"/>
        <item x="21"/>
        <item x="37"/>
        <item x="50"/>
        <item x="216"/>
        <item x="230"/>
        <item x="86"/>
        <item x="80"/>
        <item x="206"/>
        <item x="35"/>
        <item x="224"/>
        <item x="16"/>
        <item x="1"/>
        <item x="96"/>
        <item x="124"/>
        <item x="39"/>
        <item x="49"/>
        <item x="0"/>
        <item x="228"/>
        <item x="59"/>
        <item x="190"/>
        <item x="23"/>
        <item x="227"/>
        <item x="78"/>
        <item x="103"/>
        <item x="135"/>
        <item x="77"/>
        <item x="66"/>
        <item x="83"/>
        <item x="172"/>
        <item x="203"/>
        <item x="63"/>
        <item x="138"/>
        <item x="139"/>
        <item x="106"/>
        <item x="221"/>
        <item x="174"/>
        <item x="32"/>
        <item x="72"/>
        <item x="199"/>
        <item x="226"/>
        <item x="71"/>
        <item x="178"/>
        <item x="38"/>
        <item x="225"/>
        <item x="229"/>
        <item x="215"/>
        <item x="181"/>
        <item x="64"/>
        <item x="116"/>
        <item x="186"/>
        <item x="173"/>
        <item x="62"/>
        <item x="65"/>
        <item x="158"/>
        <item x="93"/>
        <item x="157"/>
        <item x="2"/>
        <item x="97"/>
        <item x="140"/>
        <item x="142"/>
        <item x="113"/>
        <item x="145"/>
        <item x="130"/>
        <item x="129"/>
        <item x="231"/>
        <item x="141"/>
        <item x="192"/>
        <item x="156"/>
        <item x="57"/>
        <item x="95"/>
        <item x="117"/>
        <item x="114"/>
        <item x="179"/>
        <item x="73"/>
        <item x="70"/>
        <item x="159"/>
        <item x="200"/>
        <item x="76"/>
        <item x="47"/>
        <item x="163"/>
        <item x="176"/>
        <item x="177"/>
        <item x="89"/>
        <item x="53"/>
        <item x="52"/>
        <item x="213"/>
        <item x="232"/>
        <item x="131"/>
        <item x="233"/>
        <item x="134"/>
        <item x="133"/>
        <item x="148"/>
        <item x="3"/>
        <item x="212"/>
        <item x="144"/>
        <item x="132"/>
        <item x="201"/>
        <item x="8"/>
        <item x="42"/>
        <item x="19"/>
        <item x="61"/>
        <item x="69"/>
        <item x="118"/>
        <item x="189"/>
        <item x="126"/>
        <item x="154"/>
        <item x="180"/>
        <item x="94"/>
        <item x="164"/>
        <item x="187"/>
        <item x="121"/>
        <item x="128"/>
        <item x="196"/>
        <item x="24"/>
        <item x="51"/>
        <item x="143"/>
        <item x="11"/>
        <item x="115"/>
        <item x="7"/>
        <item x="168"/>
        <item x="60"/>
        <item x="197"/>
        <item x="184"/>
        <item x="167"/>
        <item x="74"/>
        <item x="160"/>
        <item x="58"/>
        <item x="6"/>
        <item x="162"/>
        <item x="25"/>
        <item x="171"/>
        <item x="55"/>
        <item x="195"/>
        <item x="188"/>
        <item x="119"/>
        <item x="48"/>
        <item x="169"/>
        <item x="31"/>
        <item x="185"/>
        <item x="112"/>
        <item x="105"/>
        <item x="165"/>
        <item x="217"/>
        <item x="111"/>
        <item x="41"/>
        <item x="28"/>
        <item x="161"/>
        <item x="29"/>
        <item x="198"/>
        <item x="152"/>
        <item x="149"/>
        <item x="20"/>
        <item x="18"/>
        <item x="147"/>
        <item x="150"/>
        <item x="191"/>
        <item x="17"/>
        <item x="120"/>
        <item x="151"/>
        <item x="122"/>
        <item x="9"/>
        <item x="222"/>
        <item x="210"/>
        <item x="211"/>
        <item x="209"/>
        <item x="182"/>
        <item x="183"/>
        <item x="214"/>
        <item x="26"/>
        <item x="194"/>
        <item x="202"/>
        <item x="101"/>
        <item x="208"/>
        <item x="123"/>
        <item x="127"/>
        <item x="153"/>
        <item x="99"/>
        <item x="108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ubtotalTop="0" showAll="0" defaultSubtotal="0">
      <items count="151">
        <item x="1"/>
        <item x="95"/>
        <item x="82"/>
        <item x="62"/>
        <item x="63"/>
        <item x="65"/>
        <item x="61"/>
        <item x="135"/>
        <item x="90"/>
        <item x="96"/>
        <item x="136"/>
        <item x="123"/>
        <item x="132"/>
        <item x="58"/>
        <item x="150"/>
        <item x="64"/>
        <item x="16"/>
        <item x="39"/>
        <item x="77"/>
        <item x="22"/>
        <item x="23"/>
        <item x="24"/>
        <item x="26"/>
        <item x="115"/>
        <item x="74"/>
        <item x="78"/>
        <item x="29"/>
        <item x="9"/>
        <item x="110"/>
        <item x="30"/>
        <item x="125"/>
        <item x="10"/>
        <item x="19"/>
        <item x="109"/>
        <item x="31"/>
        <item x="32"/>
        <item x="34"/>
        <item x="38"/>
        <item x="47"/>
        <item x="71"/>
        <item x="42"/>
        <item x="60"/>
        <item x="33"/>
        <item x="25"/>
        <item x="40"/>
        <item x="43"/>
        <item x="45"/>
        <item x="46"/>
        <item x="44"/>
        <item x="41"/>
        <item x="50"/>
        <item x="48"/>
        <item x="49"/>
        <item x="56"/>
        <item x="51"/>
        <item x="11"/>
        <item x="12"/>
        <item x="3"/>
        <item x="70"/>
        <item x="55"/>
        <item x="54"/>
        <item x="103"/>
        <item x="105"/>
        <item x="27"/>
        <item x="67"/>
        <item x="68"/>
        <item x="69"/>
        <item x="129"/>
        <item x="79"/>
        <item x="18"/>
        <item x="76"/>
        <item x="75"/>
        <item x="122"/>
        <item x="81"/>
        <item x="80"/>
        <item x="83"/>
        <item x="85"/>
        <item x="28"/>
        <item x="106"/>
        <item x="134"/>
        <item x="87"/>
        <item x="4"/>
        <item x="5"/>
        <item x="88"/>
        <item x="137"/>
        <item x="138"/>
        <item x="139"/>
        <item x="20"/>
        <item x="92"/>
        <item x="100"/>
        <item x="35"/>
        <item x="94"/>
        <item x="111"/>
        <item x="36"/>
        <item x="101"/>
        <item x="147"/>
        <item x="91"/>
        <item x="130"/>
        <item x="2"/>
        <item x="113"/>
        <item x="52"/>
        <item x="104"/>
        <item x="107"/>
        <item x="108"/>
        <item x="37"/>
        <item x="117"/>
        <item x="57"/>
        <item x="6"/>
        <item x="7"/>
        <item x="14"/>
        <item x="112"/>
        <item x="114"/>
        <item x="116"/>
        <item x="127"/>
        <item x="66"/>
        <item x="119"/>
        <item x="86"/>
        <item x="72"/>
        <item x="73"/>
        <item x="84"/>
        <item x="121"/>
        <item x="124"/>
        <item x="59"/>
        <item x="126"/>
        <item x="140"/>
        <item x="128"/>
        <item x="0"/>
        <item x="102"/>
        <item x="131"/>
        <item x="8"/>
        <item x="89"/>
        <item x="133"/>
        <item x="15"/>
        <item x="149"/>
        <item x="148"/>
        <item x="120"/>
        <item x="53"/>
        <item x="97"/>
        <item x="99"/>
        <item x="98"/>
        <item x="93"/>
        <item x="21"/>
        <item x="118"/>
        <item x="145"/>
        <item x="143"/>
        <item x="142"/>
        <item x="141"/>
        <item x="13"/>
        <item x="17"/>
        <item x="144"/>
        <item x="146"/>
      </items>
    </pivotField>
  </pivotFields>
  <rowFields count="5">
    <field x="3"/>
    <field x="0"/>
    <field x="1"/>
    <field x="2"/>
    <field x="4"/>
  </rowFields>
  <rowItems count="15">
    <i>
      <x/>
      <x v="77"/>
      <x/>
      <x v="107"/>
      <x v="45"/>
    </i>
    <i r="1">
      <x v="148"/>
      <x/>
      <x v="127"/>
      <x v="82"/>
    </i>
    <i r="1">
      <x v="151"/>
      <x/>
      <x v="126"/>
      <x v="83"/>
    </i>
    <i r="1">
      <x v="192"/>
      <x/>
      <x v="209"/>
      <x v="102"/>
    </i>
    <i r="1">
      <x v="230"/>
      <x/>
      <x v="137"/>
      <x v="135"/>
    </i>
    <i r="1">
      <x v="248"/>
      <x/>
      <x v="23"/>
      <x v="121"/>
    </i>
    <i r="1">
      <x v="290"/>
      <x/>
      <x v="95"/>
      <x v="145"/>
    </i>
    <i>
      <x v="1"/>
      <x v="87"/>
      <x/>
      <x v="130"/>
      <x v="98"/>
    </i>
    <i r="1">
      <x v="158"/>
      <x/>
      <x v="229"/>
      <x v="98"/>
    </i>
    <i r="1">
      <x v="194"/>
      <x/>
      <x v="206"/>
      <x v="98"/>
    </i>
    <i r="1">
      <x v="229"/>
      <x/>
      <x v="136"/>
      <x v="98"/>
    </i>
    <i r="1">
      <x v="247"/>
      <x/>
      <x v="211"/>
      <x v="98"/>
    </i>
    <i r="1">
      <x v="253"/>
      <x/>
      <x v="188"/>
      <x v="98"/>
    </i>
    <i r="1">
      <x v="257"/>
      <x/>
      <x v="204"/>
      <x v="98"/>
    </i>
    <i r="1">
      <x v="268"/>
      <x/>
      <x v="220"/>
      <x v="98"/>
    </i>
  </rowItems>
  <colItems count="1">
    <i/>
  </colItems>
  <formats count="15">
    <format dxfId="89">
      <pivotArea dataOnly="0" labelOnly="1" outline="0" fieldPosition="0">
        <references count="4">
          <reference field="0" count="1" selected="0">
            <x v="87"/>
          </reference>
          <reference field="1" count="0" selected="0"/>
          <reference field="2" count="1">
            <x v="130"/>
          </reference>
          <reference field="3" count="1" selected="0">
            <x v="1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158"/>
          </reference>
          <reference field="1" count="0" selected="0"/>
          <reference field="2" count="1">
            <x v="229"/>
          </reference>
          <reference field="3" count="1" selected="0">
            <x v="1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194"/>
          </reference>
          <reference field="1" count="0" selected="0"/>
          <reference field="2" count="1">
            <x v="206"/>
          </reference>
          <reference field="3" count="1" selected="0">
            <x v="1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229"/>
          </reference>
          <reference field="1" count="0" selected="0"/>
          <reference field="2" count="1">
            <x v="136"/>
          </reference>
          <reference field="3" count="1" selected="0">
            <x v="1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247"/>
          </reference>
          <reference field="1" count="0" selected="0"/>
          <reference field="2" count="1">
            <x v="211"/>
          </reference>
          <reference field="3" count="1" selected="0">
            <x v="1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253"/>
          </reference>
          <reference field="1" count="0" selected="0"/>
          <reference field="2" count="1">
            <x v="188"/>
          </reference>
          <reference field="3" count="1" selected="0">
            <x v="1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257"/>
          </reference>
          <reference field="1" count="0" selected="0"/>
          <reference field="2" count="1">
            <x v="204"/>
          </reference>
          <reference field="3" count="1" selected="0">
            <x v="1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268"/>
          </reference>
          <reference field="1" count="0" selected="0"/>
          <reference field="2" count="1">
            <x v="220"/>
          </reference>
          <reference field="3" count="1" selected="0">
            <x v="1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77"/>
          </reference>
          <reference field="1" count="0" selected="0"/>
          <reference field="2" count="1">
            <x v="107"/>
          </reference>
          <reference field="3" count="1" selected="0">
            <x v="0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48"/>
          </reference>
          <reference field="1" count="0" selected="0"/>
          <reference field="2" count="1">
            <x v="127"/>
          </reference>
          <reference field="3" count="1" selected="0">
            <x v="0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51"/>
          </reference>
          <reference field="1" count="0" selected="0"/>
          <reference field="2" count="1">
            <x v="126"/>
          </reference>
          <reference field="3" count="1" selected="0">
            <x v="0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192"/>
          </reference>
          <reference field="1" count="0" selected="0"/>
          <reference field="2" count="1">
            <x v="209"/>
          </reference>
          <reference field="3" count="1" selected="0">
            <x v="0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230"/>
          </reference>
          <reference field="1" count="0" selected="0"/>
          <reference field="2" count="1">
            <x v="137"/>
          </reference>
          <reference field="3" count="1" selected="0">
            <x v="0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248"/>
          </reference>
          <reference field="1" count="0" selected="0"/>
          <reference field="2" count="1">
            <x v="23"/>
          </reference>
          <reference field="3" count="1" selected="0">
            <x v="0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290"/>
          </reference>
          <reference field="1" count="0" selected="0"/>
          <reference field="2" count="1">
            <x v="95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DF723-A962-49A8-A2C6-36EB3041D8B3}" name="PivotTable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E295" firstHeaderRow="1" firstDataRow="1" firstDataCol="5"/>
  <pivotFields count="5">
    <pivotField axis="axisRow" compact="0" outline="0" subtotalTop="0" showAll="0" defaultSubtota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</items>
    </pivotField>
    <pivotField axis="axisRow" compact="0" outline="0" subtotalTop="0" showAll="0" sortType="ascending" defaultSubtotal="0">
      <items count="2">
        <item h="1" x="1"/>
        <item x="0"/>
      </items>
    </pivotField>
    <pivotField axis="axisRow" compact="0" outline="0" subtotalTop="0" showAll="0" sortType="descending" defaultSubtotal="0">
      <items count="234">
        <item x="108"/>
        <item x="99"/>
        <item x="153"/>
        <item x="127"/>
        <item x="123"/>
        <item x="208"/>
        <item x="101"/>
        <item x="202"/>
        <item x="194"/>
        <item x="26"/>
        <item x="214"/>
        <item x="183"/>
        <item x="182"/>
        <item x="209"/>
        <item x="211"/>
        <item x="210"/>
        <item x="222"/>
        <item x="9"/>
        <item x="122"/>
        <item x="151"/>
        <item x="120"/>
        <item x="17"/>
        <item x="191"/>
        <item x="150"/>
        <item x="147"/>
        <item x="18"/>
        <item x="20"/>
        <item x="149"/>
        <item x="152"/>
        <item x="198"/>
        <item x="29"/>
        <item x="161"/>
        <item x="28"/>
        <item x="41"/>
        <item x="111"/>
        <item x="217"/>
        <item x="165"/>
        <item x="105"/>
        <item x="112"/>
        <item x="185"/>
        <item x="31"/>
        <item x="169"/>
        <item x="48"/>
        <item x="119"/>
        <item x="188"/>
        <item x="195"/>
        <item x="55"/>
        <item x="171"/>
        <item x="25"/>
        <item x="162"/>
        <item x="6"/>
        <item x="58"/>
        <item x="160"/>
        <item x="74"/>
        <item x="167"/>
        <item x="184"/>
        <item x="197"/>
        <item x="60"/>
        <item x="168"/>
        <item x="7"/>
        <item x="115"/>
        <item x="11"/>
        <item x="143"/>
        <item x="51"/>
        <item x="24"/>
        <item x="196"/>
        <item x="128"/>
        <item x="121"/>
        <item x="187"/>
        <item x="164"/>
        <item x="94"/>
        <item x="180"/>
        <item x="154"/>
        <item x="126"/>
        <item x="189"/>
        <item x="118"/>
        <item x="69"/>
        <item x="61"/>
        <item x="19"/>
        <item x="42"/>
        <item x="8"/>
        <item x="201"/>
        <item x="132"/>
        <item x="144"/>
        <item x="212"/>
        <item x="3"/>
        <item x="148"/>
        <item x="133"/>
        <item x="134"/>
        <item x="233"/>
        <item x="131"/>
        <item x="232"/>
        <item x="213"/>
        <item x="52"/>
        <item x="53"/>
        <item x="89"/>
        <item x="177"/>
        <item x="176"/>
        <item x="163"/>
        <item x="47"/>
        <item x="76"/>
        <item x="200"/>
        <item x="159"/>
        <item x="70"/>
        <item x="73"/>
        <item x="179"/>
        <item x="114"/>
        <item x="117"/>
        <item x="95"/>
        <item x="57"/>
        <item x="156"/>
        <item x="192"/>
        <item x="141"/>
        <item x="231"/>
        <item x="129"/>
        <item x="130"/>
        <item x="145"/>
        <item x="113"/>
        <item x="142"/>
        <item x="140"/>
        <item x="97"/>
        <item x="2"/>
        <item x="157"/>
        <item x="93"/>
        <item x="158"/>
        <item x="65"/>
        <item x="62"/>
        <item x="173"/>
        <item x="186"/>
        <item x="116"/>
        <item x="64"/>
        <item x="181"/>
        <item x="215"/>
        <item x="229"/>
        <item x="225"/>
        <item x="38"/>
        <item x="178"/>
        <item x="71"/>
        <item x="226"/>
        <item x="199"/>
        <item x="72"/>
        <item x="32"/>
        <item x="174"/>
        <item x="221"/>
        <item x="106"/>
        <item x="139"/>
        <item x="138"/>
        <item x="63"/>
        <item x="203"/>
        <item x="172"/>
        <item x="83"/>
        <item x="66"/>
        <item x="77"/>
        <item x="135"/>
        <item x="103"/>
        <item x="78"/>
        <item x="227"/>
        <item x="23"/>
        <item x="190"/>
        <item x="59"/>
        <item x="228"/>
        <item x="0"/>
        <item x="49"/>
        <item x="39"/>
        <item x="124"/>
        <item x="96"/>
        <item x="1"/>
        <item x="16"/>
        <item x="224"/>
        <item x="35"/>
        <item x="206"/>
        <item x="80"/>
        <item x="86"/>
        <item x="230"/>
        <item x="216"/>
        <item x="50"/>
        <item x="37"/>
        <item x="21"/>
        <item x="137"/>
        <item x="166"/>
        <item x="43"/>
        <item x="79"/>
        <item x="107"/>
        <item x="56"/>
        <item x="125"/>
        <item x="91"/>
        <item x="220"/>
        <item x="98"/>
        <item x="170"/>
        <item x="175"/>
        <item x="40"/>
        <item x="84"/>
        <item x="218"/>
        <item x="85"/>
        <item x="207"/>
        <item x="14"/>
        <item x="15"/>
        <item x="109"/>
        <item x="75"/>
        <item x="219"/>
        <item x="155"/>
        <item x="193"/>
        <item x="10"/>
        <item x="67"/>
        <item x="223"/>
        <item x="204"/>
        <item x="87"/>
        <item x="90"/>
        <item x="100"/>
        <item x="81"/>
        <item x="82"/>
        <item x="36"/>
        <item x="33"/>
        <item x="68"/>
        <item x="102"/>
        <item x="110"/>
        <item x="88"/>
        <item x="54"/>
        <item x="146"/>
        <item x="46"/>
        <item x="104"/>
        <item x="27"/>
        <item x="205"/>
        <item x="12"/>
        <item x="45"/>
        <item x="30"/>
        <item x="44"/>
        <item x="136"/>
        <item x="4"/>
        <item x="22"/>
        <item x="34"/>
        <item x="5"/>
        <item x="13"/>
        <item x="92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ubtotalTop="0" showAll="0" sortType="descending" defaultSubtotal="0">
      <items count="151">
        <item x="146"/>
        <item x="144"/>
        <item x="17"/>
        <item x="13"/>
        <item x="141"/>
        <item x="142"/>
        <item x="143"/>
        <item x="145"/>
        <item x="118"/>
        <item x="21"/>
        <item x="93"/>
        <item x="98"/>
        <item x="99"/>
        <item x="97"/>
        <item x="53"/>
        <item x="120"/>
        <item x="148"/>
        <item x="149"/>
        <item x="15"/>
        <item x="133"/>
        <item x="89"/>
        <item x="8"/>
        <item x="131"/>
        <item x="102"/>
        <item x="0"/>
        <item x="128"/>
        <item x="140"/>
        <item x="126"/>
        <item x="59"/>
        <item x="124"/>
        <item x="121"/>
        <item x="84"/>
        <item x="73"/>
        <item x="72"/>
        <item x="86"/>
        <item x="119"/>
        <item x="66"/>
        <item x="127"/>
        <item x="116"/>
        <item x="114"/>
        <item x="112"/>
        <item x="14"/>
        <item x="7"/>
        <item x="6"/>
        <item x="57"/>
        <item x="117"/>
        <item x="37"/>
        <item x="108"/>
        <item x="107"/>
        <item x="104"/>
        <item x="52"/>
        <item x="113"/>
        <item x="2"/>
        <item x="130"/>
        <item x="91"/>
        <item x="147"/>
        <item x="101"/>
        <item x="36"/>
        <item x="111"/>
        <item x="94"/>
        <item x="35"/>
        <item x="100"/>
        <item x="92"/>
        <item x="20"/>
        <item x="139"/>
        <item x="138"/>
        <item x="137"/>
        <item x="88"/>
        <item x="5"/>
        <item x="4"/>
        <item x="87"/>
        <item x="134"/>
        <item x="106"/>
        <item x="28"/>
        <item x="85"/>
        <item x="83"/>
        <item x="80"/>
        <item x="81"/>
        <item x="122"/>
        <item x="75"/>
        <item x="76"/>
        <item x="18"/>
        <item x="79"/>
        <item x="129"/>
        <item x="69"/>
        <item x="68"/>
        <item x="67"/>
        <item x="27"/>
        <item x="105"/>
        <item x="103"/>
        <item x="54"/>
        <item x="55"/>
        <item x="70"/>
        <item x="3"/>
        <item x="12"/>
        <item x="11"/>
        <item x="51"/>
        <item x="56"/>
        <item x="49"/>
        <item x="48"/>
        <item x="50"/>
        <item x="41"/>
        <item x="44"/>
        <item x="46"/>
        <item x="45"/>
        <item x="43"/>
        <item x="40"/>
        <item x="25"/>
        <item x="33"/>
        <item x="60"/>
        <item x="42"/>
        <item x="71"/>
        <item x="47"/>
        <item x="38"/>
        <item x="34"/>
        <item x="32"/>
        <item x="31"/>
        <item x="109"/>
        <item x="19"/>
        <item x="10"/>
        <item x="125"/>
        <item x="30"/>
        <item x="110"/>
        <item x="9"/>
        <item x="29"/>
        <item x="78"/>
        <item x="74"/>
        <item x="115"/>
        <item x="26"/>
        <item x="24"/>
        <item x="23"/>
        <item x="22"/>
        <item x="77"/>
        <item x="39"/>
        <item x="16"/>
        <item x="64"/>
        <item x="150"/>
        <item x="58"/>
        <item x="132"/>
        <item x="123"/>
        <item x="136"/>
        <item x="96"/>
        <item x="90"/>
        <item x="135"/>
        <item x="61"/>
        <item x="65"/>
        <item x="63"/>
        <item x="62"/>
        <item x="82"/>
        <item x="95"/>
        <item x="1"/>
      </items>
    </pivotField>
  </pivotFields>
  <rowFields count="5">
    <field x="3"/>
    <field x="0"/>
    <field x="1"/>
    <field x="2"/>
    <field x="4"/>
  </rowFields>
  <rowItems count="293">
    <i>
      <x/>
      <x/>
      <x v="1"/>
      <x v="161"/>
      <x v="24"/>
    </i>
    <i r="1">
      <x v="1"/>
      <x v="1"/>
      <x v="166"/>
      <x v="150"/>
    </i>
    <i r="1">
      <x v="4"/>
      <x v="1"/>
      <x v="228"/>
      <x v="93"/>
    </i>
    <i r="1">
      <x v="5"/>
      <x v="1"/>
      <x v="231"/>
      <x v="69"/>
    </i>
    <i r="1">
      <x v="6"/>
      <x v="1"/>
      <x v="50"/>
      <x v="68"/>
    </i>
    <i r="1">
      <x v="8"/>
      <x v="1"/>
      <x v="80"/>
      <x v="43"/>
    </i>
    <i r="1">
      <x v="9"/>
      <x v="1"/>
      <x v="80"/>
      <x v="42"/>
    </i>
    <i r="1">
      <x v="10"/>
      <x v="1"/>
      <x v="17"/>
      <x v="21"/>
    </i>
    <i r="1">
      <x v="13"/>
      <x v="1"/>
      <x v="223"/>
      <x v="123"/>
    </i>
    <i r="1">
      <x v="14"/>
      <x v="1"/>
      <x v="232"/>
      <x v="119"/>
    </i>
    <i r="1">
      <x v="16"/>
      <x v="1"/>
      <x v="196"/>
      <x v="95"/>
    </i>
    <i r="1">
      <x v="18"/>
      <x v="1"/>
      <x v="196"/>
      <x v="94"/>
    </i>
    <i r="1">
      <x v="19"/>
      <x v="1"/>
      <x v="167"/>
      <x v="3"/>
    </i>
    <i r="1">
      <x v="21"/>
      <x v="1"/>
      <x v="231"/>
      <x v="41"/>
    </i>
    <i r="1">
      <x v="23"/>
      <x v="1"/>
      <x v="78"/>
      <x v="18"/>
    </i>
    <i r="1">
      <x v="25"/>
      <x v="1"/>
      <x v="177"/>
      <x v="134"/>
    </i>
    <i r="1">
      <x v="26"/>
      <x v="1"/>
      <x v="229"/>
      <x v="2"/>
    </i>
    <i r="1">
      <x v="27"/>
      <x v="1"/>
      <x v="157"/>
      <x v="81"/>
    </i>
    <i r="1">
      <x v="31"/>
      <x v="1"/>
      <x v="221"/>
      <x v="118"/>
    </i>
    <i r="1">
      <x v="34"/>
      <x v="1"/>
      <x v="225"/>
      <x v="63"/>
    </i>
    <i r="1">
      <x v="36"/>
      <x v="1"/>
      <x v="141"/>
      <x v="9"/>
    </i>
    <i r="1">
      <x v="37"/>
      <x v="1"/>
      <x v="212"/>
      <x v="131"/>
    </i>
    <i r="1">
      <x v="38"/>
      <x v="1"/>
      <x v="229"/>
      <x v="130"/>
    </i>
    <i r="1">
      <x v="39"/>
      <x v="1"/>
      <x v="230"/>
      <x v="129"/>
    </i>
    <i r="1">
      <x v="44"/>
      <x v="1"/>
      <x v="163"/>
      <x v="107"/>
    </i>
    <i r="1">
      <x v="46"/>
      <x v="1"/>
      <x v="225"/>
      <x v="128"/>
    </i>
    <i r="1">
      <x v="47"/>
      <x v="1"/>
      <x v="190"/>
      <x v="87"/>
    </i>
    <i r="1">
      <x v="52"/>
      <x v="1"/>
      <x v="224"/>
      <x v="73"/>
    </i>
    <i r="1">
      <x v="53"/>
      <x v="1"/>
      <x v="219"/>
      <x v="124"/>
    </i>
    <i r="1">
      <x v="56"/>
      <x v="1"/>
      <x v="225"/>
      <x v="121"/>
    </i>
    <i r="1">
      <x v="58"/>
      <x v="1"/>
      <x v="175"/>
      <x v="116"/>
    </i>
    <i r="1">
      <x v="59"/>
      <x v="1"/>
      <x v="228"/>
      <x v="115"/>
    </i>
    <i r="1">
      <x v="60"/>
      <x v="1"/>
      <x v="211"/>
      <x v="108"/>
    </i>
    <i r="1">
      <x v="63"/>
      <x v="1"/>
      <x v="94"/>
      <x v="114"/>
    </i>
    <i r="1">
      <x v="64"/>
      <x v="1"/>
      <x v="225"/>
      <x v="60"/>
    </i>
    <i r="1">
      <x v="65"/>
      <x v="1"/>
      <x v="217"/>
      <x v="57"/>
    </i>
    <i r="1">
      <x v="66"/>
      <x v="1"/>
      <x v="46"/>
      <x v="46"/>
    </i>
    <i r="1">
      <x v="68"/>
      <x v="1"/>
      <x v="231"/>
      <x v="113"/>
    </i>
    <i r="1">
      <x v="71"/>
      <x v="1"/>
      <x v="159"/>
      <x v="133"/>
    </i>
    <i r="1">
      <x v="74"/>
      <x v="1"/>
      <x v="231"/>
      <x v="106"/>
    </i>
    <i r="1">
      <x v="75"/>
      <x v="1"/>
      <x v="126"/>
      <x v="101"/>
    </i>
    <i r="1">
      <x v="76"/>
      <x v="1"/>
      <x v="226"/>
      <x v="110"/>
    </i>
    <i r="1">
      <x v="78"/>
      <x v="1"/>
      <x v="147"/>
      <x v="105"/>
    </i>
    <i r="1">
      <x v="79"/>
      <x v="1"/>
      <x v="130"/>
      <x v="105"/>
    </i>
    <i r="1">
      <x v="80"/>
      <x v="1"/>
      <x v="125"/>
      <x v="102"/>
    </i>
    <i r="1">
      <x v="81"/>
      <x v="1"/>
      <x v="151"/>
      <x v="104"/>
    </i>
    <i r="1">
      <x v="82"/>
      <x v="1"/>
      <x v="203"/>
      <x v="103"/>
    </i>
    <i r="1">
      <x v="83"/>
      <x v="1"/>
      <x v="225"/>
      <x v="112"/>
    </i>
    <i r="1">
      <x v="84"/>
      <x v="1"/>
      <x v="213"/>
      <x v="99"/>
    </i>
    <i r="1">
      <x v="85"/>
      <x v="1"/>
      <x v="230"/>
      <x v="98"/>
    </i>
    <i r="1">
      <x v="88"/>
      <x v="1"/>
      <x v="231"/>
      <x v="100"/>
    </i>
    <i r="1">
      <x v="90"/>
      <x v="1"/>
      <x v="151"/>
      <x v="96"/>
    </i>
    <i r="1">
      <x v="94"/>
      <x v="1"/>
      <x v="198"/>
      <x v="50"/>
    </i>
    <i r="1">
      <x v="95"/>
      <x v="1"/>
      <x v="100"/>
      <x v="14"/>
    </i>
    <i r="1">
      <x v="96"/>
      <x v="1"/>
      <x v="224"/>
      <x v="90"/>
    </i>
    <i r="1">
      <x v="97"/>
      <x v="1"/>
      <x v="221"/>
      <x v="91"/>
    </i>
    <i r="1">
      <x v="98"/>
      <x v="1"/>
      <x v="152"/>
      <x v="97"/>
    </i>
    <i r="1">
      <x v="100"/>
      <x v="1"/>
      <x v="231"/>
      <x v="44"/>
    </i>
    <i r="1">
      <x v="101"/>
      <x v="1"/>
      <x v="181"/>
      <x v="137"/>
    </i>
    <i r="1">
      <x v="102"/>
      <x v="1"/>
      <x v="223"/>
      <x v="28"/>
    </i>
    <i r="1">
      <x v="103"/>
      <x v="1"/>
      <x v="229"/>
      <x v="109"/>
    </i>
    <i r="1">
      <x v="104"/>
      <x v="1"/>
      <x v="171"/>
      <x v="144"/>
    </i>
    <i r="1">
      <x v="106"/>
      <x v="1"/>
      <x v="210"/>
      <x v="147"/>
    </i>
    <i r="1">
      <x v="107"/>
      <x v="1"/>
      <x v="150"/>
      <x v="146"/>
    </i>
    <i r="1">
      <x v="108"/>
      <x v="1"/>
      <x v="191"/>
      <x v="135"/>
    </i>
    <i r="1">
      <x v="109"/>
      <x v="1"/>
      <x v="193"/>
      <x v="145"/>
    </i>
    <i r="1">
      <x v="112"/>
      <x v="1"/>
      <x v="221"/>
      <x v="36"/>
    </i>
    <i r="1">
      <x v="113"/>
      <x v="1"/>
      <x v="190"/>
      <x v="86"/>
    </i>
    <i r="1">
      <x v="114"/>
      <x v="1"/>
      <x v="190"/>
      <x v="85"/>
    </i>
    <i r="1">
      <x v="115"/>
      <x v="1"/>
      <x v="190"/>
      <x v="84"/>
    </i>
    <i r="1">
      <x v="116"/>
      <x v="1"/>
      <x v="216"/>
      <x v="86"/>
    </i>
    <i r="1">
      <x v="118"/>
      <x v="1"/>
      <x v="223"/>
      <x v="92"/>
    </i>
    <i r="1">
      <x v="120"/>
      <x v="1"/>
      <x v="230"/>
      <x v="111"/>
    </i>
    <i r="1">
      <x v="122"/>
      <x v="1"/>
      <x v="233"/>
      <x v="33"/>
    </i>
    <i r="1">
      <x v="123"/>
      <x v="1"/>
      <x v="233"/>
      <x v="32"/>
    </i>
    <i r="1">
      <x v="124"/>
      <x v="1"/>
      <x v="123"/>
      <x v="126"/>
    </i>
    <i r="1">
      <x v="127"/>
      <x v="1"/>
      <x v="213"/>
      <x v="79"/>
    </i>
    <i r="1">
      <x v="128"/>
      <x v="1"/>
      <x v="165"/>
      <x v="80"/>
    </i>
    <i r="1">
      <x v="129"/>
      <x v="1"/>
      <x v="165"/>
      <x v="132"/>
    </i>
    <i r="1">
      <x v="135"/>
      <x v="1"/>
      <x v="214"/>
      <x v="125"/>
    </i>
    <i r="1">
      <x v="136"/>
      <x v="1"/>
      <x v="154"/>
      <x v="82"/>
    </i>
    <i r="1">
      <x v="138"/>
      <x v="1"/>
      <x v="220"/>
      <x v="76"/>
    </i>
    <i r="1">
      <x v="139"/>
      <x v="1"/>
      <x v="37"/>
      <x v="77"/>
    </i>
    <i r="1">
      <x v="140"/>
      <x v="1"/>
      <x v="144"/>
      <x v="148"/>
    </i>
    <i r="1">
      <x v="141"/>
      <x v="1"/>
      <x v="182"/>
      <x v="75"/>
    </i>
    <i r="1">
      <x v="142"/>
      <x v="1"/>
      <x/>
      <x v="31"/>
    </i>
    <i r="1">
      <x v="143"/>
      <x v="1"/>
      <x v="197"/>
      <x v="74"/>
    </i>
    <i r="1">
      <x v="144"/>
      <x v="1"/>
      <x v="215"/>
      <x v="34"/>
    </i>
    <i r="1">
      <x v="147"/>
      <x v="1"/>
      <x v="117"/>
      <x v="68"/>
    </i>
    <i r="1">
      <x v="149"/>
      <x v="1"/>
      <x v="60"/>
      <x v="68"/>
    </i>
    <i r="1">
      <x v="150"/>
      <x v="1"/>
      <x v="129"/>
      <x v="70"/>
    </i>
    <i r="1">
      <x v="152"/>
      <x v="1"/>
      <x v="75"/>
      <x v="67"/>
    </i>
    <i r="1">
      <x v="153"/>
      <x v="1"/>
      <x v="213"/>
      <x v="20"/>
    </i>
    <i r="1">
      <x v="162"/>
      <x v="1"/>
      <x v="219"/>
      <x v="142"/>
    </i>
    <i r="1">
      <x v="168"/>
      <x v="1"/>
      <x v="82"/>
      <x v="54"/>
    </i>
    <i r="1">
      <x v="170"/>
      <x v="1"/>
      <x v="231"/>
      <x v="62"/>
    </i>
    <i r="1">
      <x v="172"/>
      <x v="1"/>
      <x v="153"/>
      <x v="10"/>
    </i>
    <i r="1">
      <x v="173"/>
      <x v="1"/>
      <x v="228"/>
      <x v="59"/>
    </i>
    <i r="1">
      <x v="174"/>
      <x v="1"/>
      <x v="227"/>
      <x v="149"/>
    </i>
    <i r="1">
      <x v="175"/>
      <x v="1"/>
      <x v="228"/>
      <x v="141"/>
    </i>
    <i r="1">
      <x v="177"/>
      <x v="1"/>
      <x v="146"/>
      <x v="13"/>
    </i>
    <i r="1">
      <x v="178"/>
      <x v="1"/>
      <x v="145"/>
      <x v="11"/>
    </i>
    <i r="1">
      <x v="179"/>
      <x v="1"/>
      <x v="145"/>
      <x v="12"/>
    </i>
    <i r="1">
      <x v="180"/>
      <x v="1"/>
      <x v="217"/>
      <x v="61"/>
    </i>
    <i r="1">
      <x v="181"/>
      <x v="1"/>
      <x v="215"/>
      <x v="56"/>
    </i>
    <i r="1">
      <x v="182"/>
      <x v="1"/>
      <x v="216"/>
      <x v="23"/>
    </i>
    <i r="1">
      <x v="183"/>
      <x v="1"/>
      <x v="225"/>
      <x v="89"/>
    </i>
    <i r="1">
      <x v="185"/>
      <x v="1"/>
      <x v="112"/>
      <x v="49"/>
    </i>
    <i r="1">
      <x v="189"/>
      <x v="1"/>
      <x v="216"/>
      <x v="88"/>
    </i>
    <i r="1">
      <x v="191"/>
      <x v="1"/>
      <x v="218"/>
      <x v="72"/>
    </i>
    <i r="1">
      <x v="195"/>
      <x v="1"/>
      <x v="23"/>
      <x v="47"/>
    </i>
    <i r="1">
      <x v="200"/>
      <x v="1"/>
      <x v="200"/>
      <x v="117"/>
    </i>
    <i r="1">
      <x v="201"/>
      <x v="1"/>
      <x v="110"/>
      <x v="122"/>
    </i>
    <i r="1">
      <x v="202"/>
      <x v="1"/>
      <x v="122"/>
      <x v="58"/>
    </i>
    <i r="1">
      <x v="203"/>
      <x v="1"/>
      <x v="231"/>
      <x v="58"/>
    </i>
    <i r="1">
      <x v="207"/>
      <x v="1"/>
      <x v="225"/>
      <x v="40"/>
    </i>
    <i r="1">
      <x v="208"/>
      <x v="1"/>
      <x v="31"/>
      <x v="51"/>
    </i>
    <i r="1">
      <x v="213"/>
      <x v="1"/>
      <x v="228"/>
      <x v="39"/>
    </i>
    <i r="1">
      <x v="214"/>
      <x v="1"/>
      <x v="224"/>
      <x v="127"/>
    </i>
    <i r="1">
      <x v="215"/>
      <x v="1"/>
      <x v="220"/>
      <x v="38"/>
    </i>
    <i r="1">
      <x v="216"/>
      <x v="1"/>
      <x v="179"/>
      <x v="38"/>
    </i>
    <i r="1">
      <x v="217"/>
      <x v="1"/>
      <x v="228"/>
      <x v="45"/>
    </i>
    <i r="1">
      <x v="225"/>
      <x v="1"/>
      <x v="226"/>
      <x v="8"/>
    </i>
    <i r="1">
      <x v="227"/>
      <x v="1"/>
      <x v="142"/>
      <x v="35"/>
    </i>
    <i r="1">
      <x v="231"/>
      <x v="1"/>
      <x v="136"/>
      <x v="15"/>
    </i>
    <i r="1">
      <x v="240"/>
      <x v="1"/>
      <x v="224"/>
      <x v="30"/>
    </i>
    <i r="1">
      <x v="241"/>
      <x v="1"/>
      <x v="68"/>
      <x v="78"/>
    </i>
    <i r="1">
      <x v="244"/>
      <x v="1"/>
      <x v="228"/>
      <x v="139"/>
    </i>
    <i r="1">
      <x v="254"/>
      <x v="1"/>
      <x v="226"/>
      <x v="120"/>
    </i>
    <i r="1">
      <x v="262"/>
      <x v="1"/>
      <x v="148"/>
      <x v="27"/>
    </i>
    <i r="1">
      <x v="263"/>
      <x v="1"/>
      <x v="205"/>
      <x v="37"/>
    </i>
    <i r="1">
      <x v="264"/>
      <x v="1"/>
      <x v="222"/>
      <x v="25"/>
    </i>
    <i r="1">
      <x v="266"/>
      <x v="1"/>
      <x v="194"/>
      <x v="83"/>
    </i>
    <i r="1">
      <x v="271"/>
      <x v="1"/>
      <x v="84"/>
      <x v="53"/>
    </i>
    <i r="1">
      <x v="273"/>
      <x v="1"/>
      <x v="92"/>
      <x v="22"/>
    </i>
    <i r="1">
      <x v="276"/>
      <x v="1"/>
      <x v="174"/>
      <x v="138"/>
    </i>
    <i r="1">
      <x v="278"/>
      <x v="1"/>
      <x v="192"/>
      <x v="19"/>
    </i>
    <i r="1">
      <x v="279"/>
      <x v="1"/>
      <x v="199"/>
      <x v="71"/>
    </i>
    <i r="1">
      <x v="280"/>
      <x v="1"/>
      <x v="186"/>
      <x v="143"/>
    </i>
    <i r="1">
      <x v="281"/>
      <x v="1"/>
      <x v="143"/>
      <x v="140"/>
    </i>
    <i r="1">
      <x v="284"/>
      <x v="1"/>
      <x v="231"/>
      <x v="66"/>
    </i>
    <i r="1">
      <x v="285"/>
      <x v="1"/>
      <x v="231"/>
      <x v="65"/>
    </i>
    <i r="1">
      <x v="286"/>
      <x v="1"/>
      <x v="224"/>
      <x v="64"/>
    </i>
    <i r="1">
      <x v="287"/>
      <x v="1"/>
      <x v="204"/>
      <x v="26"/>
    </i>
    <i r="1">
      <x v="288"/>
      <x v="1"/>
      <x v="168"/>
      <x v="4"/>
    </i>
    <i r="1">
      <x v="291"/>
      <x v="1"/>
      <x v="137"/>
      <x v="6"/>
    </i>
    <i r="1">
      <x v="292"/>
      <x v="1"/>
      <x v="231"/>
      <x v="1"/>
    </i>
    <i r="1">
      <x v="293"/>
      <x v="1"/>
      <x v="156"/>
      <x v="7"/>
    </i>
    <i r="1">
      <x v="294"/>
      <x v="1"/>
      <x v="138"/>
      <x/>
    </i>
    <i r="1">
      <x v="298"/>
      <x v="1"/>
      <x v="227"/>
      <x v="55"/>
    </i>
    <i r="1">
      <x v="301"/>
      <x v="1"/>
      <x v="210"/>
      <x v="16"/>
    </i>
    <i r="1">
      <x v="303"/>
      <x v="1"/>
      <x v="220"/>
      <x v="17"/>
    </i>
    <i r="1">
      <x v="305"/>
      <x v="1"/>
      <x v="224"/>
      <x v="136"/>
    </i>
    <i>
      <x v="1"/>
      <x v="2"/>
      <x v="1"/>
      <x v="121"/>
      <x v="52"/>
    </i>
    <i r="1">
      <x v="3"/>
      <x v="1"/>
      <x v="85"/>
      <x v="52"/>
    </i>
    <i r="1">
      <x v="7"/>
      <x v="1"/>
      <x v="59"/>
      <x v="52"/>
    </i>
    <i r="1">
      <x v="11"/>
      <x v="1"/>
      <x v="202"/>
      <x v="52"/>
    </i>
    <i r="1">
      <x v="12"/>
      <x v="1"/>
      <x v="61"/>
      <x v="52"/>
    </i>
    <i r="1">
      <x v="15"/>
      <x v="1"/>
      <x v="195"/>
      <x v="52"/>
    </i>
    <i r="1">
      <x v="17"/>
      <x v="1"/>
      <x v="195"/>
      <x v="52"/>
    </i>
    <i r="1">
      <x v="20"/>
      <x v="1"/>
      <x v="21"/>
      <x v="52"/>
    </i>
    <i r="1">
      <x v="22"/>
      <x v="1"/>
      <x v="25"/>
      <x v="52"/>
    </i>
    <i r="1">
      <x v="24"/>
      <x v="1"/>
      <x v="26"/>
      <x v="52"/>
    </i>
    <i r="1">
      <x v="28"/>
      <x v="1"/>
      <x v="64"/>
      <x v="52"/>
    </i>
    <i r="1">
      <x v="29"/>
      <x v="1"/>
      <x v="48"/>
      <x v="52"/>
    </i>
    <i r="1">
      <x v="30"/>
      <x v="1"/>
      <x v="9"/>
      <x v="52"/>
    </i>
    <i r="1">
      <x v="32"/>
      <x v="1"/>
      <x v="32"/>
      <x v="52"/>
    </i>
    <i r="1">
      <x v="33"/>
      <x v="1"/>
      <x v="30"/>
      <x v="52"/>
    </i>
    <i r="1">
      <x v="35"/>
      <x v="1"/>
      <x v="40"/>
      <x v="52"/>
    </i>
    <i r="1">
      <x v="40"/>
      <x v="1"/>
      <x v="169"/>
      <x v="52"/>
    </i>
    <i r="1">
      <x v="41"/>
      <x v="1"/>
      <x v="211"/>
      <x v="52"/>
    </i>
    <i r="1">
      <x v="42"/>
      <x v="1"/>
      <x v="176"/>
      <x v="52"/>
    </i>
    <i r="1">
      <x v="43"/>
      <x v="1"/>
      <x v="135"/>
      <x v="52"/>
    </i>
    <i r="1">
      <x v="45"/>
      <x v="1"/>
      <x v="225"/>
      <x v="52"/>
    </i>
    <i r="1">
      <x v="48"/>
      <x v="1"/>
      <x v="33"/>
      <x v="52"/>
    </i>
    <i r="1">
      <x v="49"/>
      <x v="1"/>
      <x v="79"/>
      <x v="52"/>
    </i>
    <i r="1">
      <x v="50"/>
      <x v="1"/>
      <x v="180"/>
      <x v="52"/>
    </i>
    <i r="1">
      <x v="51"/>
      <x v="1"/>
      <x v="226"/>
      <x v="52"/>
    </i>
    <i r="1">
      <x v="54"/>
      <x v="1"/>
      <x v="99"/>
      <x v="52"/>
    </i>
    <i r="1">
      <x v="55"/>
      <x v="1"/>
      <x v="42"/>
      <x v="52"/>
    </i>
    <i r="1">
      <x v="57"/>
      <x v="1"/>
      <x v="162"/>
      <x v="52"/>
    </i>
    <i r="1">
      <x v="61"/>
      <x v="1"/>
      <x v="63"/>
      <x v="52"/>
    </i>
    <i r="1">
      <x v="62"/>
      <x v="1"/>
      <x v="93"/>
      <x v="52"/>
    </i>
    <i r="1">
      <x v="67"/>
      <x v="1"/>
      <x v="183"/>
      <x v="52"/>
    </i>
    <i r="1">
      <x v="69"/>
      <x v="1"/>
      <x v="109"/>
      <x v="52"/>
    </i>
    <i r="1">
      <x v="70"/>
      <x v="1"/>
      <x v="51"/>
      <x v="52"/>
    </i>
    <i r="1">
      <x v="72"/>
      <x v="1"/>
      <x v="57"/>
      <x v="52"/>
    </i>
    <i r="1">
      <x v="73"/>
      <x v="1"/>
      <x v="77"/>
      <x v="52"/>
    </i>
    <i r="1">
      <x v="86"/>
      <x v="1"/>
      <x v="76"/>
      <x v="52"/>
    </i>
    <i r="1">
      <x v="89"/>
      <x v="1"/>
      <x v="137"/>
      <x v="52"/>
    </i>
    <i r="1">
      <x v="91"/>
      <x v="1"/>
      <x v="140"/>
      <x v="52"/>
    </i>
    <i r="1">
      <x v="92"/>
      <x v="1"/>
      <x v="104"/>
      <x v="52"/>
    </i>
    <i r="1">
      <x v="93"/>
      <x v="1"/>
      <x v="53"/>
      <x v="52"/>
    </i>
    <i r="1">
      <x v="99"/>
      <x v="1"/>
      <x v="155"/>
      <x v="52"/>
    </i>
    <i r="1">
      <x v="105"/>
      <x v="1"/>
      <x v="209"/>
      <x v="52"/>
    </i>
    <i r="1">
      <x v="110"/>
      <x v="1"/>
      <x v="172"/>
      <x v="52"/>
    </i>
    <i r="1">
      <x v="111"/>
      <x v="1"/>
      <x v="206"/>
      <x v="52"/>
    </i>
    <i r="1">
      <x v="117"/>
      <x v="1"/>
      <x v="95"/>
      <x v="52"/>
    </i>
    <i r="1">
      <x v="119"/>
      <x v="1"/>
      <x v="207"/>
      <x v="52"/>
    </i>
    <i r="1">
      <x v="121"/>
      <x v="1"/>
      <x v="185"/>
      <x v="52"/>
    </i>
    <i r="1">
      <x v="125"/>
      <x v="1"/>
      <x v="70"/>
      <x v="52"/>
    </i>
    <i r="1">
      <x v="126"/>
      <x v="1"/>
      <x v="108"/>
      <x v="52"/>
    </i>
    <i r="1">
      <x v="130"/>
      <x v="1"/>
      <x v="120"/>
      <x v="52"/>
    </i>
    <i r="1">
      <x v="131"/>
      <x v="1"/>
      <x v="187"/>
      <x v="52"/>
    </i>
    <i r="1">
      <x v="132"/>
      <x v="1"/>
      <x v="1"/>
      <x v="52"/>
    </i>
    <i r="1">
      <x v="133"/>
      <x v="1"/>
      <x v="208"/>
      <x v="52"/>
    </i>
    <i r="1">
      <x v="134"/>
      <x v="1"/>
      <x v="6"/>
      <x v="52"/>
    </i>
    <i r="1">
      <x v="137"/>
      <x v="1"/>
      <x v="208"/>
      <x v="52"/>
    </i>
    <i r="1">
      <x v="145"/>
      <x v="1"/>
      <x v="34"/>
      <x v="52"/>
    </i>
    <i r="1">
      <x v="146"/>
      <x v="1"/>
      <x v="38"/>
      <x v="52"/>
    </i>
    <i r="1">
      <x v="154"/>
      <x v="1"/>
      <x v="43"/>
      <x v="52"/>
    </i>
    <i r="1">
      <x v="155"/>
      <x v="1"/>
      <x v="20"/>
      <x v="52"/>
    </i>
    <i r="1">
      <x v="156"/>
      <x v="1"/>
      <x v="67"/>
      <x v="52"/>
    </i>
    <i r="1">
      <x v="157"/>
      <x v="1"/>
      <x v="18"/>
      <x v="52"/>
    </i>
    <i r="1">
      <x v="159"/>
      <x v="1"/>
      <x v="164"/>
      <x v="52"/>
    </i>
    <i r="1">
      <x v="160"/>
      <x v="1"/>
      <x v="184"/>
      <x v="52"/>
    </i>
    <i r="1">
      <x v="161"/>
      <x v="1"/>
      <x v="73"/>
      <x v="52"/>
    </i>
    <i r="1">
      <x v="163"/>
      <x v="1"/>
      <x v="3"/>
      <x v="52"/>
    </i>
    <i r="1">
      <x v="164"/>
      <x v="1"/>
      <x v="66"/>
      <x v="52"/>
    </i>
    <i r="1">
      <x v="165"/>
      <x v="1"/>
      <x v="114"/>
      <x v="52"/>
    </i>
    <i r="1">
      <x v="166"/>
      <x v="1"/>
      <x v="115"/>
      <x v="52"/>
    </i>
    <i r="1">
      <x v="167"/>
      <x v="1"/>
      <x v="90"/>
      <x v="52"/>
    </i>
    <i r="1">
      <x v="169"/>
      <x v="1"/>
      <x v="87"/>
      <x v="52"/>
    </i>
    <i r="1">
      <x v="171"/>
      <x v="1"/>
      <x v="88"/>
      <x v="52"/>
    </i>
    <i r="1">
      <x v="176"/>
      <x v="1"/>
      <x v="178"/>
      <x v="52"/>
    </i>
    <i r="1">
      <x v="184"/>
      <x v="1"/>
      <x v="119"/>
      <x v="52"/>
    </i>
    <i r="1">
      <x v="186"/>
      <x v="1"/>
      <x v="118"/>
      <x v="52"/>
    </i>
    <i r="1">
      <x v="187"/>
      <x v="1"/>
      <x v="62"/>
      <x v="52"/>
    </i>
    <i r="1">
      <x v="188"/>
      <x v="1"/>
      <x v="83"/>
      <x v="52"/>
    </i>
    <i r="1">
      <x v="190"/>
      <x v="1"/>
      <x v="116"/>
      <x v="52"/>
    </i>
    <i r="1">
      <x v="193"/>
      <x v="1"/>
      <x v="86"/>
      <x v="52"/>
    </i>
    <i r="1">
      <x v="196"/>
      <x v="1"/>
      <x v="19"/>
      <x v="52"/>
    </i>
    <i r="1">
      <x v="197"/>
      <x v="1"/>
      <x v="28"/>
      <x v="52"/>
    </i>
    <i r="1">
      <x v="198"/>
      <x v="1"/>
      <x v="2"/>
      <x v="52"/>
    </i>
    <i r="1">
      <x v="199"/>
      <x v="1"/>
      <x v="72"/>
      <x v="52"/>
    </i>
    <i r="1">
      <x v="204"/>
      <x v="1"/>
      <x v="124"/>
      <x v="52"/>
    </i>
    <i r="1">
      <x v="205"/>
      <x v="1"/>
      <x v="102"/>
      <x v="52"/>
    </i>
    <i r="1">
      <x v="206"/>
      <x v="1"/>
      <x v="52"/>
      <x v="52"/>
    </i>
    <i r="1">
      <x v="209"/>
      <x v="1"/>
      <x v="49"/>
      <x v="52"/>
    </i>
    <i r="1">
      <x v="210"/>
      <x v="1"/>
      <x v="98"/>
      <x v="52"/>
    </i>
    <i r="1">
      <x v="211"/>
      <x v="1"/>
      <x v="69"/>
      <x v="52"/>
    </i>
    <i r="1">
      <x v="212"/>
      <x v="1"/>
      <x v="36"/>
      <x v="52"/>
    </i>
    <i r="1">
      <x v="218"/>
      <x v="1"/>
      <x v="212"/>
      <x v="52"/>
    </i>
    <i r="1">
      <x v="219"/>
      <x v="1"/>
      <x v="54"/>
      <x v="52"/>
    </i>
    <i r="1">
      <x v="220"/>
      <x v="1"/>
      <x v="58"/>
      <x v="52"/>
    </i>
    <i r="1">
      <x v="221"/>
      <x v="1"/>
      <x v="41"/>
      <x v="52"/>
    </i>
    <i r="1">
      <x v="222"/>
      <x v="1"/>
      <x v="188"/>
      <x v="52"/>
    </i>
    <i r="1">
      <x v="223"/>
      <x v="1"/>
      <x v="47"/>
      <x v="52"/>
    </i>
    <i r="1">
      <x v="224"/>
      <x v="1"/>
      <x v="149"/>
      <x v="52"/>
    </i>
    <i r="1">
      <x v="226"/>
      <x v="1"/>
      <x v="127"/>
      <x v="52"/>
    </i>
    <i r="1">
      <x v="228"/>
      <x v="1"/>
      <x v="189"/>
      <x v="52"/>
    </i>
    <i r="1">
      <x v="232"/>
      <x v="1"/>
      <x v="105"/>
      <x v="52"/>
    </i>
    <i r="1">
      <x v="233"/>
      <x v="1"/>
      <x v="71"/>
      <x v="52"/>
    </i>
    <i r="1">
      <x v="234"/>
      <x v="1"/>
      <x v="131"/>
      <x v="52"/>
    </i>
    <i r="1">
      <x v="235"/>
      <x v="1"/>
      <x v="12"/>
      <x v="52"/>
    </i>
    <i r="1">
      <x v="236"/>
      <x v="1"/>
      <x v="11"/>
      <x v="52"/>
    </i>
    <i r="1">
      <x v="237"/>
      <x v="1"/>
      <x v="55"/>
      <x v="52"/>
    </i>
    <i r="1">
      <x v="238"/>
      <x v="1"/>
      <x v="39"/>
      <x v="52"/>
    </i>
    <i r="1">
      <x v="239"/>
      <x v="1"/>
      <x v="128"/>
      <x v="52"/>
    </i>
    <i r="1">
      <x v="242"/>
      <x v="1"/>
      <x v="44"/>
      <x v="52"/>
    </i>
    <i r="1">
      <x v="243"/>
      <x v="1"/>
      <x v="74"/>
      <x v="52"/>
    </i>
    <i r="1">
      <x v="245"/>
      <x v="1"/>
      <x v="158"/>
      <x v="52"/>
    </i>
    <i r="1">
      <x v="246"/>
      <x v="1"/>
      <x v="124"/>
      <x v="52"/>
    </i>
    <i r="1">
      <x v="249"/>
      <x v="1"/>
      <x v="111"/>
      <x v="52"/>
    </i>
    <i r="1">
      <x v="250"/>
      <x v="1"/>
      <x v="111"/>
      <x v="52"/>
    </i>
    <i r="1">
      <x v="251"/>
      <x v="1"/>
      <x v="201"/>
      <x v="52"/>
    </i>
    <i r="1">
      <x v="252"/>
      <x v="1"/>
      <x v="8"/>
      <x v="52"/>
    </i>
    <i r="1">
      <x v="255"/>
      <x v="1"/>
      <x v="65"/>
      <x v="52"/>
    </i>
    <i r="1">
      <x v="256"/>
      <x v="1"/>
      <x v="56"/>
      <x v="52"/>
    </i>
    <i r="1">
      <x v="258"/>
      <x v="1"/>
      <x v="139"/>
      <x v="52"/>
    </i>
    <i r="1">
      <x v="259"/>
      <x v="1"/>
      <x v="101"/>
      <x v="52"/>
    </i>
    <i r="1">
      <x v="260"/>
      <x v="1"/>
      <x v="81"/>
      <x v="52"/>
    </i>
    <i r="1">
      <x v="261"/>
      <x v="1"/>
      <x v="7"/>
      <x v="52"/>
    </i>
    <i r="1">
      <x v="265"/>
      <x v="1"/>
      <x v="170"/>
      <x v="52"/>
    </i>
    <i r="1">
      <x v="267"/>
      <x v="1"/>
      <x v="5"/>
      <x v="52"/>
    </i>
    <i r="1">
      <x v="269"/>
      <x v="1"/>
      <x v="15"/>
      <x v="52"/>
    </i>
    <i r="1">
      <x v="270"/>
      <x v="1"/>
      <x v="14"/>
      <x v="52"/>
    </i>
    <i r="1">
      <x v="272"/>
      <x v="1"/>
      <x v="228"/>
      <x v="52"/>
    </i>
    <i r="1">
      <x v="274"/>
      <x v="1"/>
      <x v="10"/>
      <x v="52"/>
    </i>
    <i r="1">
      <x v="275"/>
      <x v="1"/>
      <x v="132"/>
      <x v="52"/>
    </i>
    <i r="1">
      <x v="277"/>
      <x v="1"/>
      <x v="35"/>
      <x v="52"/>
    </i>
    <i r="1">
      <x v="282"/>
      <x v="1"/>
      <x v="16"/>
      <x v="52"/>
    </i>
    <i r="1">
      <x v="283"/>
      <x v="1"/>
      <x v="17"/>
      <x v="52"/>
    </i>
    <i r="1">
      <x v="289"/>
      <x v="1"/>
      <x v="134"/>
      <x v="52"/>
    </i>
    <i r="1">
      <x v="295"/>
      <x v="1"/>
      <x v="160"/>
      <x v="52"/>
    </i>
    <i r="1">
      <x v="296"/>
      <x v="1"/>
      <x v="135"/>
      <x v="52"/>
    </i>
    <i r="1">
      <x v="297"/>
      <x v="1"/>
      <x v="133"/>
      <x v="52"/>
    </i>
    <i r="1">
      <x v="299"/>
      <x v="1"/>
      <x v="173"/>
      <x v="52"/>
    </i>
    <i r="1">
      <x v="300"/>
      <x v="1"/>
      <x v="215"/>
      <x v="52"/>
    </i>
    <i r="1">
      <x v="302"/>
      <x v="1"/>
      <x v="227"/>
      <x v="52"/>
    </i>
    <i r="1">
      <x v="304"/>
      <x v="1"/>
      <x v="113"/>
      <x v="52"/>
    </i>
    <i r="1">
      <x v="306"/>
      <x v="1"/>
      <x v="91"/>
      <x v="52"/>
    </i>
    <i r="1">
      <x v="307"/>
      <x v="1"/>
      <x v="89"/>
      <x v="52"/>
    </i>
  </rowItems>
  <colItems count="1">
    <i/>
  </colItems>
  <formats count="15">
    <format dxfId="134">
      <pivotArea dataOnly="0" labelOnly="1" outline="0" fieldPosition="0">
        <references count="4">
          <reference field="0" count="1" selected="0">
            <x v="87"/>
          </reference>
          <reference field="1" count="0" selected="0"/>
          <reference field="2" count="1">
            <x v="103"/>
          </reference>
          <reference field="3" count="1" selected="0">
            <x v="1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158"/>
          </reference>
          <reference field="1" count="0" selected="0"/>
          <reference field="2" count="1">
            <x v="4"/>
          </reference>
          <reference field="3" count="1" selected="0">
            <x v="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194"/>
          </reference>
          <reference field="1" count="0" selected="0"/>
          <reference field="2" count="1">
            <x v="27"/>
          </reference>
          <reference field="3" count="1" selected="0">
            <x v="1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229"/>
          </reference>
          <reference field="1" count="0" selected="0"/>
          <reference field="2" count="1">
            <x v="97"/>
          </reference>
          <reference field="3" count="1" selected="0">
            <x v="1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247"/>
          </reference>
          <reference field="1" count="0" selected="0"/>
          <reference field="2" count="1">
            <x v="22"/>
          </reference>
          <reference field="3" count="1" selected="0">
            <x v="1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253"/>
          </reference>
          <reference field="1" count="0" selected="0"/>
          <reference field="2" count="1">
            <x v="45"/>
          </reference>
          <reference field="3" count="1" selected="0">
            <x v="1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257"/>
          </reference>
          <reference field="1" count="0" selected="0"/>
          <reference field="2" count="1">
            <x v="29"/>
          </reference>
          <reference field="3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268"/>
          </reference>
          <reference field="1" count="0" selected="0"/>
          <reference field="2" count="1">
            <x v="13"/>
          </reference>
          <reference field="3" count="1" selected="0">
            <x v="1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77"/>
          </reference>
          <reference field="1" count="0" selected="0"/>
          <reference field="2" count="1">
            <x v="126"/>
          </reference>
          <reference field="3" count="1" selected="0">
            <x v="0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148"/>
          </reference>
          <reference field="1" count="0" selected="0"/>
          <reference field="2" count="1">
            <x v="106"/>
          </reference>
          <reference field="3" count="1" selected="0">
            <x v="0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151"/>
          </reference>
          <reference field="1" count="0" selected="0"/>
          <reference field="2" count="1">
            <x v="107"/>
          </reference>
          <reference field="3" count="1" selected="0">
            <x v="0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192"/>
          </reference>
          <reference field="1" count="0" selected="0"/>
          <reference field="2" count="1">
            <x v="24"/>
          </reference>
          <reference field="3" count="1" selected="0">
            <x v="0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230"/>
          </reference>
          <reference field="1" count="0" selected="0"/>
          <reference field="2" count="1">
            <x v="96"/>
          </reference>
          <reference field="3" count="1" selected="0">
            <x v="0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248"/>
          </reference>
          <reference field="1" count="0" selected="0"/>
          <reference field="2" count="1">
            <x v="210"/>
          </reference>
          <reference field="3" count="1" selected="0">
            <x v="0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290"/>
          </reference>
          <reference field="1" count="0" selected="0"/>
          <reference field="2" count="1">
            <x v="138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307F3-A0C4-4B97-A8D9-C8594FC543CA}" name="Table1" displayName="Table1" ref="A1:E309" totalsRowShown="0">
  <autoFilter ref="A1:E309" xr:uid="{AAD307F3-A0C4-4B97-A8D9-C8594FC543CA}"/>
  <tableColumns count="5">
    <tableColumn id="1" xr3:uid="{84C051C5-6E8F-44CE-B788-3A02B6D0A31F}" name="TableName"/>
    <tableColumn id="5" xr3:uid="{8A3EB1B9-C6CD-4F32-BCC9-8195CB09CC76}" name="ExcelUsed"/>
    <tableColumn id="2" xr3:uid="{550898F6-DC59-4730-B690-FFCA911ECAA3}" name="Rowcount"/>
    <tableColumn id="3" xr3:uid="{DC235815-C99B-44F8-ABCF-E9FCE2741C28}" name="PK found"/>
    <tableColumn id="4" xr3:uid="{6BFCD3AC-8B1A-4568-8361-A2E43D4FF79B}" name="Colum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F07C-77A1-4DBA-A8C1-A43B198D2B7D}">
  <dimension ref="A1:E309"/>
  <sheetViews>
    <sheetView zoomScale="120" zoomScaleNormal="120" workbookViewId="0">
      <selection activeCell="E1" sqref="E1"/>
    </sheetView>
  </sheetViews>
  <sheetFormatPr defaultRowHeight="14.4" x14ac:dyDescent="0.3"/>
  <cols>
    <col min="1" max="1" width="60.5546875" bestFit="1" customWidth="1"/>
    <col min="2" max="2" width="18.6640625" customWidth="1"/>
    <col min="3" max="3" width="10" bestFit="1" customWidth="1"/>
    <col min="4" max="4" width="10.44140625" bestFit="1" customWidth="1"/>
    <col min="5" max="5" width="48.21875" bestFit="1" customWidth="1"/>
  </cols>
  <sheetData>
    <row r="1" spans="1:5" x14ac:dyDescent="0.3">
      <c r="A1" t="s">
        <v>2</v>
      </c>
      <c r="B1" t="s">
        <v>462</v>
      </c>
      <c r="C1" t="s">
        <v>461</v>
      </c>
      <c r="D1" t="s">
        <v>0</v>
      </c>
      <c r="E1" t="s">
        <v>463</v>
      </c>
    </row>
    <row r="2" spans="1:5" x14ac:dyDescent="0.3">
      <c r="A2" t="s">
        <v>1</v>
      </c>
      <c r="C2">
        <v>293</v>
      </c>
      <c r="D2" t="s">
        <v>0</v>
      </c>
      <c r="E2" t="s">
        <v>2</v>
      </c>
    </row>
    <row r="3" spans="1:5" x14ac:dyDescent="0.3">
      <c r="A3" t="s">
        <v>3</v>
      </c>
      <c r="C3">
        <v>236</v>
      </c>
      <c r="D3" t="s">
        <v>0</v>
      </c>
      <c r="E3" t="s">
        <v>4</v>
      </c>
    </row>
    <row r="4" spans="1:5" x14ac:dyDescent="0.3">
      <c r="A4" t="s">
        <v>5</v>
      </c>
      <c r="C4">
        <v>1506</v>
      </c>
      <c r="D4" t="s">
        <v>6</v>
      </c>
      <c r="E4" t="s">
        <v>7</v>
      </c>
    </row>
    <row r="5" spans="1:5" x14ac:dyDescent="0.3">
      <c r="A5" t="s">
        <v>8</v>
      </c>
      <c r="C5">
        <v>6912</v>
      </c>
      <c r="D5" t="s">
        <v>6</v>
      </c>
      <c r="E5" t="s">
        <v>7</v>
      </c>
    </row>
    <row r="6" spans="1:5" x14ac:dyDescent="0.3">
      <c r="A6" t="s">
        <v>9</v>
      </c>
      <c r="C6">
        <v>5</v>
      </c>
      <c r="D6" t="s">
        <v>0</v>
      </c>
      <c r="E6" t="s">
        <v>10</v>
      </c>
    </row>
    <row r="7" spans="1:5" x14ac:dyDescent="0.3">
      <c r="A7" t="s">
        <v>11</v>
      </c>
      <c r="C7">
        <v>2</v>
      </c>
      <c r="D7" t="s">
        <v>0</v>
      </c>
      <c r="E7" t="s">
        <v>12</v>
      </c>
    </row>
    <row r="8" spans="1:5" x14ac:dyDescent="0.3">
      <c r="A8" t="s">
        <v>13</v>
      </c>
      <c r="C8">
        <v>44827</v>
      </c>
      <c r="D8" t="s">
        <v>0</v>
      </c>
      <c r="E8" t="s">
        <v>14</v>
      </c>
    </row>
    <row r="9" spans="1:5" x14ac:dyDescent="0.3">
      <c r="A9" t="s">
        <v>15</v>
      </c>
      <c r="C9">
        <v>30315</v>
      </c>
      <c r="D9" t="s">
        <v>6</v>
      </c>
      <c r="E9" t="s">
        <v>7</v>
      </c>
    </row>
    <row r="10" spans="1:5" x14ac:dyDescent="0.3">
      <c r="A10" t="s">
        <v>16</v>
      </c>
      <c r="C10">
        <v>9589</v>
      </c>
      <c r="D10" t="s">
        <v>0</v>
      </c>
      <c r="E10" t="s">
        <v>17</v>
      </c>
    </row>
    <row r="11" spans="1:5" x14ac:dyDescent="0.3">
      <c r="A11" t="s">
        <v>18</v>
      </c>
      <c r="C11">
        <v>9589</v>
      </c>
      <c r="D11" t="s">
        <v>0</v>
      </c>
      <c r="E11" t="s">
        <v>19</v>
      </c>
    </row>
    <row r="12" spans="1:5" x14ac:dyDescent="0.3">
      <c r="A12" t="s">
        <v>20</v>
      </c>
      <c r="C12">
        <v>206158</v>
      </c>
      <c r="D12" t="s">
        <v>0</v>
      </c>
      <c r="E12" t="s">
        <v>21</v>
      </c>
    </row>
    <row r="13" spans="1:5" x14ac:dyDescent="0.3">
      <c r="A13" t="s">
        <v>22</v>
      </c>
      <c r="C13">
        <v>59</v>
      </c>
      <c r="D13" t="s">
        <v>6</v>
      </c>
      <c r="E13" t="s">
        <v>7</v>
      </c>
    </row>
    <row r="14" spans="1:5" x14ac:dyDescent="0.3">
      <c r="A14" t="s">
        <v>23</v>
      </c>
      <c r="C14">
        <v>27057</v>
      </c>
      <c r="D14" t="s">
        <v>6</v>
      </c>
      <c r="E14" t="s">
        <v>7</v>
      </c>
    </row>
    <row r="15" spans="1:5" x14ac:dyDescent="0.3">
      <c r="A15" t="s">
        <v>24</v>
      </c>
      <c r="C15">
        <v>10</v>
      </c>
      <c r="D15" t="s">
        <v>0</v>
      </c>
      <c r="E15" t="s">
        <v>25</v>
      </c>
    </row>
    <row r="16" spans="1:5" x14ac:dyDescent="0.3">
      <c r="A16" t="s">
        <v>26</v>
      </c>
      <c r="C16">
        <v>1</v>
      </c>
      <c r="D16" t="s">
        <v>0</v>
      </c>
      <c r="E16" t="s">
        <v>27</v>
      </c>
    </row>
    <row r="17" spans="1:5" x14ac:dyDescent="0.3">
      <c r="A17" t="s">
        <v>28</v>
      </c>
      <c r="C17">
        <v>81</v>
      </c>
      <c r="D17" t="s">
        <v>6</v>
      </c>
      <c r="E17" t="s">
        <v>7</v>
      </c>
    </row>
    <row r="18" spans="1:5" x14ac:dyDescent="0.3">
      <c r="A18" t="s">
        <v>29</v>
      </c>
      <c r="C18">
        <v>79</v>
      </c>
      <c r="D18" t="s">
        <v>0</v>
      </c>
      <c r="E18" t="s">
        <v>30</v>
      </c>
    </row>
    <row r="19" spans="1:5" x14ac:dyDescent="0.3">
      <c r="A19" t="s">
        <v>31</v>
      </c>
      <c r="C19">
        <v>81</v>
      </c>
      <c r="D19" t="s">
        <v>6</v>
      </c>
      <c r="E19" t="s">
        <v>7</v>
      </c>
    </row>
    <row r="20" spans="1:5" x14ac:dyDescent="0.3">
      <c r="A20" t="s">
        <v>32</v>
      </c>
      <c r="C20">
        <v>79</v>
      </c>
      <c r="D20" t="s">
        <v>0</v>
      </c>
      <c r="E20" t="s">
        <v>33</v>
      </c>
    </row>
    <row r="21" spans="1:5" x14ac:dyDescent="0.3">
      <c r="A21" t="s">
        <v>34</v>
      </c>
      <c r="C21">
        <v>202</v>
      </c>
      <c r="D21" t="s">
        <v>0</v>
      </c>
      <c r="E21" t="s">
        <v>35</v>
      </c>
    </row>
    <row r="22" spans="1:5" x14ac:dyDescent="0.3">
      <c r="A22" t="s">
        <v>36</v>
      </c>
      <c r="C22">
        <v>165535</v>
      </c>
      <c r="D22" t="s">
        <v>6</v>
      </c>
      <c r="E22" t="s">
        <v>7</v>
      </c>
    </row>
    <row r="23" spans="1:5" x14ac:dyDescent="0.3">
      <c r="A23" t="s">
        <v>37</v>
      </c>
      <c r="C23">
        <v>2</v>
      </c>
      <c r="D23" t="s">
        <v>0</v>
      </c>
      <c r="E23" t="s">
        <v>38</v>
      </c>
    </row>
    <row r="24" spans="1:5" x14ac:dyDescent="0.3">
      <c r="A24" t="s">
        <v>39</v>
      </c>
      <c r="C24">
        <v>152136</v>
      </c>
      <c r="D24" t="s">
        <v>6</v>
      </c>
      <c r="E24" t="s">
        <v>7</v>
      </c>
    </row>
    <row r="25" spans="1:5" x14ac:dyDescent="0.3">
      <c r="A25" t="s">
        <v>40</v>
      </c>
      <c r="C25">
        <v>9876</v>
      </c>
      <c r="D25" t="s">
        <v>0</v>
      </c>
      <c r="E25" t="s">
        <v>41</v>
      </c>
    </row>
    <row r="26" spans="1:5" x14ac:dyDescent="0.3">
      <c r="A26" t="s">
        <v>42</v>
      </c>
      <c r="C26">
        <v>151611</v>
      </c>
      <c r="D26" t="s">
        <v>6</v>
      </c>
      <c r="E26" t="s">
        <v>7</v>
      </c>
    </row>
    <row r="27" spans="1:5" x14ac:dyDescent="0.3">
      <c r="A27" t="s">
        <v>43</v>
      </c>
      <c r="C27">
        <v>159</v>
      </c>
      <c r="D27" t="s">
        <v>0</v>
      </c>
      <c r="E27" t="s">
        <v>44</v>
      </c>
    </row>
    <row r="28" spans="1:5" x14ac:dyDescent="0.3">
      <c r="A28" t="s">
        <v>45</v>
      </c>
      <c r="C28">
        <v>4</v>
      </c>
      <c r="D28" t="s">
        <v>0</v>
      </c>
      <c r="E28" t="s">
        <v>46</v>
      </c>
    </row>
    <row r="29" spans="1:5" x14ac:dyDescent="0.3">
      <c r="A29" t="s">
        <v>47</v>
      </c>
      <c r="C29">
        <v>316</v>
      </c>
      <c r="D29" t="s">
        <v>0</v>
      </c>
      <c r="E29" t="s">
        <v>48</v>
      </c>
    </row>
    <row r="30" spans="1:5" x14ac:dyDescent="0.3">
      <c r="A30" t="s">
        <v>49</v>
      </c>
      <c r="C30">
        <v>20319</v>
      </c>
      <c r="D30" t="s">
        <v>6</v>
      </c>
      <c r="E30" t="s">
        <v>7</v>
      </c>
    </row>
    <row r="31" spans="1:5" x14ac:dyDescent="0.3">
      <c r="A31" t="s">
        <v>50</v>
      </c>
      <c r="C31">
        <v>46261</v>
      </c>
      <c r="D31" t="s">
        <v>6</v>
      </c>
      <c r="E31" t="s">
        <v>7</v>
      </c>
    </row>
    <row r="32" spans="1:5" x14ac:dyDescent="0.3">
      <c r="A32" t="s">
        <v>51</v>
      </c>
      <c r="C32">
        <v>340700</v>
      </c>
      <c r="D32" t="s">
        <v>6</v>
      </c>
      <c r="E32" t="s">
        <v>7</v>
      </c>
    </row>
    <row r="33" spans="1:5" x14ac:dyDescent="0.3">
      <c r="A33" t="s">
        <v>52</v>
      </c>
      <c r="C33">
        <v>12</v>
      </c>
      <c r="D33" t="s">
        <v>0</v>
      </c>
      <c r="E33" t="s">
        <v>53</v>
      </c>
    </row>
    <row r="34" spans="1:5" x14ac:dyDescent="0.3">
      <c r="A34" t="s">
        <v>54</v>
      </c>
      <c r="C34">
        <v>147862</v>
      </c>
      <c r="D34" t="s">
        <v>6</v>
      </c>
      <c r="E34" t="s">
        <v>7</v>
      </c>
    </row>
    <row r="35" spans="1:5" x14ac:dyDescent="0.3">
      <c r="A35" t="s">
        <v>55</v>
      </c>
      <c r="C35">
        <v>148980</v>
      </c>
      <c r="D35" t="s">
        <v>6</v>
      </c>
      <c r="E35" t="s">
        <v>7</v>
      </c>
    </row>
    <row r="36" spans="1:5" x14ac:dyDescent="0.3">
      <c r="A36" t="s">
        <v>56</v>
      </c>
      <c r="C36">
        <v>8</v>
      </c>
      <c r="D36" t="s">
        <v>0</v>
      </c>
      <c r="E36" t="s">
        <v>57</v>
      </c>
    </row>
    <row r="37" spans="1:5" x14ac:dyDescent="0.3">
      <c r="A37" t="s">
        <v>58</v>
      </c>
      <c r="C37">
        <v>90559</v>
      </c>
      <c r="D37" t="s">
        <v>6</v>
      </c>
      <c r="E37" t="s">
        <v>7</v>
      </c>
    </row>
    <row r="38" spans="1:5" x14ac:dyDescent="0.3">
      <c r="A38" t="s">
        <v>59</v>
      </c>
      <c r="C38">
        <v>571</v>
      </c>
      <c r="D38" t="s">
        <v>0</v>
      </c>
      <c r="E38" t="s">
        <v>60</v>
      </c>
    </row>
    <row r="39" spans="1:5" x14ac:dyDescent="0.3">
      <c r="A39" t="s">
        <v>61</v>
      </c>
      <c r="C39">
        <v>32</v>
      </c>
      <c r="D39" t="s">
        <v>0</v>
      </c>
      <c r="E39" t="s">
        <v>62</v>
      </c>
    </row>
    <row r="40" spans="1:5" x14ac:dyDescent="0.3">
      <c r="A40" t="s">
        <v>63</v>
      </c>
      <c r="C40">
        <v>4</v>
      </c>
      <c r="D40" t="s">
        <v>0</v>
      </c>
      <c r="E40" t="s">
        <v>64</v>
      </c>
    </row>
    <row r="41" spans="1:5" x14ac:dyDescent="0.3">
      <c r="A41" t="s">
        <v>65</v>
      </c>
      <c r="C41">
        <v>3</v>
      </c>
      <c r="D41" t="s">
        <v>0</v>
      </c>
      <c r="E41" t="s">
        <v>66</v>
      </c>
    </row>
    <row r="42" spans="1:5" x14ac:dyDescent="0.3">
      <c r="A42" t="s">
        <v>67</v>
      </c>
      <c r="C42">
        <v>193</v>
      </c>
      <c r="D42" t="s">
        <v>6</v>
      </c>
      <c r="E42" t="s">
        <v>7</v>
      </c>
    </row>
    <row r="43" spans="1:5" x14ac:dyDescent="0.3">
      <c r="A43" t="s">
        <v>68</v>
      </c>
      <c r="C43">
        <v>33</v>
      </c>
      <c r="D43" t="s">
        <v>6</v>
      </c>
      <c r="E43" t="s">
        <v>7</v>
      </c>
    </row>
    <row r="44" spans="1:5" x14ac:dyDescent="0.3">
      <c r="A44" t="s">
        <v>69</v>
      </c>
      <c r="C44">
        <v>166</v>
      </c>
      <c r="D44" t="s">
        <v>6</v>
      </c>
      <c r="E44" t="s">
        <v>7</v>
      </c>
    </row>
    <row r="45" spans="1:5" x14ac:dyDescent="0.3">
      <c r="A45" t="s">
        <v>70</v>
      </c>
      <c r="C45">
        <v>789</v>
      </c>
      <c r="D45" t="s">
        <v>6</v>
      </c>
      <c r="E45" t="s">
        <v>7</v>
      </c>
    </row>
    <row r="46" spans="1:5" x14ac:dyDescent="0.3">
      <c r="A46" t="s">
        <v>71</v>
      </c>
      <c r="C46">
        <v>272</v>
      </c>
      <c r="D46" t="s">
        <v>0</v>
      </c>
      <c r="E46" t="s">
        <v>72</v>
      </c>
    </row>
    <row r="47" spans="1:5" x14ac:dyDescent="0.3">
      <c r="A47" t="s">
        <v>73</v>
      </c>
      <c r="C47">
        <v>8</v>
      </c>
      <c r="D47" t="s">
        <v>6</v>
      </c>
      <c r="E47" t="s">
        <v>7</v>
      </c>
    </row>
    <row r="48" spans="1:5" x14ac:dyDescent="0.3">
      <c r="A48" t="s">
        <v>74</v>
      </c>
      <c r="C48">
        <v>8</v>
      </c>
      <c r="D48" t="s">
        <v>0</v>
      </c>
      <c r="E48" t="s">
        <v>75</v>
      </c>
    </row>
    <row r="49" spans="1:5" x14ac:dyDescent="0.3">
      <c r="A49" t="s">
        <v>76</v>
      </c>
      <c r="C49">
        <v>99</v>
      </c>
      <c r="D49" t="s">
        <v>0</v>
      </c>
      <c r="E49" t="s">
        <v>77</v>
      </c>
    </row>
    <row r="50" spans="1:5" x14ac:dyDescent="0.3">
      <c r="A50" t="s">
        <v>78</v>
      </c>
      <c r="C50">
        <v>134053</v>
      </c>
      <c r="D50" t="s">
        <v>6</v>
      </c>
      <c r="E50" t="s">
        <v>7</v>
      </c>
    </row>
    <row r="51" spans="1:5" x14ac:dyDescent="0.3">
      <c r="A51" t="s">
        <v>79</v>
      </c>
      <c r="C51">
        <v>9667</v>
      </c>
      <c r="D51" t="s">
        <v>6</v>
      </c>
      <c r="E51" t="s">
        <v>7</v>
      </c>
    </row>
    <row r="52" spans="1:5" x14ac:dyDescent="0.3">
      <c r="A52" t="s">
        <v>80</v>
      </c>
      <c r="C52">
        <v>148</v>
      </c>
      <c r="D52" t="s">
        <v>6</v>
      </c>
      <c r="E52" t="s">
        <v>7</v>
      </c>
    </row>
    <row r="53" spans="1:5" x14ac:dyDescent="0.3">
      <c r="A53" t="s">
        <v>81</v>
      </c>
      <c r="C53">
        <v>7</v>
      </c>
      <c r="D53" t="s">
        <v>6</v>
      </c>
      <c r="E53" t="s">
        <v>7</v>
      </c>
    </row>
    <row r="54" spans="1:5" x14ac:dyDescent="0.3">
      <c r="A54" t="s">
        <v>82</v>
      </c>
      <c r="C54">
        <v>9</v>
      </c>
      <c r="D54" t="s">
        <v>0</v>
      </c>
      <c r="E54" t="s">
        <v>83</v>
      </c>
    </row>
    <row r="55" spans="1:5" x14ac:dyDescent="0.3">
      <c r="A55" t="s">
        <v>84</v>
      </c>
      <c r="C55">
        <v>14</v>
      </c>
      <c r="D55" t="s">
        <v>0</v>
      </c>
      <c r="E55" t="s">
        <v>85</v>
      </c>
    </row>
    <row r="56" spans="1:5" x14ac:dyDescent="0.3">
      <c r="A56" t="s">
        <v>86</v>
      </c>
      <c r="C56">
        <v>4097</v>
      </c>
      <c r="D56" t="s">
        <v>6</v>
      </c>
      <c r="E56" t="s">
        <v>7</v>
      </c>
    </row>
    <row r="57" spans="1:5" x14ac:dyDescent="0.3">
      <c r="A57" t="s">
        <v>87</v>
      </c>
      <c r="C57">
        <v>68458</v>
      </c>
      <c r="D57" t="s">
        <v>6</v>
      </c>
      <c r="E57" t="s">
        <v>7</v>
      </c>
    </row>
    <row r="58" spans="1:5" x14ac:dyDescent="0.3">
      <c r="A58" t="s">
        <v>88</v>
      </c>
      <c r="C58">
        <v>8</v>
      </c>
      <c r="D58" t="s">
        <v>0</v>
      </c>
      <c r="E58" t="s">
        <v>89</v>
      </c>
    </row>
    <row r="59" spans="1:5" x14ac:dyDescent="0.3">
      <c r="A59" t="s">
        <v>90</v>
      </c>
      <c r="C59">
        <v>287</v>
      </c>
      <c r="D59" t="s">
        <v>6</v>
      </c>
      <c r="E59" t="s">
        <v>7</v>
      </c>
    </row>
    <row r="60" spans="1:5" x14ac:dyDescent="0.3">
      <c r="A60" t="s">
        <v>91</v>
      </c>
      <c r="C60">
        <v>171</v>
      </c>
      <c r="D60" t="s">
        <v>0</v>
      </c>
      <c r="E60" t="s">
        <v>92</v>
      </c>
    </row>
    <row r="61" spans="1:5" x14ac:dyDescent="0.3">
      <c r="A61" t="s">
        <v>93</v>
      </c>
      <c r="C61">
        <v>5</v>
      </c>
      <c r="D61" t="s">
        <v>0</v>
      </c>
      <c r="E61" t="s">
        <v>94</v>
      </c>
    </row>
    <row r="62" spans="1:5" x14ac:dyDescent="0.3">
      <c r="A62" t="s">
        <v>95</v>
      </c>
      <c r="C62">
        <v>33</v>
      </c>
      <c r="D62" t="s">
        <v>0</v>
      </c>
      <c r="E62" t="s">
        <v>96</v>
      </c>
    </row>
    <row r="63" spans="1:5" x14ac:dyDescent="0.3">
      <c r="A63" t="s">
        <v>97</v>
      </c>
      <c r="C63">
        <v>22384</v>
      </c>
      <c r="D63" t="s">
        <v>6</v>
      </c>
      <c r="E63" t="s">
        <v>7</v>
      </c>
    </row>
    <row r="64" spans="1:5" x14ac:dyDescent="0.3">
      <c r="A64" t="s">
        <v>98</v>
      </c>
      <c r="C64">
        <v>5452</v>
      </c>
      <c r="D64" t="s">
        <v>6</v>
      </c>
      <c r="E64" t="s">
        <v>7</v>
      </c>
    </row>
    <row r="65" spans="1:5" x14ac:dyDescent="0.3">
      <c r="A65" t="s">
        <v>99</v>
      </c>
      <c r="C65">
        <v>5450</v>
      </c>
      <c r="D65" t="s">
        <v>0</v>
      </c>
      <c r="E65" t="s">
        <v>100</v>
      </c>
    </row>
    <row r="66" spans="1:5" x14ac:dyDescent="0.3">
      <c r="A66" t="s">
        <v>101</v>
      </c>
      <c r="C66">
        <v>8</v>
      </c>
      <c r="D66" t="s">
        <v>0</v>
      </c>
      <c r="E66" t="s">
        <v>102</v>
      </c>
    </row>
    <row r="67" spans="1:5" x14ac:dyDescent="0.3">
      <c r="A67" t="s">
        <v>103</v>
      </c>
      <c r="C67">
        <v>17</v>
      </c>
      <c r="D67" t="s">
        <v>0</v>
      </c>
      <c r="E67" t="s">
        <v>104</v>
      </c>
    </row>
    <row r="68" spans="1:5" x14ac:dyDescent="0.3">
      <c r="A68" t="s">
        <v>105</v>
      </c>
      <c r="C68">
        <v>48601</v>
      </c>
      <c r="D68" t="s">
        <v>0</v>
      </c>
      <c r="E68" t="s">
        <v>106</v>
      </c>
    </row>
    <row r="69" spans="1:5" x14ac:dyDescent="0.3">
      <c r="A69" t="s">
        <v>107</v>
      </c>
      <c r="C69">
        <v>135</v>
      </c>
      <c r="D69" t="s">
        <v>6</v>
      </c>
      <c r="E69" t="s">
        <v>7</v>
      </c>
    </row>
    <row r="70" spans="1:5" x14ac:dyDescent="0.3">
      <c r="A70" t="s">
        <v>108</v>
      </c>
      <c r="C70">
        <v>2</v>
      </c>
      <c r="D70" t="s">
        <v>0</v>
      </c>
      <c r="E70" t="s">
        <v>109</v>
      </c>
    </row>
    <row r="71" spans="1:5" x14ac:dyDescent="0.3">
      <c r="A71" t="s">
        <v>110</v>
      </c>
      <c r="C71">
        <v>2336</v>
      </c>
      <c r="D71" t="s">
        <v>6</v>
      </c>
      <c r="E71" t="s">
        <v>7</v>
      </c>
    </row>
    <row r="72" spans="1:5" x14ac:dyDescent="0.3">
      <c r="A72" t="s">
        <v>111</v>
      </c>
      <c r="C72">
        <v>44326</v>
      </c>
      <c r="D72" t="s">
        <v>6</v>
      </c>
      <c r="E72" t="s">
        <v>7</v>
      </c>
    </row>
    <row r="73" spans="1:5" x14ac:dyDescent="0.3">
      <c r="A73" t="s">
        <v>112</v>
      </c>
      <c r="C73">
        <v>309</v>
      </c>
      <c r="D73" t="s">
        <v>0</v>
      </c>
      <c r="E73" t="s">
        <v>113</v>
      </c>
    </row>
    <row r="74" spans="1:5" x14ac:dyDescent="0.3">
      <c r="A74" t="s">
        <v>114</v>
      </c>
      <c r="C74">
        <v>35540</v>
      </c>
      <c r="D74" t="s">
        <v>6</v>
      </c>
      <c r="E74" t="s">
        <v>7</v>
      </c>
    </row>
    <row r="75" spans="1:5" x14ac:dyDescent="0.3">
      <c r="A75" t="s">
        <v>115</v>
      </c>
      <c r="C75">
        <v>9909</v>
      </c>
      <c r="D75" t="s">
        <v>6</v>
      </c>
      <c r="E75" t="s">
        <v>7</v>
      </c>
    </row>
    <row r="76" spans="1:5" x14ac:dyDescent="0.3">
      <c r="A76" t="s">
        <v>116</v>
      </c>
      <c r="C76">
        <v>2</v>
      </c>
      <c r="D76" t="s">
        <v>0</v>
      </c>
      <c r="E76" t="s">
        <v>117</v>
      </c>
    </row>
    <row r="77" spans="1:5" x14ac:dyDescent="0.3">
      <c r="A77" t="s">
        <v>118</v>
      </c>
      <c r="C77">
        <v>1278</v>
      </c>
      <c r="D77" t="s">
        <v>0</v>
      </c>
      <c r="E77" t="s">
        <v>119</v>
      </c>
    </row>
    <row r="78" spans="1:5" x14ac:dyDescent="0.3">
      <c r="A78" t="s">
        <v>120</v>
      </c>
      <c r="C78">
        <v>7</v>
      </c>
      <c r="D78" t="s">
        <v>0</v>
      </c>
      <c r="E78" t="s">
        <v>121</v>
      </c>
    </row>
    <row r="79" spans="1:5" x14ac:dyDescent="0.3">
      <c r="A79" t="s">
        <v>122</v>
      </c>
      <c r="B79">
        <v>1</v>
      </c>
      <c r="C79">
        <v>1278</v>
      </c>
      <c r="D79" t="s">
        <v>0</v>
      </c>
      <c r="E79" t="s">
        <v>123</v>
      </c>
    </row>
    <row r="80" spans="1:5" x14ac:dyDescent="0.3">
      <c r="A80" t="s">
        <v>124</v>
      </c>
      <c r="C80">
        <v>438</v>
      </c>
      <c r="D80" t="s">
        <v>0</v>
      </c>
      <c r="E80" t="s">
        <v>123</v>
      </c>
    </row>
    <row r="81" spans="1:5" x14ac:dyDescent="0.3">
      <c r="A81" t="s">
        <v>125</v>
      </c>
      <c r="C81">
        <v>980</v>
      </c>
      <c r="D81" t="s">
        <v>0</v>
      </c>
      <c r="E81" t="s">
        <v>123</v>
      </c>
    </row>
    <row r="82" spans="1:5" x14ac:dyDescent="0.3">
      <c r="A82" t="s">
        <v>126</v>
      </c>
      <c r="C82">
        <v>1279</v>
      </c>
      <c r="D82" t="s">
        <v>0</v>
      </c>
      <c r="E82" t="s">
        <v>127</v>
      </c>
    </row>
    <row r="83" spans="1:5" x14ac:dyDescent="0.3">
      <c r="A83" t="s">
        <v>128</v>
      </c>
      <c r="C83">
        <v>383</v>
      </c>
      <c r="D83" t="s">
        <v>0</v>
      </c>
      <c r="E83" t="s">
        <v>129</v>
      </c>
    </row>
    <row r="84" spans="1:5" x14ac:dyDescent="0.3">
      <c r="A84" t="s">
        <v>130</v>
      </c>
      <c r="C84">
        <v>55</v>
      </c>
      <c r="D84" t="s">
        <v>0</v>
      </c>
      <c r="E84" t="s">
        <v>131</v>
      </c>
    </row>
    <row r="85" spans="1:5" x14ac:dyDescent="0.3">
      <c r="A85" t="s">
        <v>132</v>
      </c>
      <c r="C85">
        <v>8</v>
      </c>
      <c r="D85" t="s">
        <v>0</v>
      </c>
      <c r="E85" t="s">
        <v>133</v>
      </c>
    </row>
    <row r="86" spans="1:5" x14ac:dyDescent="0.3">
      <c r="A86" t="s">
        <v>134</v>
      </c>
      <c r="C86">
        <v>28</v>
      </c>
      <c r="D86" t="s">
        <v>0</v>
      </c>
      <c r="E86" t="s">
        <v>135</v>
      </c>
    </row>
    <row r="87" spans="1:5" x14ac:dyDescent="0.3">
      <c r="A87" t="s">
        <v>136</v>
      </c>
      <c r="C87">
        <v>3</v>
      </c>
      <c r="D87" t="s">
        <v>0</v>
      </c>
      <c r="E87" t="s">
        <v>137</v>
      </c>
    </row>
    <row r="88" spans="1:5" x14ac:dyDescent="0.3">
      <c r="A88" t="s">
        <v>138</v>
      </c>
      <c r="C88">
        <v>10042</v>
      </c>
      <c r="D88" t="s">
        <v>6</v>
      </c>
      <c r="E88" t="s">
        <v>7</v>
      </c>
    </row>
    <row r="89" spans="1:5" x14ac:dyDescent="0.3">
      <c r="A89" t="s">
        <v>139</v>
      </c>
      <c r="B89">
        <v>1</v>
      </c>
      <c r="C89">
        <v>3295</v>
      </c>
      <c r="D89" t="s">
        <v>6</v>
      </c>
      <c r="E89" t="s">
        <v>7</v>
      </c>
    </row>
    <row r="90" spans="1:5" x14ac:dyDescent="0.3">
      <c r="A90" t="s">
        <v>140</v>
      </c>
      <c r="C90">
        <v>2</v>
      </c>
      <c r="D90" t="s">
        <v>0</v>
      </c>
      <c r="E90" t="s">
        <v>141</v>
      </c>
    </row>
    <row r="91" spans="1:5" x14ac:dyDescent="0.3">
      <c r="A91" t="s">
        <v>142</v>
      </c>
      <c r="C91">
        <v>731</v>
      </c>
      <c r="D91" t="s">
        <v>6</v>
      </c>
      <c r="E91" t="s">
        <v>7</v>
      </c>
    </row>
    <row r="92" spans="1:5" x14ac:dyDescent="0.3">
      <c r="A92" t="s">
        <v>143</v>
      </c>
      <c r="C92">
        <v>383</v>
      </c>
      <c r="D92" t="s">
        <v>0</v>
      </c>
      <c r="E92" t="s">
        <v>144</v>
      </c>
    </row>
    <row r="93" spans="1:5" x14ac:dyDescent="0.3">
      <c r="A93" t="s">
        <v>145</v>
      </c>
      <c r="C93">
        <v>640</v>
      </c>
      <c r="D93" t="s">
        <v>6</v>
      </c>
      <c r="E93" t="s">
        <v>7</v>
      </c>
    </row>
    <row r="94" spans="1:5" x14ac:dyDescent="0.3">
      <c r="A94" t="s">
        <v>146</v>
      </c>
      <c r="C94">
        <v>2998</v>
      </c>
      <c r="D94" t="s">
        <v>6</v>
      </c>
      <c r="E94" t="s">
        <v>7</v>
      </c>
    </row>
    <row r="95" spans="1:5" x14ac:dyDescent="0.3">
      <c r="A95" t="s">
        <v>147</v>
      </c>
      <c r="C95">
        <v>40464</v>
      </c>
      <c r="D95" t="s">
        <v>6</v>
      </c>
      <c r="E95" t="s">
        <v>7</v>
      </c>
    </row>
    <row r="96" spans="1:5" x14ac:dyDescent="0.3">
      <c r="A96" t="s">
        <v>148</v>
      </c>
      <c r="C96">
        <v>70</v>
      </c>
      <c r="D96" t="s">
        <v>0</v>
      </c>
      <c r="E96" t="s">
        <v>149</v>
      </c>
    </row>
    <row r="97" spans="1:5" x14ac:dyDescent="0.3">
      <c r="A97" t="s">
        <v>150</v>
      </c>
      <c r="C97">
        <v>3898</v>
      </c>
      <c r="D97" t="s">
        <v>0</v>
      </c>
      <c r="E97" t="s">
        <v>151</v>
      </c>
    </row>
    <row r="98" spans="1:5" x14ac:dyDescent="0.3">
      <c r="A98" t="s">
        <v>152</v>
      </c>
      <c r="C98">
        <v>9</v>
      </c>
      <c r="D98" t="s">
        <v>0</v>
      </c>
      <c r="E98" t="s">
        <v>153</v>
      </c>
    </row>
    <row r="99" spans="1:5" x14ac:dyDescent="0.3">
      <c r="A99" t="s">
        <v>154</v>
      </c>
      <c r="C99">
        <v>12</v>
      </c>
      <c r="D99" t="s">
        <v>0</v>
      </c>
      <c r="E99" t="s">
        <v>155</v>
      </c>
    </row>
    <row r="100" spans="1:5" x14ac:dyDescent="0.3">
      <c r="A100" t="s">
        <v>156</v>
      </c>
      <c r="C100">
        <v>377</v>
      </c>
      <c r="D100" t="s">
        <v>0</v>
      </c>
      <c r="E100" t="s">
        <v>157</v>
      </c>
    </row>
    <row r="101" spans="1:5" x14ac:dyDescent="0.3">
      <c r="A101" t="s">
        <v>158</v>
      </c>
      <c r="C101">
        <v>329</v>
      </c>
      <c r="D101" t="s">
        <v>6</v>
      </c>
      <c r="E101" t="s">
        <v>7</v>
      </c>
    </row>
    <row r="102" spans="1:5" x14ac:dyDescent="0.3">
      <c r="A102" t="s">
        <v>159</v>
      </c>
      <c r="C102">
        <v>2</v>
      </c>
      <c r="D102" t="s">
        <v>0</v>
      </c>
      <c r="E102" t="s">
        <v>160</v>
      </c>
    </row>
    <row r="103" spans="1:5" x14ac:dyDescent="0.3">
      <c r="A103" t="s">
        <v>161</v>
      </c>
      <c r="C103">
        <v>144</v>
      </c>
      <c r="D103" t="s">
        <v>0</v>
      </c>
      <c r="E103" t="s">
        <v>162</v>
      </c>
    </row>
    <row r="104" spans="1:5" x14ac:dyDescent="0.3">
      <c r="A104" t="s">
        <v>163</v>
      </c>
      <c r="C104">
        <v>10</v>
      </c>
      <c r="D104" t="s">
        <v>0</v>
      </c>
      <c r="E104" t="s">
        <v>164</v>
      </c>
    </row>
    <row r="105" spans="1:5" x14ac:dyDescent="0.3">
      <c r="A105" t="s">
        <v>165</v>
      </c>
      <c r="C105">
        <v>4</v>
      </c>
      <c r="D105" t="s">
        <v>0</v>
      </c>
      <c r="E105" t="s">
        <v>166</v>
      </c>
    </row>
    <row r="106" spans="1:5" x14ac:dyDescent="0.3">
      <c r="A106" t="s">
        <v>167</v>
      </c>
      <c r="C106">
        <v>189</v>
      </c>
      <c r="D106" t="s">
        <v>0</v>
      </c>
      <c r="E106" t="s">
        <v>168</v>
      </c>
    </row>
    <row r="107" spans="1:5" x14ac:dyDescent="0.3">
      <c r="A107" t="s">
        <v>169</v>
      </c>
      <c r="C107">
        <v>40</v>
      </c>
      <c r="D107" t="s">
        <v>6</v>
      </c>
      <c r="E107" t="s">
        <v>7</v>
      </c>
    </row>
    <row r="108" spans="1:5" x14ac:dyDescent="0.3">
      <c r="A108" t="s">
        <v>170</v>
      </c>
      <c r="C108">
        <v>36</v>
      </c>
      <c r="D108" t="s">
        <v>0</v>
      </c>
      <c r="E108" t="s">
        <v>171</v>
      </c>
    </row>
    <row r="109" spans="1:5" x14ac:dyDescent="0.3">
      <c r="A109" t="s">
        <v>172</v>
      </c>
      <c r="C109">
        <v>395</v>
      </c>
      <c r="D109" t="s">
        <v>0</v>
      </c>
      <c r="E109" t="s">
        <v>173</v>
      </c>
    </row>
    <row r="110" spans="1:5" x14ac:dyDescent="0.3">
      <c r="A110" t="s">
        <v>174</v>
      </c>
      <c r="C110">
        <v>94</v>
      </c>
      <c r="D110" t="s">
        <v>0</v>
      </c>
      <c r="E110" t="s">
        <v>175</v>
      </c>
    </row>
    <row r="111" spans="1:5" x14ac:dyDescent="0.3">
      <c r="A111" t="s">
        <v>176</v>
      </c>
      <c r="C111">
        <v>84</v>
      </c>
      <c r="D111" t="s">
        <v>0</v>
      </c>
      <c r="E111" t="s">
        <v>177</v>
      </c>
    </row>
    <row r="112" spans="1:5" x14ac:dyDescent="0.3">
      <c r="A112" t="s">
        <v>178</v>
      </c>
      <c r="C112">
        <v>177</v>
      </c>
      <c r="D112" t="s">
        <v>6</v>
      </c>
      <c r="E112" t="s">
        <v>7</v>
      </c>
    </row>
    <row r="113" spans="1:5" x14ac:dyDescent="0.3">
      <c r="A113" t="s">
        <v>179</v>
      </c>
      <c r="C113">
        <v>48</v>
      </c>
      <c r="D113" t="s">
        <v>6</v>
      </c>
      <c r="E113" t="s">
        <v>7</v>
      </c>
    </row>
    <row r="114" spans="1:5" x14ac:dyDescent="0.3">
      <c r="A114" t="s">
        <v>180</v>
      </c>
      <c r="C114">
        <v>12</v>
      </c>
      <c r="D114" t="s">
        <v>0</v>
      </c>
      <c r="E114" t="s">
        <v>181</v>
      </c>
    </row>
    <row r="115" spans="1:5" x14ac:dyDescent="0.3">
      <c r="A115" t="s">
        <v>182</v>
      </c>
      <c r="C115">
        <v>99</v>
      </c>
      <c r="D115" t="s">
        <v>0</v>
      </c>
      <c r="E115" t="s">
        <v>183</v>
      </c>
    </row>
    <row r="116" spans="1:5" x14ac:dyDescent="0.3">
      <c r="A116" t="s">
        <v>184</v>
      </c>
      <c r="C116">
        <v>99</v>
      </c>
      <c r="D116" t="s">
        <v>0</v>
      </c>
      <c r="E116" t="s">
        <v>185</v>
      </c>
    </row>
    <row r="117" spans="1:5" x14ac:dyDescent="0.3">
      <c r="A117" t="s">
        <v>186</v>
      </c>
      <c r="C117">
        <v>99</v>
      </c>
      <c r="D117" t="s">
        <v>0</v>
      </c>
      <c r="E117" t="s">
        <v>187</v>
      </c>
    </row>
    <row r="118" spans="1:5" x14ac:dyDescent="0.3">
      <c r="A118" t="s">
        <v>188</v>
      </c>
      <c r="C118">
        <v>21</v>
      </c>
      <c r="D118" t="s">
        <v>0</v>
      </c>
      <c r="E118" t="s">
        <v>183</v>
      </c>
    </row>
    <row r="119" spans="1:5" x14ac:dyDescent="0.3">
      <c r="A119" t="s">
        <v>189</v>
      </c>
      <c r="C119">
        <v>5443</v>
      </c>
      <c r="D119" t="s">
        <v>6</v>
      </c>
      <c r="E119" t="s">
        <v>7</v>
      </c>
    </row>
    <row r="120" spans="1:5" x14ac:dyDescent="0.3">
      <c r="A120" t="s">
        <v>190</v>
      </c>
      <c r="C120">
        <v>10</v>
      </c>
      <c r="D120" t="s">
        <v>0</v>
      </c>
      <c r="E120" t="s">
        <v>191</v>
      </c>
    </row>
    <row r="121" spans="1:5" x14ac:dyDescent="0.3">
      <c r="A121" t="s">
        <v>192</v>
      </c>
      <c r="C121">
        <v>44</v>
      </c>
      <c r="D121" t="s">
        <v>6</v>
      </c>
      <c r="E121" t="s">
        <v>7</v>
      </c>
    </row>
    <row r="122" spans="1:5" x14ac:dyDescent="0.3">
      <c r="A122" t="s">
        <v>193</v>
      </c>
      <c r="C122">
        <v>3</v>
      </c>
      <c r="D122" t="s">
        <v>0</v>
      </c>
      <c r="E122" t="s">
        <v>194</v>
      </c>
    </row>
    <row r="123" spans="1:5" x14ac:dyDescent="0.3">
      <c r="A123" t="s">
        <v>195</v>
      </c>
      <c r="C123">
        <v>120</v>
      </c>
      <c r="D123" t="s">
        <v>6</v>
      </c>
      <c r="E123" t="s">
        <v>7</v>
      </c>
    </row>
    <row r="124" spans="1:5" x14ac:dyDescent="0.3">
      <c r="A124" t="s">
        <v>196</v>
      </c>
      <c r="C124">
        <v>0</v>
      </c>
      <c r="D124" t="s">
        <v>0</v>
      </c>
      <c r="E124" t="s">
        <v>197</v>
      </c>
    </row>
    <row r="125" spans="1:5" x14ac:dyDescent="0.3">
      <c r="A125" t="s">
        <v>198</v>
      </c>
      <c r="C125">
        <v>0</v>
      </c>
      <c r="D125" t="s">
        <v>0</v>
      </c>
      <c r="E125" t="s">
        <v>199</v>
      </c>
    </row>
    <row r="126" spans="1:5" x14ac:dyDescent="0.3">
      <c r="A126" t="s">
        <v>200</v>
      </c>
      <c r="C126">
        <v>1406</v>
      </c>
      <c r="D126" t="s">
        <v>0</v>
      </c>
      <c r="E126" t="s">
        <v>201</v>
      </c>
    </row>
    <row r="127" spans="1:5" x14ac:dyDescent="0.3">
      <c r="A127" t="s">
        <v>202</v>
      </c>
      <c r="C127">
        <v>17036</v>
      </c>
      <c r="D127" t="s">
        <v>6</v>
      </c>
      <c r="E127" t="s">
        <v>7</v>
      </c>
    </row>
    <row r="128" spans="1:5" x14ac:dyDescent="0.3">
      <c r="A128" t="s">
        <v>203</v>
      </c>
      <c r="C128">
        <v>2474</v>
      </c>
      <c r="D128" t="s">
        <v>6</v>
      </c>
      <c r="E128" t="s">
        <v>7</v>
      </c>
    </row>
    <row r="129" spans="1:5" x14ac:dyDescent="0.3">
      <c r="A129" t="s">
        <v>204</v>
      </c>
      <c r="C129">
        <v>28</v>
      </c>
      <c r="D129" t="s">
        <v>0</v>
      </c>
      <c r="E129" t="s">
        <v>205</v>
      </c>
    </row>
    <row r="130" spans="1:5" x14ac:dyDescent="0.3">
      <c r="A130" t="s">
        <v>206</v>
      </c>
      <c r="C130">
        <v>258</v>
      </c>
      <c r="D130" t="s">
        <v>0</v>
      </c>
      <c r="E130" t="s">
        <v>207</v>
      </c>
    </row>
    <row r="131" spans="1:5" x14ac:dyDescent="0.3">
      <c r="A131" t="s">
        <v>208</v>
      </c>
      <c r="C131">
        <v>258</v>
      </c>
      <c r="D131" t="s">
        <v>0</v>
      </c>
      <c r="E131" t="s">
        <v>209</v>
      </c>
    </row>
    <row r="132" spans="1:5" x14ac:dyDescent="0.3">
      <c r="A132" t="s">
        <v>210</v>
      </c>
      <c r="C132">
        <v>1508</v>
      </c>
      <c r="D132" t="s">
        <v>6</v>
      </c>
      <c r="E132" t="s">
        <v>7</v>
      </c>
    </row>
    <row r="133" spans="1:5" x14ac:dyDescent="0.3">
      <c r="A133" t="s">
        <v>211</v>
      </c>
      <c r="C133">
        <v>109</v>
      </c>
      <c r="D133" t="s">
        <v>6</v>
      </c>
      <c r="E133" t="s">
        <v>7</v>
      </c>
    </row>
    <row r="134" spans="1:5" x14ac:dyDescent="0.3">
      <c r="A134" t="s">
        <v>212</v>
      </c>
      <c r="C134">
        <v>2944807</v>
      </c>
      <c r="D134" t="s">
        <v>6</v>
      </c>
      <c r="E134" t="s">
        <v>7</v>
      </c>
    </row>
    <row r="135" spans="1:5" x14ac:dyDescent="0.3">
      <c r="A135" t="s">
        <v>213</v>
      </c>
      <c r="C135">
        <v>42</v>
      </c>
      <c r="D135" t="s">
        <v>6</v>
      </c>
      <c r="E135" t="s">
        <v>7</v>
      </c>
    </row>
    <row r="136" spans="1:5" x14ac:dyDescent="0.3">
      <c r="A136" t="s">
        <v>214</v>
      </c>
      <c r="C136">
        <v>493031</v>
      </c>
      <c r="D136" t="s">
        <v>6</v>
      </c>
      <c r="E136" t="s">
        <v>7</v>
      </c>
    </row>
    <row r="137" spans="1:5" x14ac:dyDescent="0.3">
      <c r="A137" t="s">
        <v>215</v>
      </c>
      <c r="C137">
        <v>27</v>
      </c>
      <c r="D137" t="s">
        <v>0</v>
      </c>
      <c r="E137" t="s">
        <v>216</v>
      </c>
    </row>
    <row r="138" spans="1:5" x14ac:dyDescent="0.3">
      <c r="A138" t="s">
        <v>217</v>
      </c>
      <c r="C138">
        <v>353</v>
      </c>
      <c r="D138" t="s">
        <v>0</v>
      </c>
      <c r="E138" t="s">
        <v>218</v>
      </c>
    </row>
    <row r="139" spans="1:5" x14ac:dyDescent="0.3">
      <c r="A139" t="s">
        <v>219</v>
      </c>
      <c r="C139">
        <v>42</v>
      </c>
      <c r="D139" t="s">
        <v>6</v>
      </c>
      <c r="E139" t="s">
        <v>7</v>
      </c>
    </row>
    <row r="140" spans="1:5" x14ac:dyDescent="0.3">
      <c r="A140" t="s">
        <v>220</v>
      </c>
      <c r="C140">
        <v>13</v>
      </c>
      <c r="D140" t="s">
        <v>0</v>
      </c>
      <c r="E140" t="s">
        <v>221</v>
      </c>
    </row>
    <row r="141" spans="1:5" x14ac:dyDescent="0.3">
      <c r="A141" t="s">
        <v>222</v>
      </c>
      <c r="C141">
        <v>108347</v>
      </c>
      <c r="D141" t="s">
        <v>0</v>
      </c>
      <c r="E141" t="s">
        <v>223</v>
      </c>
    </row>
    <row r="142" spans="1:5" x14ac:dyDescent="0.3">
      <c r="A142" t="s">
        <v>224</v>
      </c>
      <c r="C142">
        <v>494</v>
      </c>
      <c r="D142" t="s">
        <v>0</v>
      </c>
      <c r="E142" t="s">
        <v>225</v>
      </c>
    </row>
    <row r="143" spans="1:5" x14ac:dyDescent="0.3">
      <c r="A143" t="s">
        <v>226</v>
      </c>
      <c r="C143">
        <v>139</v>
      </c>
      <c r="D143" t="s">
        <v>0</v>
      </c>
      <c r="E143" t="s">
        <v>227</v>
      </c>
    </row>
    <row r="144" spans="1:5" x14ac:dyDescent="0.3">
      <c r="A144" t="s">
        <v>228</v>
      </c>
      <c r="C144">
        <v>146400856</v>
      </c>
      <c r="D144" t="s">
        <v>0</v>
      </c>
      <c r="E144" t="s">
        <v>229</v>
      </c>
    </row>
    <row r="145" spans="1:5" x14ac:dyDescent="0.3">
      <c r="A145" t="s">
        <v>230</v>
      </c>
      <c r="C145">
        <v>74</v>
      </c>
      <c r="D145" t="s">
        <v>0</v>
      </c>
      <c r="E145" t="s">
        <v>231</v>
      </c>
    </row>
    <row r="146" spans="1:5" x14ac:dyDescent="0.3">
      <c r="A146" t="s">
        <v>232</v>
      </c>
      <c r="C146">
        <v>26</v>
      </c>
      <c r="D146" t="s">
        <v>0</v>
      </c>
      <c r="E146" t="s">
        <v>233</v>
      </c>
    </row>
    <row r="147" spans="1:5" x14ac:dyDescent="0.3">
      <c r="A147" t="s">
        <v>234</v>
      </c>
      <c r="C147">
        <v>113922</v>
      </c>
      <c r="D147" t="s">
        <v>6</v>
      </c>
      <c r="E147" t="s">
        <v>7</v>
      </c>
    </row>
    <row r="148" spans="1:5" x14ac:dyDescent="0.3">
      <c r="A148" t="s">
        <v>235</v>
      </c>
      <c r="C148">
        <v>106616</v>
      </c>
      <c r="D148" t="s">
        <v>6</v>
      </c>
      <c r="E148" t="s">
        <v>7</v>
      </c>
    </row>
    <row r="149" spans="1:5" x14ac:dyDescent="0.3">
      <c r="A149" t="s">
        <v>236</v>
      </c>
      <c r="C149">
        <v>1781</v>
      </c>
      <c r="D149" t="s">
        <v>0</v>
      </c>
      <c r="E149" t="s">
        <v>14</v>
      </c>
    </row>
    <row r="150" spans="1:5" x14ac:dyDescent="0.3">
      <c r="A150" t="s">
        <v>237</v>
      </c>
      <c r="B150">
        <v>1</v>
      </c>
      <c r="C150">
        <v>2613</v>
      </c>
      <c r="D150" t="s">
        <v>0</v>
      </c>
      <c r="E150" t="s">
        <v>14</v>
      </c>
    </row>
    <row r="151" spans="1:5" x14ac:dyDescent="0.3">
      <c r="A151" t="s">
        <v>238</v>
      </c>
      <c r="C151">
        <v>30170</v>
      </c>
      <c r="D151" t="s">
        <v>0</v>
      </c>
      <c r="E151" t="s">
        <v>14</v>
      </c>
    </row>
    <row r="152" spans="1:5" x14ac:dyDescent="0.3">
      <c r="A152" t="s">
        <v>239</v>
      </c>
      <c r="C152">
        <v>1079</v>
      </c>
      <c r="D152" t="s">
        <v>0</v>
      </c>
      <c r="E152" t="s">
        <v>240</v>
      </c>
    </row>
    <row r="153" spans="1:5" x14ac:dyDescent="0.3">
      <c r="A153" t="s">
        <v>241</v>
      </c>
      <c r="B153">
        <v>1</v>
      </c>
      <c r="C153">
        <v>2612</v>
      </c>
      <c r="D153" t="s">
        <v>0</v>
      </c>
      <c r="E153" t="s">
        <v>242</v>
      </c>
    </row>
    <row r="154" spans="1:5" x14ac:dyDescent="0.3">
      <c r="A154" t="s">
        <v>243</v>
      </c>
      <c r="C154">
        <v>10234</v>
      </c>
      <c r="D154" t="s">
        <v>0</v>
      </c>
      <c r="E154" t="s">
        <v>242</v>
      </c>
    </row>
    <row r="155" spans="1:5" x14ac:dyDescent="0.3">
      <c r="A155" t="s">
        <v>244</v>
      </c>
      <c r="C155">
        <v>28</v>
      </c>
      <c r="D155" t="s">
        <v>0</v>
      </c>
      <c r="E155" t="s">
        <v>245</v>
      </c>
    </row>
    <row r="156" spans="1:5" x14ac:dyDescent="0.3">
      <c r="A156" t="s">
        <v>246</v>
      </c>
      <c r="C156">
        <v>59062</v>
      </c>
      <c r="D156" t="s">
        <v>6</v>
      </c>
      <c r="E156" t="s">
        <v>7</v>
      </c>
    </row>
    <row r="157" spans="1:5" x14ac:dyDescent="0.3">
      <c r="A157" t="s">
        <v>247</v>
      </c>
      <c r="C157">
        <v>179635</v>
      </c>
      <c r="D157" t="s">
        <v>6</v>
      </c>
      <c r="E157" t="s">
        <v>7</v>
      </c>
    </row>
    <row r="158" spans="1:5" x14ac:dyDescent="0.3">
      <c r="A158" t="s">
        <v>248</v>
      </c>
      <c r="C158">
        <v>19369</v>
      </c>
      <c r="D158" t="s">
        <v>6</v>
      </c>
      <c r="E158" t="s">
        <v>7</v>
      </c>
    </row>
    <row r="159" spans="1:5" x14ac:dyDescent="0.3">
      <c r="A159" t="s">
        <v>249</v>
      </c>
      <c r="C159">
        <v>196770</v>
      </c>
      <c r="D159" t="s">
        <v>6</v>
      </c>
      <c r="E159" t="s">
        <v>7</v>
      </c>
    </row>
    <row r="160" spans="1:5" x14ac:dyDescent="0.3">
      <c r="A160" t="s">
        <v>250</v>
      </c>
      <c r="B160">
        <v>1</v>
      </c>
      <c r="C160">
        <v>722325</v>
      </c>
      <c r="D160" t="s">
        <v>6</v>
      </c>
      <c r="E160" t="s">
        <v>7</v>
      </c>
    </row>
    <row r="161" spans="1:5" x14ac:dyDescent="0.3">
      <c r="A161" t="s">
        <v>251</v>
      </c>
      <c r="C161">
        <v>263</v>
      </c>
      <c r="D161" t="s">
        <v>6</v>
      </c>
      <c r="E161" t="s">
        <v>7</v>
      </c>
    </row>
    <row r="162" spans="1:5" x14ac:dyDescent="0.3">
      <c r="A162" t="s">
        <v>252</v>
      </c>
      <c r="C162">
        <v>130</v>
      </c>
      <c r="D162" t="s">
        <v>6</v>
      </c>
      <c r="E162" t="s">
        <v>7</v>
      </c>
    </row>
    <row r="163" spans="1:5" x14ac:dyDescent="0.3">
      <c r="A163" t="s">
        <v>253</v>
      </c>
      <c r="C163">
        <v>13320</v>
      </c>
      <c r="D163" t="s">
        <v>6</v>
      </c>
      <c r="E163" t="s">
        <v>7</v>
      </c>
    </row>
    <row r="164" spans="1:5" x14ac:dyDescent="0.3">
      <c r="A164" t="s">
        <v>254</v>
      </c>
      <c r="C164">
        <v>14</v>
      </c>
      <c r="D164" t="s">
        <v>0</v>
      </c>
      <c r="E164" t="s">
        <v>255</v>
      </c>
    </row>
    <row r="165" spans="1:5" x14ac:dyDescent="0.3">
      <c r="A165" t="s">
        <v>256</v>
      </c>
      <c r="C165">
        <v>933555</v>
      </c>
      <c r="D165" t="s">
        <v>6</v>
      </c>
      <c r="E165" t="s">
        <v>7</v>
      </c>
    </row>
    <row r="166" spans="1:5" x14ac:dyDescent="0.3">
      <c r="A166" t="s">
        <v>257</v>
      </c>
      <c r="C166">
        <v>19662</v>
      </c>
      <c r="D166" t="s">
        <v>6</v>
      </c>
      <c r="E166" t="s">
        <v>7</v>
      </c>
    </row>
    <row r="167" spans="1:5" x14ac:dyDescent="0.3">
      <c r="A167" t="s">
        <v>258</v>
      </c>
      <c r="C167">
        <v>1872</v>
      </c>
      <c r="D167" t="s">
        <v>6</v>
      </c>
      <c r="E167" t="s">
        <v>7</v>
      </c>
    </row>
    <row r="168" spans="1:5" x14ac:dyDescent="0.3">
      <c r="A168" t="s">
        <v>259</v>
      </c>
      <c r="C168">
        <v>1869</v>
      </c>
      <c r="D168" t="s">
        <v>6</v>
      </c>
      <c r="E168" t="s">
        <v>7</v>
      </c>
    </row>
    <row r="169" spans="1:5" x14ac:dyDescent="0.3">
      <c r="A169" t="s">
        <v>260</v>
      </c>
      <c r="C169">
        <v>6167</v>
      </c>
      <c r="D169" t="s">
        <v>6</v>
      </c>
      <c r="E169" t="s">
        <v>7</v>
      </c>
    </row>
    <row r="170" spans="1:5" x14ac:dyDescent="0.3">
      <c r="A170" t="s">
        <v>261</v>
      </c>
      <c r="C170">
        <v>7656</v>
      </c>
      <c r="D170" t="s">
        <v>0</v>
      </c>
      <c r="E170" t="s">
        <v>262</v>
      </c>
    </row>
    <row r="171" spans="1:5" x14ac:dyDescent="0.3">
      <c r="A171" t="s">
        <v>263</v>
      </c>
      <c r="C171">
        <v>6554</v>
      </c>
      <c r="D171" t="s">
        <v>6</v>
      </c>
      <c r="E171" t="s">
        <v>7</v>
      </c>
    </row>
    <row r="172" spans="1:5" x14ac:dyDescent="0.3">
      <c r="A172" t="s">
        <v>264</v>
      </c>
      <c r="C172">
        <v>2</v>
      </c>
      <c r="D172" t="s">
        <v>0</v>
      </c>
      <c r="E172" t="s">
        <v>265</v>
      </c>
    </row>
    <row r="173" spans="1:5" x14ac:dyDescent="0.3">
      <c r="A173" t="s">
        <v>266</v>
      </c>
      <c r="C173">
        <v>6363</v>
      </c>
      <c r="D173" t="s">
        <v>6</v>
      </c>
      <c r="E173" t="s">
        <v>7</v>
      </c>
    </row>
    <row r="174" spans="1:5" x14ac:dyDescent="0.3">
      <c r="A174" t="s">
        <v>267</v>
      </c>
      <c r="C174">
        <v>374</v>
      </c>
      <c r="D174" t="s">
        <v>0</v>
      </c>
      <c r="E174" t="s">
        <v>268</v>
      </c>
    </row>
    <row r="175" spans="1:5" x14ac:dyDescent="0.3">
      <c r="A175" t="s">
        <v>269</v>
      </c>
      <c r="C175">
        <v>5</v>
      </c>
      <c r="D175" t="s">
        <v>0</v>
      </c>
      <c r="E175" t="s">
        <v>270</v>
      </c>
    </row>
    <row r="176" spans="1:5" x14ac:dyDescent="0.3">
      <c r="A176" t="s">
        <v>271</v>
      </c>
      <c r="C176">
        <v>6</v>
      </c>
      <c r="D176" t="s">
        <v>0</v>
      </c>
      <c r="E176" t="s">
        <v>272</v>
      </c>
    </row>
    <row r="177" spans="1:5" x14ac:dyDescent="0.3">
      <c r="A177" t="s">
        <v>273</v>
      </c>
      <c r="C177">
        <v>5</v>
      </c>
      <c r="D177" t="s">
        <v>0</v>
      </c>
      <c r="E177" t="s">
        <v>274</v>
      </c>
    </row>
    <row r="178" spans="1:5" x14ac:dyDescent="0.3">
      <c r="A178" t="s">
        <v>275</v>
      </c>
      <c r="C178">
        <v>154</v>
      </c>
      <c r="D178" t="s">
        <v>6</v>
      </c>
      <c r="E178" t="s">
        <v>7</v>
      </c>
    </row>
    <row r="179" spans="1:5" x14ac:dyDescent="0.3">
      <c r="A179" t="s">
        <v>276</v>
      </c>
      <c r="C179">
        <v>455</v>
      </c>
      <c r="D179" t="s">
        <v>0</v>
      </c>
      <c r="E179" t="s">
        <v>277</v>
      </c>
    </row>
    <row r="180" spans="1:5" x14ac:dyDescent="0.3">
      <c r="A180" t="s">
        <v>278</v>
      </c>
      <c r="C180">
        <v>456</v>
      </c>
      <c r="D180" t="s">
        <v>0</v>
      </c>
      <c r="E180" t="s">
        <v>279</v>
      </c>
    </row>
    <row r="181" spans="1:5" x14ac:dyDescent="0.3">
      <c r="A181" t="s">
        <v>280</v>
      </c>
      <c r="C181">
        <v>456</v>
      </c>
      <c r="D181" t="s">
        <v>0</v>
      </c>
      <c r="E181" t="s">
        <v>281</v>
      </c>
    </row>
    <row r="182" spans="1:5" x14ac:dyDescent="0.3">
      <c r="A182" t="s">
        <v>282</v>
      </c>
      <c r="C182">
        <v>17</v>
      </c>
      <c r="D182" t="s">
        <v>0</v>
      </c>
      <c r="E182" t="s">
        <v>283</v>
      </c>
    </row>
    <row r="183" spans="1:5" x14ac:dyDescent="0.3">
      <c r="A183" t="s">
        <v>284</v>
      </c>
      <c r="C183">
        <v>26</v>
      </c>
      <c r="D183" t="s">
        <v>0</v>
      </c>
      <c r="E183" t="s">
        <v>285</v>
      </c>
    </row>
    <row r="184" spans="1:5" x14ac:dyDescent="0.3">
      <c r="A184" t="s">
        <v>286</v>
      </c>
      <c r="C184">
        <v>21</v>
      </c>
      <c r="D184" t="s">
        <v>0</v>
      </c>
      <c r="E184" t="s">
        <v>287</v>
      </c>
    </row>
    <row r="185" spans="1:5" x14ac:dyDescent="0.3">
      <c r="A185" t="s">
        <v>288</v>
      </c>
      <c r="C185">
        <v>8</v>
      </c>
      <c r="D185" t="s">
        <v>0</v>
      </c>
      <c r="E185" t="s">
        <v>289</v>
      </c>
    </row>
    <row r="186" spans="1:5" x14ac:dyDescent="0.3">
      <c r="A186" t="s">
        <v>290</v>
      </c>
      <c r="C186">
        <v>1658</v>
      </c>
      <c r="D186" t="s">
        <v>6</v>
      </c>
      <c r="E186" t="s">
        <v>7</v>
      </c>
    </row>
    <row r="187" spans="1:5" x14ac:dyDescent="0.3">
      <c r="A187" t="s">
        <v>291</v>
      </c>
      <c r="C187">
        <v>1924</v>
      </c>
      <c r="D187" t="s">
        <v>0</v>
      </c>
      <c r="E187" t="s">
        <v>292</v>
      </c>
    </row>
    <row r="188" spans="1:5" x14ac:dyDescent="0.3">
      <c r="A188" t="s">
        <v>293</v>
      </c>
      <c r="C188">
        <v>1748</v>
      </c>
      <c r="D188" t="s">
        <v>6</v>
      </c>
      <c r="E188" t="s">
        <v>7</v>
      </c>
    </row>
    <row r="189" spans="1:5" x14ac:dyDescent="0.3">
      <c r="A189" t="s">
        <v>294</v>
      </c>
      <c r="C189">
        <v>26661</v>
      </c>
      <c r="D189" t="s">
        <v>6</v>
      </c>
      <c r="E189" t="s">
        <v>7</v>
      </c>
    </row>
    <row r="190" spans="1:5" x14ac:dyDescent="0.3">
      <c r="A190" t="s">
        <v>295</v>
      </c>
      <c r="C190">
        <v>7338</v>
      </c>
      <c r="D190" t="s">
        <v>6</v>
      </c>
      <c r="E190" t="s">
        <v>7</v>
      </c>
    </row>
    <row r="191" spans="1:5" x14ac:dyDescent="0.3">
      <c r="A191" t="s">
        <v>296</v>
      </c>
      <c r="C191">
        <v>21</v>
      </c>
      <c r="D191" t="s">
        <v>0</v>
      </c>
      <c r="E191" t="s">
        <v>297</v>
      </c>
    </row>
    <row r="192" spans="1:5" x14ac:dyDescent="0.3">
      <c r="A192" t="s">
        <v>298</v>
      </c>
      <c r="C192">
        <v>1824</v>
      </c>
      <c r="D192" t="s">
        <v>6</v>
      </c>
      <c r="E192" t="s">
        <v>7</v>
      </c>
    </row>
    <row r="193" spans="1:5" x14ac:dyDescent="0.3">
      <c r="A193" t="s">
        <v>299</v>
      </c>
      <c r="C193">
        <v>16</v>
      </c>
      <c r="D193" t="s">
        <v>0</v>
      </c>
      <c r="E193" t="s">
        <v>300</v>
      </c>
    </row>
    <row r="194" spans="1:5" x14ac:dyDescent="0.3">
      <c r="A194" t="s">
        <v>301</v>
      </c>
      <c r="B194">
        <v>1</v>
      </c>
      <c r="C194">
        <v>153764</v>
      </c>
      <c r="D194" t="s">
        <v>0</v>
      </c>
      <c r="E194" t="s">
        <v>302</v>
      </c>
    </row>
    <row r="195" spans="1:5" x14ac:dyDescent="0.3">
      <c r="A195" t="s">
        <v>303</v>
      </c>
      <c r="C195">
        <v>6705</v>
      </c>
      <c r="D195" t="s">
        <v>6</v>
      </c>
      <c r="E195" t="s">
        <v>7</v>
      </c>
    </row>
    <row r="196" spans="1:5" x14ac:dyDescent="0.3">
      <c r="A196" t="s">
        <v>304</v>
      </c>
      <c r="B196">
        <v>1</v>
      </c>
      <c r="C196">
        <v>151243</v>
      </c>
      <c r="D196" t="s">
        <v>6</v>
      </c>
      <c r="E196" t="s">
        <v>7</v>
      </c>
    </row>
    <row r="197" spans="1:5" x14ac:dyDescent="0.3">
      <c r="A197" t="s">
        <v>305</v>
      </c>
      <c r="C197">
        <v>153770</v>
      </c>
      <c r="D197" t="s">
        <v>0</v>
      </c>
      <c r="E197" t="s">
        <v>306</v>
      </c>
    </row>
    <row r="198" spans="1:5" x14ac:dyDescent="0.3">
      <c r="A198" t="s">
        <v>307</v>
      </c>
      <c r="C198">
        <v>186850</v>
      </c>
      <c r="D198" t="s">
        <v>6</v>
      </c>
      <c r="E198" t="s">
        <v>7</v>
      </c>
    </row>
    <row r="199" spans="1:5" x14ac:dyDescent="0.3">
      <c r="A199" t="s">
        <v>308</v>
      </c>
      <c r="C199">
        <v>151170</v>
      </c>
      <c r="D199" t="s">
        <v>6</v>
      </c>
      <c r="E199" t="s">
        <v>7</v>
      </c>
    </row>
    <row r="200" spans="1:5" x14ac:dyDescent="0.3">
      <c r="A200" t="s">
        <v>309</v>
      </c>
      <c r="C200">
        <v>2840862</v>
      </c>
      <c r="D200" t="s">
        <v>6</v>
      </c>
      <c r="E200" t="s">
        <v>7</v>
      </c>
    </row>
    <row r="201" spans="1:5" x14ac:dyDescent="0.3">
      <c r="A201" t="s">
        <v>310</v>
      </c>
      <c r="C201">
        <v>14269</v>
      </c>
      <c r="D201" t="s">
        <v>6</v>
      </c>
      <c r="E201" t="s">
        <v>7</v>
      </c>
    </row>
    <row r="202" spans="1:5" x14ac:dyDescent="0.3">
      <c r="A202" t="s">
        <v>311</v>
      </c>
      <c r="C202">
        <v>63</v>
      </c>
      <c r="D202" t="s">
        <v>0</v>
      </c>
      <c r="E202" t="s">
        <v>312</v>
      </c>
    </row>
    <row r="203" spans="1:5" x14ac:dyDescent="0.3">
      <c r="A203" t="s">
        <v>313</v>
      </c>
      <c r="C203">
        <v>2174</v>
      </c>
      <c r="D203" t="s">
        <v>0</v>
      </c>
      <c r="E203" t="s">
        <v>314</v>
      </c>
    </row>
    <row r="204" spans="1:5" x14ac:dyDescent="0.3">
      <c r="A204" t="s">
        <v>315</v>
      </c>
      <c r="C204">
        <v>1496</v>
      </c>
      <c r="D204" t="s">
        <v>0</v>
      </c>
      <c r="E204" t="s">
        <v>316</v>
      </c>
    </row>
    <row r="205" spans="1:5" x14ac:dyDescent="0.3">
      <c r="A205" t="s">
        <v>317</v>
      </c>
      <c r="C205">
        <v>2</v>
      </c>
      <c r="D205" t="s">
        <v>0</v>
      </c>
      <c r="E205" t="s">
        <v>316</v>
      </c>
    </row>
    <row r="206" spans="1:5" x14ac:dyDescent="0.3">
      <c r="A206" t="s">
        <v>318</v>
      </c>
      <c r="C206">
        <v>1302</v>
      </c>
      <c r="D206" t="s">
        <v>6</v>
      </c>
      <c r="E206" t="s">
        <v>7</v>
      </c>
    </row>
    <row r="207" spans="1:5" x14ac:dyDescent="0.3">
      <c r="A207" t="s">
        <v>319</v>
      </c>
      <c r="C207">
        <v>3733</v>
      </c>
      <c r="D207" t="s">
        <v>6</v>
      </c>
      <c r="E207" t="s">
        <v>7</v>
      </c>
    </row>
    <row r="208" spans="1:5" x14ac:dyDescent="0.3">
      <c r="A208" t="s">
        <v>320</v>
      </c>
      <c r="C208">
        <v>41606</v>
      </c>
      <c r="D208" t="s">
        <v>6</v>
      </c>
      <c r="E208" t="s">
        <v>7</v>
      </c>
    </row>
    <row r="209" spans="1:5" x14ac:dyDescent="0.3">
      <c r="A209" t="s">
        <v>321</v>
      </c>
      <c r="C209">
        <v>8</v>
      </c>
      <c r="D209" t="s">
        <v>0</v>
      </c>
      <c r="E209" t="s">
        <v>322</v>
      </c>
    </row>
    <row r="210" spans="1:5" x14ac:dyDescent="0.3">
      <c r="A210" t="s">
        <v>323</v>
      </c>
      <c r="C210">
        <v>147991</v>
      </c>
      <c r="D210" t="s">
        <v>0</v>
      </c>
      <c r="E210" t="s">
        <v>324</v>
      </c>
    </row>
    <row r="211" spans="1:5" x14ac:dyDescent="0.3">
      <c r="A211" t="s">
        <v>325</v>
      </c>
      <c r="C211">
        <v>45504</v>
      </c>
      <c r="D211" t="s">
        <v>6</v>
      </c>
      <c r="E211" t="s">
        <v>7</v>
      </c>
    </row>
    <row r="212" spans="1:5" x14ac:dyDescent="0.3">
      <c r="A212" t="s">
        <v>326</v>
      </c>
      <c r="C212">
        <v>4558</v>
      </c>
      <c r="D212" t="s">
        <v>6</v>
      </c>
      <c r="E212" t="s">
        <v>7</v>
      </c>
    </row>
    <row r="213" spans="1:5" x14ac:dyDescent="0.3">
      <c r="A213" t="s">
        <v>327</v>
      </c>
      <c r="C213">
        <v>17262</v>
      </c>
      <c r="D213" t="s">
        <v>6</v>
      </c>
      <c r="E213" t="s">
        <v>7</v>
      </c>
    </row>
    <row r="214" spans="1:5" x14ac:dyDescent="0.3">
      <c r="A214" t="s">
        <v>328</v>
      </c>
      <c r="C214">
        <v>112129</v>
      </c>
      <c r="D214" t="s">
        <v>6</v>
      </c>
      <c r="E214" t="s">
        <v>7</v>
      </c>
    </row>
    <row r="215" spans="1:5" x14ac:dyDescent="0.3">
      <c r="A215" t="s">
        <v>329</v>
      </c>
      <c r="C215">
        <v>5</v>
      </c>
      <c r="D215" t="s">
        <v>0</v>
      </c>
      <c r="E215" t="s">
        <v>330</v>
      </c>
    </row>
    <row r="216" spans="1:5" x14ac:dyDescent="0.3">
      <c r="A216" t="s">
        <v>331</v>
      </c>
      <c r="C216">
        <v>9</v>
      </c>
      <c r="D216" t="s">
        <v>0</v>
      </c>
      <c r="E216" t="s">
        <v>332</v>
      </c>
    </row>
    <row r="217" spans="1:5" x14ac:dyDescent="0.3">
      <c r="A217" t="s">
        <v>333</v>
      </c>
      <c r="C217">
        <v>13</v>
      </c>
      <c r="D217" t="s">
        <v>0</v>
      </c>
      <c r="E217" t="s">
        <v>334</v>
      </c>
    </row>
    <row r="218" spans="1:5" x14ac:dyDescent="0.3">
      <c r="A218" t="s">
        <v>335</v>
      </c>
      <c r="C218">
        <v>149</v>
      </c>
      <c r="D218" t="s">
        <v>0</v>
      </c>
      <c r="E218" t="s">
        <v>334</v>
      </c>
    </row>
    <row r="219" spans="1:5" x14ac:dyDescent="0.3">
      <c r="A219" t="s">
        <v>336</v>
      </c>
      <c r="C219">
        <v>5</v>
      </c>
      <c r="D219" t="s">
        <v>0</v>
      </c>
      <c r="E219" t="s">
        <v>337</v>
      </c>
    </row>
    <row r="220" spans="1:5" x14ac:dyDescent="0.3">
      <c r="A220" t="s">
        <v>338</v>
      </c>
      <c r="C220">
        <v>32</v>
      </c>
      <c r="D220" t="s">
        <v>6</v>
      </c>
      <c r="E220" t="s">
        <v>7</v>
      </c>
    </row>
    <row r="221" spans="1:5" x14ac:dyDescent="0.3">
      <c r="A221" t="s">
        <v>339</v>
      </c>
      <c r="C221">
        <v>38830</v>
      </c>
      <c r="D221" t="s">
        <v>6</v>
      </c>
      <c r="E221" t="s">
        <v>7</v>
      </c>
    </row>
    <row r="222" spans="1:5" x14ac:dyDescent="0.3">
      <c r="A222" t="s">
        <v>340</v>
      </c>
      <c r="C222">
        <v>34992</v>
      </c>
      <c r="D222" t="s">
        <v>6</v>
      </c>
      <c r="E222" t="s">
        <v>7</v>
      </c>
    </row>
    <row r="223" spans="1:5" x14ac:dyDescent="0.3">
      <c r="A223" t="s">
        <v>341</v>
      </c>
      <c r="C223">
        <v>68534</v>
      </c>
      <c r="D223" t="s">
        <v>6</v>
      </c>
      <c r="E223" t="s">
        <v>7</v>
      </c>
    </row>
    <row r="224" spans="1:5" x14ac:dyDescent="0.3">
      <c r="A224" t="s">
        <v>342</v>
      </c>
      <c r="C224">
        <v>105</v>
      </c>
      <c r="D224" t="s">
        <v>6</v>
      </c>
      <c r="E224" t="s">
        <v>7</v>
      </c>
    </row>
    <row r="225" spans="1:5" x14ac:dyDescent="0.3">
      <c r="A225" t="s">
        <v>343</v>
      </c>
      <c r="C225">
        <v>47861</v>
      </c>
      <c r="D225" t="s">
        <v>6</v>
      </c>
      <c r="E225" t="s">
        <v>7</v>
      </c>
    </row>
    <row r="226" spans="1:5" x14ac:dyDescent="0.3">
      <c r="A226" t="s">
        <v>344</v>
      </c>
      <c r="C226">
        <v>412</v>
      </c>
      <c r="D226" t="s">
        <v>6</v>
      </c>
      <c r="E226" t="s">
        <v>7</v>
      </c>
    </row>
    <row r="227" spans="1:5" x14ac:dyDescent="0.3">
      <c r="A227" t="s">
        <v>345</v>
      </c>
      <c r="C227">
        <v>7</v>
      </c>
      <c r="D227" t="s">
        <v>0</v>
      </c>
      <c r="E227" t="s">
        <v>346</v>
      </c>
    </row>
    <row r="228" spans="1:5" x14ac:dyDescent="0.3">
      <c r="A228" t="s">
        <v>347</v>
      </c>
      <c r="C228">
        <v>1261</v>
      </c>
      <c r="D228" t="s">
        <v>6</v>
      </c>
      <c r="E228" t="s">
        <v>7</v>
      </c>
    </row>
    <row r="229" spans="1:5" x14ac:dyDescent="0.3">
      <c r="A229" t="s">
        <v>348</v>
      </c>
      <c r="C229">
        <v>558</v>
      </c>
      <c r="D229" t="s">
        <v>0</v>
      </c>
      <c r="E229" t="s">
        <v>349</v>
      </c>
    </row>
    <row r="230" spans="1:5" x14ac:dyDescent="0.3">
      <c r="A230" t="s">
        <v>350</v>
      </c>
      <c r="C230">
        <v>103</v>
      </c>
      <c r="D230" t="s">
        <v>6</v>
      </c>
      <c r="E230" t="s">
        <v>7</v>
      </c>
    </row>
    <row r="231" spans="1:5" x14ac:dyDescent="0.3">
      <c r="A231" t="s">
        <v>351</v>
      </c>
      <c r="B231">
        <v>1</v>
      </c>
      <c r="C231">
        <v>5000</v>
      </c>
      <c r="D231" t="s">
        <v>6</v>
      </c>
      <c r="E231" t="s">
        <v>7</v>
      </c>
    </row>
    <row r="232" spans="1:5" x14ac:dyDescent="0.3">
      <c r="A232" t="s">
        <v>352</v>
      </c>
      <c r="B232">
        <v>1</v>
      </c>
      <c r="C232">
        <v>5026</v>
      </c>
      <c r="D232" t="s">
        <v>0</v>
      </c>
      <c r="E232" t="s">
        <v>353</v>
      </c>
    </row>
    <row r="233" spans="1:5" x14ac:dyDescent="0.3">
      <c r="A233" t="s">
        <v>354</v>
      </c>
      <c r="C233">
        <v>743</v>
      </c>
      <c r="D233" t="s">
        <v>0</v>
      </c>
      <c r="E233" t="s">
        <v>353</v>
      </c>
    </row>
    <row r="234" spans="1:5" x14ac:dyDescent="0.3">
      <c r="A234" t="s">
        <v>355</v>
      </c>
      <c r="C234">
        <v>2835</v>
      </c>
      <c r="D234" t="s">
        <v>6</v>
      </c>
      <c r="E234" t="s">
        <v>7</v>
      </c>
    </row>
    <row r="235" spans="1:5" x14ac:dyDescent="0.3">
      <c r="A235" t="s">
        <v>356</v>
      </c>
      <c r="C235">
        <v>15489</v>
      </c>
      <c r="D235" t="s">
        <v>6</v>
      </c>
      <c r="E235" t="s">
        <v>7</v>
      </c>
    </row>
    <row r="236" spans="1:5" x14ac:dyDescent="0.3">
      <c r="A236" t="s">
        <v>357</v>
      </c>
      <c r="C236">
        <v>922</v>
      </c>
      <c r="D236" t="s">
        <v>6</v>
      </c>
      <c r="E236" t="s">
        <v>7</v>
      </c>
    </row>
    <row r="237" spans="1:5" x14ac:dyDescent="0.3">
      <c r="A237" t="s">
        <v>358</v>
      </c>
      <c r="C237">
        <v>293623</v>
      </c>
      <c r="D237" t="s">
        <v>6</v>
      </c>
      <c r="E237" t="s">
        <v>7</v>
      </c>
    </row>
    <row r="238" spans="1:5" x14ac:dyDescent="0.3">
      <c r="A238" t="s">
        <v>359</v>
      </c>
      <c r="C238">
        <v>299363</v>
      </c>
      <c r="D238" t="s">
        <v>6</v>
      </c>
      <c r="E238" t="s">
        <v>7</v>
      </c>
    </row>
    <row r="239" spans="1:5" x14ac:dyDescent="0.3">
      <c r="A239" t="s">
        <v>360</v>
      </c>
      <c r="C239">
        <v>36297</v>
      </c>
      <c r="D239" t="s">
        <v>6</v>
      </c>
      <c r="E239" t="s">
        <v>7</v>
      </c>
    </row>
    <row r="240" spans="1:5" x14ac:dyDescent="0.3">
      <c r="A240" t="s">
        <v>361</v>
      </c>
      <c r="C240">
        <v>92067</v>
      </c>
      <c r="D240" t="s">
        <v>6</v>
      </c>
      <c r="E240" t="s">
        <v>7</v>
      </c>
    </row>
    <row r="241" spans="1:5" x14ac:dyDescent="0.3">
      <c r="A241" t="s">
        <v>362</v>
      </c>
      <c r="C241">
        <v>1141</v>
      </c>
      <c r="D241" t="s">
        <v>6</v>
      </c>
      <c r="E241" t="s">
        <v>7</v>
      </c>
    </row>
    <row r="242" spans="1:5" x14ac:dyDescent="0.3">
      <c r="A242" t="s">
        <v>363</v>
      </c>
      <c r="C242">
        <v>9</v>
      </c>
      <c r="D242" t="s">
        <v>0</v>
      </c>
      <c r="E242" t="s">
        <v>364</v>
      </c>
    </row>
    <row r="243" spans="1:5" x14ac:dyDescent="0.3">
      <c r="A243" t="s">
        <v>365</v>
      </c>
      <c r="C243">
        <v>18854</v>
      </c>
      <c r="D243" t="s">
        <v>0</v>
      </c>
      <c r="E243" t="s">
        <v>366</v>
      </c>
    </row>
    <row r="244" spans="1:5" x14ac:dyDescent="0.3">
      <c r="A244" t="s">
        <v>367</v>
      </c>
      <c r="C244">
        <v>58148</v>
      </c>
      <c r="D244" t="s">
        <v>6</v>
      </c>
      <c r="E244" t="s">
        <v>7</v>
      </c>
    </row>
    <row r="245" spans="1:5" x14ac:dyDescent="0.3">
      <c r="A245" t="s">
        <v>368</v>
      </c>
      <c r="C245">
        <v>10704</v>
      </c>
      <c r="D245" t="s">
        <v>6</v>
      </c>
      <c r="E245" t="s">
        <v>7</v>
      </c>
    </row>
    <row r="246" spans="1:5" x14ac:dyDescent="0.3">
      <c r="A246" t="s">
        <v>369</v>
      </c>
      <c r="C246">
        <v>5</v>
      </c>
      <c r="D246" t="s">
        <v>0</v>
      </c>
      <c r="E246" t="s">
        <v>370</v>
      </c>
    </row>
    <row r="247" spans="1:5" x14ac:dyDescent="0.3">
      <c r="A247" t="s">
        <v>371</v>
      </c>
      <c r="C247">
        <v>312</v>
      </c>
      <c r="D247" t="s">
        <v>6</v>
      </c>
      <c r="E247" t="s">
        <v>7</v>
      </c>
    </row>
    <row r="248" spans="1:5" x14ac:dyDescent="0.3">
      <c r="A248" t="s">
        <v>372</v>
      </c>
      <c r="C248">
        <v>1302</v>
      </c>
      <c r="D248" t="s">
        <v>6</v>
      </c>
      <c r="E248" t="s">
        <v>7</v>
      </c>
    </row>
    <row r="249" spans="1:5" x14ac:dyDescent="0.3">
      <c r="A249" t="s">
        <v>373</v>
      </c>
      <c r="B249">
        <v>1</v>
      </c>
      <c r="C249">
        <v>165327</v>
      </c>
      <c r="D249" t="s">
        <v>6</v>
      </c>
      <c r="E249" t="s">
        <v>7</v>
      </c>
    </row>
    <row r="250" spans="1:5" x14ac:dyDescent="0.3">
      <c r="A250" t="s">
        <v>374</v>
      </c>
      <c r="B250">
        <v>1</v>
      </c>
      <c r="C250">
        <v>36</v>
      </c>
      <c r="D250" t="s">
        <v>0</v>
      </c>
      <c r="E250" t="s">
        <v>375</v>
      </c>
    </row>
    <row r="251" spans="1:5" x14ac:dyDescent="0.3">
      <c r="A251" t="s">
        <v>376</v>
      </c>
      <c r="C251">
        <v>2103</v>
      </c>
      <c r="D251" t="s">
        <v>6</v>
      </c>
      <c r="E251" t="s">
        <v>7</v>
      </c>
    </row>
    <row r="252" spans="1:5" x14ac:dyDescent="0.3">
      <c r="A252" t="s">
        <v>377</v>
      </c>
      <c r="C252">
        <v>2103</v>
      </c>
      <c r="D252" t="s">
        <v>6</v>
      </c>
      <c r="E252" t="s">
        <v>7</v>
      </c>
    </row>
    <row r="253" spans="1:5" x14ac:dyDescent="0.3">
      <c r="A253" t="s">
        <v>378</v>
      </c>
      <c r="C253">
        <v>60</v>
      </c>
      <c r="D253" t="s">
        <v>6</v>
      </c>
      <c r="E253" t="s">
        <v>7</v>
      </c>
    </row>
    <row r="254" spans="1:5" x14ac:dyDescent="0.3">
      <c r="A254" t="s">
        <v>379</v>
      </c>
      <c r="C254">
        <v>347067</v>
      </c>
      <c r="D254" t="s">
        <v>6</v>
      </c>
      <c r="E254" t="s">
        <v>7</v>
      </c>
    </row>
    <row r="255" spans="1:5" x14ac:dyDescent="0.3">
      <c r="A255" t="s">
        <v>380</v>
      </c>
      <c r="B255">
        <v>1</v>
      </c>
      <c r="C255">
        <v>54512</v>
      </c>
      <c r="D255" t="s">
        <v>6</v>
      </c>
      <c r="E255" t="s">
        <v>7</v>
      </c>
    </row>
    <row r="256" spans="1:5" x14ac:dyDescent="0.3">
      <c r="A256" t="s">
        <v>381</v>
      </c>
      <c r="C256">
        <v>7</v>
      </c>
      <c r="D256" t="s">
        <v>0</v>
      </c>
      <c r="E256" t="s">
        <v>382</v>
      </c>
    </row>
    <row r="257" spans="1:5" x14ac:dyDescent="0.3">
      <c r="A257" t="s">
        <v>383</v>
      </c>
      <c r="C257">
        <v>20020</v>
      </c>
      <c r="D257" t="s">
        <v>6</v>
      </c>
      <c r="E257" t="s">
        <v>7</v>
      </c>
    </row>
    <row r="258" spans="1:5" x14ac:dyDescent="0.3">
      <c r="A258" t="s">
        <v>384</v>
      </c>
      <c r="C258">
        <v>35983</v>
      </c>
      <c r="D258" t="s">
        <v>6</v>
      </c>
      <c r="E258" t="s">
        <v>7</v>
      </c>
    </row>
    <row r="259" spans="1:5" x14ac:dyDescent="0.3">
      <c r="A259" t="s">
        <v>385</v>
      </c>
      <c r="B259">
        <v>1</v>
      </c>
      <c r="C259">
        <v>150390</v>
      </c>
      <c r="D259" t="s">
        <v>6</v>
      </c>
      <c r="E259" t="s">
        <v>7</v>
      </c>
    </row>
    <row r="260" spans="1:5" x14ac:dyDescent="0.3">
      <c r="A260" t="s">
        <v>386</v>
      </c>
      <c r="C260">
        <v>658</v>
      </c>
      <c r="D260" t="s">
        <v>6</v>
      </c>
      <c r="E260" t="s">
        <v>7</v>
      </c>
    </row>
    <row r="261" spans="1:5" x14ac:dyDescent="0.3">
      <c r="A261" t="s">
        <v>387</v>
      </c>
      <c r="C261">
        <v>3818</v>
      </c>
      <c r="D261" t="s">
        <v>6</v>
      </c>
      <c r="E261" t="s">
        <v>7</v>
      </c>
    </row>
    <row r="262" spans="1:5" x14ac:dyDescent="0.3">
      <c r="A262" t="s">
        <v>388</v>
      </c>
      <c r="C262">
        <v>9009</v>
      </c>
      <c r="D262" t="s">
        <v>6</v>
      </c>
      <c r="E262" t="s">
        <v>7</v>
      </c>
    </row>
    <row r="263" spans="1:5" x14ac:dyDescent="0.3">
      <c r="A263" t="s">
        <v>389</v>
      </c>
      <c r="C263">
        <v>385207</v>
      </c>
      <c r="D263" t="s">
        <v>6</v>
      </c>
      <c r="E263" t="s">
        <v>7</v>
      </c>
    </row>
    <row r="264" spans="1:5" x14ac:dyDescent="0.3">
      <c r="A264" t="s">
        <v>390</v>
      </c>
      <c r="C264">
        <v>427</v>
      </c>
      <c r="D264" t="s">
        <v>0</v>
      </c>
      <c r="E264" t="s">
        <v>391</v>
      </c>
    </row>
    <row r="265" spans="1:5" x14ac:dyDescent="0.3">
      <c r="A265" t="s">
        <v>392</v>
      </c>
      <c r="C265">
        <v>49</v>
      </c>
      <c r="D265" t="s">
        <v>0</v>
      </c>
      <c r="E265" t="s">
        <v>393</v>
      </c>
    </row>
    <row r="266" spans="1:5" x14ac:dyDescent="0.3">
      <c r="A266" t="s">
        <v>394</v>
      </c>
      <c r="C266">
        <v>11</v>
      </c>
      <c r="D266" t="s">
        <v>0</v>
      </c>
      <c r="E266" t="s">
        <v>395</v>
      </c>
    </row>
    <row r="267" spans="1:5" x14ac:dyDescent="0.3">
      <c r="A267" t="s">
        <v>396</v>
      </c>
      <c r="C267">
        <v>192</v>
      </c>
      <c r="D267" t="s">
        <v>6</v>
      </c>
      <c r="E267" t="s">
        <v>7</v>
      </c>
    </row>
    <row r="268" spans="1:5" x14ac:dyDescent="0.3">
      <c r="A268" t="s">
        <v>397</v>
      </c>
      <c r="C268">
        <v>83</v>
      </c>
      <c r="D268" t="s">
        <v>0</v>
      </c>
      <c r="E268" t="s">
        <v>398</v>
      </c>
    </row>
    <row r="269" spans="1:5" x14ac:dyDescent="0.3">
      <c r="A269" t="s">
        <v>399</v>
      </c>
      <c r="C269">
        <v>508956</v>
      </c>
      <c r="D269" t="s">
        <v>6</v>
      </c>
      <c r="E269" t="s">
        <v>7</v>
      </c>
    </row>
    <row r="270" spans="1:5" x14ac:dyDescent="0.3">
      <c r="A270" t="s">
        <v>400</v>
      </c>
      <c r="B270">
        <v>1</v>
      </c>
      <c r="C270">
        <v>289140</v>
      </c>
      <c r="D270" t="s">
        <v>6</v>
      </c>
      <c r="E270" t="s">
        <v>7</v>
      </c>
    </row>
    <row r="271" spans="1:5" x14ac:dyDescent="0.3">
      <c r="A271" t="s">
        <v>401</v>
      </c>
      <c r="C271">
        <v>238501</v>
      </c>
      <c r="D271" t="s">
        <v>6</v>
      </c>
      <c r="E271" t="s">
        <v>7</v>
      </c>
    </row>
    <row r="272" spans="1:5" x14ac:dyDescent="0.3">
      <c r="A272" t="s">
        <v>402</v>
      </c>
      <c r="C272">
        <v>238502</v>
      </c>
      <c r="D272" t="s">
        <v>6</v>
      </c>
      <c r="E272" t="s">
        <v>7</v>
      </c>
    </row>
    <row r="273" spans="1:5" x14ac:dyDescent="0.3">
      <c r="A273" t="s">
        <v>403</v>
      </c>
      <c r="C273">
        <v>7100</v>
      </c>
      <c r="D273" t="s">
        <v>0</v>
      </c>
      <c r="E273" t="s">
        <v>404</v>
      </c>
    </row>
    <row r="274" spans="1:5" x14ac:dyDescent="0.3">
      <c r="A274" t="s">
        <v>405</v>
      </c>
      <c r="C274">
        <v>5</v>
      </c>
      <c r="D274" t="s">
        <v>6</v>
      </c>
      <c r="E274" t="s">
        <v>7</v>
      </c>
    </row>
    <row r="275" spans="1:5" x14ac:dyDescent="0.3">
      <c r="A275" t="s">
        <v>406</v>
      </c>
      <c r="C275">
        <v>5511</v>
      </c>
      <c r="D275" t="s">
        <v>0</v>
      </c>
      <c r="E275" t="s">
        <v>407</v>
      </c>
    </row>
    <row r="276" spans="1:5" x14ac:dyDescent="0.3">
      <c r="A276" t="s">
        <v>408</v>
      </c>
      <c r="C276">
        <v>304505</v>
      </c>
      <c r="D276" t="s">
        <v>6</v>
      </c>
      <c r="E276" t="s">
        <v>7</v>
      </c>
    </row>
    <row r="277" spans="1:5" x14ac:dyDescent="0.3">
      <c r="A277" t="s">
        <v>409</v>
      </c>
      <c r="C277">
        <v>845</v>
      </c>
      <c r="D277" t="s">
        <v>6</v>
      </c>
      <c r="E277" t="s">
        <v>7</v>
      </c>
    </row>
    <row r="278" spans="1:5" x14ac:dyDescent="0.3">
      <c r="A278" t="s">
        <v>410</v>
      </c>
      <c r="C278">
        <v>172</v>
      </c>
      <c r="D278" t="s">
        <v>0</v>
      </c>
      <c r="E278" t="s">
        <v>411</v>
      </c>
    </row>
    <row r="279" spans="1:5" x14ac:dyDescent="0.3">
      <c r="A279" t="s">
        <v>412</v>
      </c>
      <c r="C279">
        <v>112352</v>
      </c>
      <c r="D279" t="s">
        <v>6</v>
      </c>
      <c r="E279" t="s">
        <v>7</v>
      </c>
    </row>
    <row r="280" spans="1:5" x14ac:dyDescent="0.3">
      <c r="A280" t="s">
        <v>413</v>
      </c>
      <c r="C280">
        <v>90</v>
      </c>
      <c r="D280" t="s">
        <v>0</v>
      </c>
      <c r="E280" t="s">
        <v>414</v>
      </c>
    </row>
    <row r="281" spans="1:5" x14ac:dyDescent="0.3">
      <c r="A281" t="s">
        <v>415</v>
      </c>
      <c r="C281">
        <v>69</v>
      </c>
      <c r="D281" t="s">
        <v>0</v>
      </c>
      <c r="E281" t="s">
        <v>416</v>
      </c>
    </row>
    <row r="282" spans="1:5" x14ac:dyDescent="0.3">
      <c r="A282" t="s">
        <v>417</v>
      </c>
      <c r="C282">
        <v>115</v>
      </c>
      <c r="D282" t="s">
        <v>0</v>
      </c>
      <c r="E282" t="s">
        <v>418</v>
      </c>
    </row>
    <row r="283" spans="1:5" x14ac:dyDescent="0.3">
      <c r="A283" t="s">
        <v>419</v>
      </c>
      <c r="C283">
        <v>521</v>
      </c>
      <c r="D283" t="s">
        <v>0</v>
      </c>
      <c r="E283" t="s">
        <v>420</v>
      </c>
    </row>
    <row r="284" spans="1:5" x14ac:dyDescent="0.3">
      <c r="A284" t="s">
        <v>421</v>
      </c>
      <c r="C284">
        <v>206285</v>
      </c>
      <c r="D284" t="s">
        <v>6</v>
      </c>
      <c r="E284" t="s">
        <v>7</v>
      </c>
    </row>
    <row r="285" spans="1:5" x14ac:dyDescent="0.3">
      <c r="A285" t="s">
        <v>422</v>
      </c>
      <c r="C285">
        <v>206158</v>
      </c>
      <c r="D285" t="s">
        <v>6</v>
      </c>
      <c r="E285" t="s">
        <v>7</v>
      </c>
    </row>
    <row r="286" spans="1:5" x14ac:dyDescent="0.3">
      <c r="A286" t="s">
        <v>423</v>
      </c>
      <c r="C286">
        <v>2</v>
      </c>
      <c r="D286" t="s">
        <v>0</v>
      </c>
      <c r="E286" t="s">
        <v>424</v>
      </c>
    </row>
    <row r="287" spans="1:5" x14ac:dyDescent="0.3">
      <c r="A287" t="s">
        <v>425</v>
      </c>
      <c r="C287">
        <v>2</v>
      </c>
      <c r="D287" t="s">
        <v>0</v>
      </c>
      <c r="E287" t="s">
        <v>426</v>
      </c>
    </row>
    <row r="288" spans="1:5" x14ac:dyDescent="0.3">
      <c r="A288" t="s">
        <v>427</v>
      </c>
      <c r="C288">
        <v>9</v>
      </c>
      <c r="D288" t="s">
        <v>0</v>
      </c>
      <c r="E288" t="s">
        <v>428</v>
      </c>
    </row>
    <row r="289" spans="1:5" x14ac:dyDescent="0.3">
      <c r="A289" t="s">
        <v>429</v>
      </c>
      <c r="C289">
        <v>52</v>
      </c>
      <c r="D289" t="s">
        <v>0</v>
      </c>
      <c r="E289" t="s">
        <v>430</v>
      </c>
    </row>
    <row r="290" spans="1:5" x14ac:dyDescent="0.3">
      <c r="A290" t="s">
        <v>431</v>
      </c>
      <c r="C290">
        <v>199</v>
      </c>
      <c r="D290" t="s">
        <v>0</v>
      </c>
      <c r="E290" t="s">
        <v>432</v>
      </c>
    </row>
    <row r="291" spans="1:5" x14ac:dyDescent="0.3">
      <c r="A291" t="s">
        <v>433</v>
      </c>
      <c r="C291">
        <v>802</v>
      </c>
      <c r="D291" t="s">
        <v>6</v>
      </c>
      <c r="E291" t="s">
        <v>7</v>
      </c>
    </row>
    <row r="292" spans="1:5" x14ac:dyDescent="0.3">
      <c r="A292" t="s">
        <v>434</v>
      </c>
      <c r="B292">
        <v>1</v>
      </c>
      <c r="C292">
        <v>730</v>
      </c>
      <c r="D292" t="s">
        <v>0</v>
      </c>
      <c r="E292" t="s">
        <v>435</v>
      </c>
    </row>
    <row r="293" spans="1:5" x14ac:dyDescent="0.3">
      <c r="A293" t="s">
        <v>436</v>
      </c>
      <c r="C293">
        <v>731</v>
      </c>
      <c r="D293" t="s">
        <v>0</v>
      </c>
      <c r="E293" t="s">
        <v>437</v>
      </c>
    </row>
    <row r="294" spans="1:5" x14ac:dyDescent="0.3">
      <c r="A294" t="s">
        <v>438</v>
      </c>
      <c r="C294">
        <v>2</v>
      </c>
      <c r="D294" t="s">
        <v>0</v>
      </c>
      <c r="E294" t="s">
        <v>439</v>
      </c>
    </row>
    <row r="295" spans="1:5" x14ac:dyDescent="0.3">
      <c r="A295" t="s">
        <v>440</v>
      </c>
      <c r="C295">
        <v>323</v>
      </c>
      <c r="D295" t="s">
        <v>0</v>
      </c>
      <c r="E295" t="s">
        <v>441</v>
      </c>
    </row>
    <row r="296" spans="1:5" x14ac:dyDescent="0.3">
      <c r="A296" t="s">
        <v>442</v>
      </c>
      <c r="C296">
        <v>730</v>
      </c>
      <c r="D296" t="s">
        <v>0</v>
      </c>
      <c r="E296" t="s">
        <v>443</v>
      </c>
    </row>
    <row r="297" spans="1:5" x14ac:dyDescent="0.3">
      <c r="A297" t="s">
        <v>444</v>
      </c>
      <c r="C297">
        <v>304</v>
      </c>
      <c r="D297" t="s">
        <v>6</v>
      </c>
      <c r="E297" t="s">
        <v>7</v>
      </c>
    </row>
    <row r="298" spans="1:5" x14ac:dyDescent="0.3">
      <c r="A298" t="s">
        <v>445</v>
      </c>
      <c r="C298">
        <v>789</v>
      </c>
      <c r="D298" t="s">
        <v>6</v>
      </c>
      <c r="E298" t="s">
        <v>7</v>
      </c>
    </row>
    <row r="299" spans="1:5" x14ac:dyDescent="0.3">
      <c r="A299" t="s">
        <v>446</v>
      </c>
      <c r="C299">
        <v>815</v>
      </c>
      <c r="D299" t="s">
        <v>6</v>
      </c>
      <c r="E299" t="s">
        <v>7</v>
      </c>
    </row>
    <row r="300" spans="1:5" x14ac:dyDescent="0.3">
      <c r="A300" t="s">
        <v>447</v>
      </c>
      <c r="C300">
        <v>6</v>
      </c>
      <c r="D300" t="s">
        <v>0</v>
      </c>
      <c r="E300" t="s">
        <v>448</v>
      </c>
    </row>
    <row r="301" spans="1:5" x14ac:dyDescent="0.3">
      <c r="A301" t="s">
        <v>449</v>
      </c>
      <c r="C301">
        <v>173</v>
      </c>
      <c r="D301" t="s">
        <v>6</v>
      </c>
      <c r="E301" t="s">
        <v>7</v>
      </c>
    </row>
    <row r="302" spans="1:5" x14ac:dyDescent="0.3">
      <c r="A302" t="s">
        <v>450</v>
      </c>
      <c r="C302">
        <v>26</v>
      </c>
      <c r="D302" t="s">
        <v>6</v>
      </c>
      <c r="E302" t="s">
        <v>7</v>
      </c>
    </row>
    <row r="303" spans="1:5" x14ac:dyDescent="0.3">
      <c r="A303" t="s">
        <v>451</v>
      </c>
      <c r="C303">
        <v>36</v>
      </c>
      <c r="D303" t="s">
        <v>0</v>
      </c>
      <c r="E303" t="s">
        <v>452</v>
      </c>
    </row>
    <row r="304" spans="1:5" x14ac:dyDescent="0.3">
      <c r="A304" t="s">
        <v>453</v>
      </c>
      <c r="C304">
        <v>6</v>
      </c>
      <c r="D304" t="s">
        <v>6</v>
      </c>
      <c r="E304" t="s">
        <v>7</v>
      </c>
    </row>
    <row r="305" spans="1:5" x14ac:dyDescent="0.3">
      <c r="A305" t="s">
        <v>454</v>
      </c>
      <c r="C305">
        <v>13</v>
      </c>
      <c r="D305" t="s">
        <v>0</v>
      </c>
      <c r="E305" t="s">
        <v>455</v>
      </c>
    </row>
    <row r="306" spans="1:5" x14ac:dyDescent="0.3">
      <c r="A306" t="s">
        <v>456</v>
      </c>
      <c r="C306">
        <v>1890</v>
      </c>
      <c r="D306" t="s">
        <v>6</v>
      </c>
      <c r="E306" t="s">
        <v>7</v>
      </c>
    </row>
    <row r="307" spans="1:5" x14ac:dyDescent="0.3">
      <c r="A307" t="s">
        <v>457</v>
      </c>
      <c r="C307">
        <v>9</v>
      </c>
      <c r="D307" t="s">
        <v>0</v>
      </c>
      <c r="E307" t="s">
        <v>458</v>
      </c>
    </row>
    <row r="308" spans="1:5" x14ac:dyDescent="0.3">
      <c r="A308" t="s">
        <v>459</v>
      </c>
      <c r="C308">
        <v>5575</v>
      </c>
      <c r="D308" t="s">
        <v>6</v>
      </c>
      <c r="E308" t="s">
        <v>7</v>
      </c>
    </row>
    <row r="309" spans="1:5" x14ac:dyDescent="0.3">
      <c r="A309" t="s">
        <v>460</v>
      </c>
      <c r="C309">
        <v>6342</v>
      </c>
      <c r="D309" t="s">
        <v>6</v>
      </c>
      <c r="E309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4FC-7A7E-410D-8E93-4E0A880665F2}">
  <sheetPr>
    <pageSetUpPr fitToPage="1"/>
  </sheetPr>
  <dimension ref="A2:E18"/>
  <sheetViews>
    <sheetView tabSelected="1" zoomScale="130" zoomScaleNormal="130" workbookViewId="0">
      <selection activeCell="K10" sqref="K10"/>
    </sheetView>
  </sheetViews>
  <sheetFormatPr defaultRowHeight="14.4" x14ac:dyDescent="0.3"/>
  <cols>
    <col min="1" max="1" width="14.44140625" customWidth="1"/>
    <col min="2" max="2" width="49" customWidth="1"/>
    <col min="3" max="3" width="11.33203125" bestFit="1" customWidth="1"/>
    <col min="4" max="4" width="16.6640625" customWidth="1"/>
    <col min="5" max="5" width="29.5546875" customWidth="1"/>
  </cols>
  <sheetData>
    <row r="2" spans="1:5" ht="18" x14ac:dyDescent="0.35">
      <c r="A2" s="2" t="s">
        <v>465</v>
      </c>
    </row>
    <row r="3" spans="1:5" x14ac:dyDescent="0.3">
      <c r="A3" s="1" t="s">
        <v>0</v>
      </c>
      <c r="B3" s="1" t="s">
        <v>2</v>
      </c>
      <c r="C3" s="1" t="s">
        <v>462</v>
      </c>
      <c r="D3" s="1" t="s">
        <v>461</v>
      </c>
      <c r="E3" s="1" t="s">
        <v>463</v>
      </c>
    </row>
    <row r="4" spans="1:5" x14ac:dyDescent="0.3">
      <c r="A4" t="s">
        <v>0</v>
      </c>
      <c r="B4" t="s">
        <v>122</v>
      </c>
      <c r="C4">
        <v>1</v>
      </c>
      <c r="D4" s="3">
        <v>1278</v>
      </c>
      <c r="E4" t="s">
        <v>123</v>
      </c>
    </row>
    <row r="5" spans="1:5" x14ac:dyDescent="0.3">
      <c r="B5" t="s">
        <v>237</v>
      </c>
      <c r="C5">
        <v>1</v>
      </c>
      <c r="D5" s="3">
        <v>2613</v>
      </c>
      <c r="E5" t="s">
        <v>14</v>
      </c>
    </row>
    <row r="6" spans="1:5" x14ac:dyDescent="0.3">
      <c r="B6" t="s">
        <v>241</v>
      </c>
      <c r="C6">
        <v>1</v>
      </c>
      <c r="D6" s="3">
        <v>2612</v>
      </c>
      <c r="E6" t="s">
        <v>242</v>
      </c>
    </row>
    <row r="7" spans="1:5" x14ac:dyDescent="0.3">
      <c r="B7" t="s">
        <v>301</v>
      </c>
      <c r="C7">
        <v>1</v>
      </c>
      <c r="D7" s="3">
        <v>153764</v>
      </c>
      <c r="E7" t="s">
        <v>302</v>
      </c>
    </row>
    <row r="8" spans="1:5" x14ac:dyDescent="0.3">
      <c r="B8" t="s">
        <v>352</v>
      </c>
      <c r="C8">
        <v>1</v>
      </c>
      <c r="D8" s="3">
        <v>5026</v>
      </c>
      <c r="E8" t="s">
        <v>353</v>
      </c>
    </row>
    <row r="9" spans="1:5" x14ac:dyDescent="0.3">
      <c r="B9" t="s">
        <v>374</v>
      </c>
      <c r="C9">
        <v>1</v>
      </c>
      <c r="D9" s="3">
        <v>36</v>
      </c>
      <c r="E9" t="s">
        <v>375</v>
      </c>
    </row>
    <row r="10" spans="1:5" x14ac:dyDescent="0.3">
      <c r="B10" t="s">
        <v>434</v>
      </c>
      <c r="C10">
        <v>1</v>
      </c>
      <c r="D10" s="3">
        <v>730</v>
      </c>
      <c r="E10" t="s">
        <v>435</v>
      </c>
    </row>
    <row r="11" spans="1:5" x14ac:dyDescent="0.3">
      <c r="A11" t="s">
        <v>6</v>
      </c>
      <c r="B11" t="s">
        <v>139</v>
      </c>
      <c r="C11">
        <v>1</v>
      </c>
      <c r="D11" s="3">
        <v>3295</v>
      </c>
      <c r="E11" t="s">
        <v>7</v>
      </c>
    </row>
    <row r="12" spans="1:5" x14ac:dyDescent="0.3">
      <c r="B12" t="s">
        <v>250</v>
      </c>
      <c r="C12">
        <v>1</v>
      </c>
      <c r="D12" s="3">
        <v>722325</v>
      </c>
      <c r="E12" t="s">
        <v>7</v>
      </c>
    </row>
    <row r="13" spans="1:5" x14ac:dyDescent="0.3">
      <c r="B13" t="s">
        <v>304</v>
      </c>
      <c r="C13">
        <v>1</v>
      </c>
      <c r="D13" s="3">
        <v>151243</v>
      </c>
      <c r="E13" t="s">
        <v>7</v>
      </c>
    </row>
    <row r="14" spans="1:5" x14ac:dyDescent="0.3">
      <c r="B14" t="s">
        <v>351</v>
      </c>
      <c r="C14">
        <v>1</v>
      </c>
      <c r="D14" s="3">
        <v>5000</v>
      </c>
      <c r="E14" t="s">
        <v>7</v>
      </c>
    </row>
    <row r="15" spans="1:5" x14ac:dyDescent="0.3">
      <c r="B15" t="s">
        <v>373</v>
      </c>
      <c r="C15">
        <v>1</v>
      </c>
      <c r="D15" s="3">
        <v>165327</v>
      </c>
      <c r="E15" t="s">
        <v>7</v>
      </c>
    </row>
    <row r="16" spans="1:5" x14ac:dyDescent="0.3">
      <c r="B16" t="s">
        <v>380</v>
      </c>
      <c r="C16">
        <v>1</v>
      </c>
      <c r="D16" s="3">
        <v>54512</v>
      </c>
      <c r="E16" t="s">
        <v>7</v>
      </c>
    </row>
    <row r="17" spans="2:5" x14ac:dyDescent="0.3">
      <c r="B17" t="s">
        <v>385</v>
      </c>
      <c r="C17">
        <v>1</v>
      </c>
      <c r="D17" s="3">
        <v>150390</v>
      </c>
      <c r="E17" t="s">
        <v>7</v>
      </c>
    </row>
    <row r="18" spans="2:5" x14ac:dyDescent="0.3">
      <c r="B18" t="s">
        <v>400</v>
      </c>
      <c r="C18">
        <v>1</v>
      </c>
      <c r="D18" s="3">
        <v>289140</v>
      </c>
      <c r="E18" t="s">
        <v>7</v>
      </c>
    </row>
  </sheetData>
  <printOptions headings="1"/>
  <pageMargins left="0.25" right="0.25" top="0.75" bottom="0.75" header="0.3" footer="0.3"/>
  <pageSetup scale="82" fitToHeight="0" orientation="portrait" horizontalDpi="1200" verticalDpi="1200" r:id="rId2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5C1F-FB90-4DAA-AB51-B6BF160DFE06}">
  <sheetPr>
    <pageSetUpPr fitToPage="1"/>
  </sheetPr>
  <dimension ref="A1:E295"/>
  <sheetViews>
    <sheetView view="pageBreakPreview" zoomScale="130" zoomScaleNormal="130" zoomScaleSheetLayoutView="130" workbookViewId="0"/>
  </sheetViews>
  <sheetFormatPr defaultRowHeight="14.4" x14ac:dyDescent="0.3"/>
  <cols>
    <col min="1" max="1" width="10.109375" customWidth="1"/>
    <col min="2" max="2" width="48.33203125" customWidth="1"/>
    <col min="3" max="3" width="8.88671875" customWidth="1"/>
    <col min="4" max="4" width="8.44140625" customWidth="1"/>
    <col min="5" max="5" width="49.21875" bestFit="1" customWidth="1"/>
  </cols>
  <sheetData>
    <row r="1" spans="1:5" ht="18" x14ac:dyDescent="0.35">
      <c r="A1" s="2" t="s">
        <v>466</v>
      </c>
    </row>
    <row r="2" spans="1:5" x14ac:dyDescent="0.3">
      <c r="A2" s="1" t="s">
        <v>0</v>
      </c>
      <c r="B2" s="1" t="s">
        <v>2</v>
      </c>
      <c r="C2" s="1" t="s">
        <v>462</v>
      </c>
      <c r="D2" s="1" t="s">
        <v>461</v>
      </c>
      <c r="E2" s="1" t="s">
        <v>463</v>
      </c>
    </row>
    <row r="3" spans="1:5" x14ac:dyDescent="0.3">
      <c r="A3" t="s">
        <v>0</v>
      </c>
      <c r="B3" t="s">
        <v>1</v>
      </c>
      <c r="C3" t="s">
        <v>464</v>
      </c>
      <c r="D3">
        <v>293</v>
      </c>
      <c r="E3" t="s">
        <v>2</v>
      </c>
    </row>
    <row r="4" spans="1:5" x14ac:dyDescent="0.3">
      <c r="B4" t="s">
        <v>3</v>
      </c>
      <c r="C4" t="s">
        <v>464</v>
      </c>
      <c r="D4">
        <v>236</v>
      </c>
      <c r="E4" t="s">
        <v>4</v>
      </c>
    </row>
    <row r="5" spans="1:5" x14ac:dyDescent="0.3">
      <c r="B5" t="s">
        <v>9</v>
      </c>
      <c r="C5" t="s">
        <v>464</v>
      </c>
      <c r="D5">
        <v>5</v>
      </c>
      <c r="E5" t="s">
        <v>10</v>
      </c>
    </row>
    <row r="6" spans="1:5" x14ac:dyDescent="0.3">
      <c r="B6" t="s">
        <v>11</v>
      </c>
      <c r="C6" t="s">
        <v>464</v>
      </c>
      <c r="D6">
        <v>2</v>
      </c>
      <c r="E6" t="s">
        <v>12</v>
      </c>
    </row>
    <row r="7" spans="1:5" x14ac:dyDescent="0.3">
      <c r="B7" t="s">
        <v>13</v>
      </c>
      <c r="C7" t="s">
        <v>464</v>
      </c>
      <c r="D7">
        <v>44827</v>
      </c>
      <c r="E7" t="s">
        <v>14</v>
      </c>
    </row>
    <row r="8" spans="1:5" x14ac:dyDescent="0.3">
      <c r="B8" t="s">
        <v>16</v>
      </c>
      <c r="C8" t="s">
        <v>464</v>
      </c>
      <c r="D8">
        <v>9589</v>
      </c>
      <c r="E8" t="s">
        <v>17</v>
      </c>
    </row>
    <row r="9" spans="1:5" x14ac:dyDescent="0.3">
      <c r="B9" t="s">
        <v>18</v>
      </c>
      <c r="C9" t="s">
        <v>464</v>
      </c>
      <c r="D9">
        <v>9589</v>
      </c>
      <c r="E9" t="s">
        <v>19</v>
      </c>
    </row>
    <row r="10" spans="1:5" x14ac:dyDescent="0.3">
      <c r="B10" t="s">
        <v>20</v>
      </c>
      <c r="C10" t="s">
        <v>464</v>
      </c>
      <c r="D10">
        <v>206158</v>
      </c>
      <c r="E10" t="s">
        <v>21</v>
      </c>
    </row>
    <row r="11" spans="1:5" x14ac:dyDescent="0.3">
      <c r="B11" t="s">
        <v>24</v>
      </c>
      <c r="C11" t="s">
        <v>464</v>
      </c>
      <c r="D11">
        <v>10</v>
      </c>
      <c r="E11" t="s">
        <v>25</v>
      </c>
    </row>
    <row r="12" spans="1:5" x14ac:dyDescent="0.3">
      <c r="B12" t="s">
        <v>26</v>
      </c>
      <c r="C12" t="s">
        <v>464</v>
      </c>
      <c r="D12">
        <v>1</v>
      </c>
      <c r="E12" t="s">
        <v>27</v>
      </c>
    </row>
    <row r="13" spans="1:5" x14ac:dyDescent="0.3">
      <c r="B13" t="s">
        <v>29</v>
      </c>
      <c r="C13" t="s">
        <v>464</v>
      </c>
      <c r="D13">
        <v>79</v>
      </c>
      <c r="E13" t="s">
        <v>30</v>
      </c>
    </row>
    <row r="14" spans="1:5" x14ac:dyDescent="0.3">
      <c r="B14" t="s">
        <v>32</v>
      </c>
      <c r="C14" t="s">
        <v>464</v>
      </c>
      <c r="D14">
        <v>79</v>
      </c>
      <c r="E14" t="s">
        <v>33</v>
      </c>
    </row>
    <row r="15" spans="1:5" x14ac:dyDescent="0.3">
      <c r="B15" t="s">
        <v>34</v>
      </c>
      <c r="C15" t="s">
        <v>464</v>
      </c>
      <c r="D15">
        <v>202</v>
      </c>
      <c r="E15" t="s">
        <v>35</v>
      </c>
    </row>
    <row r="16" spans="1:5" x14ac:dyDescent="0.3">
      <c r="B16" t="s">
        <v>37</v>
      </c>
      <c r="C16" t="s">
        <v>464</v>
      </c>
      <c r="D16">
        <v>2</v>
      </c>
      <c r="E16" t="s">
        <v>38</v>
      </c>
    </row>
    <row r="17" spans="2:5" x14ac:dyDescent="0.3">
      <c r="B17" t="s">
        <v>40</v>
      </c>
      <c r="C17" t="s">
        <v>464</v>
      </c>
      <c r="D17">
        <v>9876</v>
      </c>
      <c r="E17" t="s">
        <v>41</v>
      </c>
    </row>
    <row r="18" spans="2:5" x14ac:dyDescent="0.3">
      <c r="B18" t="s">
        <v>43</v>
      </c>
      <c r="C18" t="s">
        <v>464</v>
      </c>
      <c r="D18">
        <v>159</v>
      </c>
      <c r="E18" t="s">
        <v>44</v>
      </c>
    </row>
    <row r="19" spans="2:5" x14ac:dyDescent="0.3">
      <c r="B19" t="s">
        <v>45</v>
      </c>
      <c r="C19" t="s">
        <v>464</v>
      </c>
      <c r="D19">
        <v>4</v>
      </c>
      <c r="E19" t="s">
        <v>46</v>
      </c>
    </row>
    <row r="20" spans="2:5" x14ac:dyDescent="0.3">
      <c r="B20" t="s">
        <v>47</v>
      </c>
      <c r="C20" t="s">
        <v>464</v>
      </c>
      <c r="D20">
        <v>316</v>
      </c>
      <c r="E20" t="s">
        <v>48</v>
      </c>
    </row>
    <row r="21" spans="2:5" x14ac:dyDescent="0.3">
      <c r="B21" t="s">
        <v>52</v>
      </c>
      <c r="C21" t="s">
        <v>464</v>
      </c>
      <c r="D21">
        <v>12</v>
      </c>
      <c r="E21" t="s">
        <v>53</v>
      </c>
    </row>
    <row r="22" spans="2:5" x14ac:dyDescent="0.3">
      <c r="B22" t="s">
        <v>56</v>
      </c>
      <c r="C22" t="s">
        <v>464</v>
      </c>
      <c r="D22">
        <v>8</v>
      </c>
      <c r="E22" t="s">
        <v>57</v>
      </c>
    </row>
    <row r="23" spans="2:5" x14ac:dyDescent="0.3">
      <c r="B23" t="s">
        <v>59</v>
      </c>
      <c r="C23" t="s">
        <v>464</v>
      </c>
      <c r="D23">
        <v>571</v>
      </c>
      <c r="E23" t="s">
        <v>60</v>
      </c>
    </row>
    <row r="24" spans="2:5" x14ac:dyDescent="0.3">
      <c r="B24" t="s">
        <v>61</v>
      </c>
      <c r="C24" t="s">
        <v>464</v>
      </c>
      <c r="D24">
        <v>32</v>
      </c>
      <c r="E24" t="s">
        <v>62</v>
      </c>
    </row>
    <row r="25" spans="2:5" x14ac:dyDescent="0.3">
      <c r="B25" t="s">
        <v>63</v>
      </c>
      <c r="C25" t="s">
        <v>464</v>
      </c>
      <c r="D25">
        <v>4</v>
      </c>
      <c r="E25" t="s">
        <v>64</v>
      </c>
    </row>
    <row r="26" spans="2:5" x14ac:dyDescent="0.3">
      <c r="B26" t="s">
        <v>65</v>
      </c>
      <c r="C26" t="s">
        <v>464</v>
      </c>
      <c r="D26">
        <v>3</v>
      </c>
      <c r="E26" t="s">
        <v>66</v>
      </c>
    </row>
    <row r="27" spans="2:5" x14ac:dyDescent="0.3">
      <c r="B27" t="s">
        <v>71</v>
      </c>
      <c r="C27" t="s">
        <v>464</v>
      </c>
      <c r="D27">
        <v>272</v>
      </c>
      <c r="E27" t="s">
        <v>72</v>
      </c>
    </row>
    <row r="28" spans="2:5" x14ac:dyDescent="0.3">
      <c r="B28" t="s">
        <v>74</v>
      </c>
      <c r="C28" t="s">
        <v>464</v>
      </c>
      <c r="D28">
        <v>8</v>
      </c>
      <c r="E28" t="s">
        <v>75</v>
      </c>
    </row>
    <row r="29" spans="2:5" x14ac:dyDescent="0.3">
      <c r="B29" t="s">
        <v>76</v>
      </c>
      <c r="C29" t="s">
        <v>464</v>
      </c>
      <c r="D29">
        <v>99</v>
      </c>
      <c r="E29" t="s">
        <v>77</v>
      </c>
    </row>
    <row r="30" spans="2:5" x14ac:dyDescent="0.3">
      <c r="B30" t="s">
        <v>82</v>
      </c>
      <c r="C30" t="s">
        <v>464</v>
      </c>
      <c r="D30">
        <v>9</v>
      </c>
      <c r="E30" t="s">
        <v>83</v>
      </c>
    </row>
    <row r="31" spans="2:5" x14ac:dyDescent="0.3">
      <c r="B31" t="s">
        <v>84</v>
      </c>
      <c r="C31" t="s">
        <v>464</v>
      </c>
      <c r="D31">
        <v>14</v>
      </c>
      <c r="E31" t="s">
        <v>85</v>
      </c>
    </row>
    <row r="32" spans="2:5" x14ac:dyDescent="0.3">
      <c r="B32" t="s">
        <v>88</v>
      </c>
      <c r="C32" t="s">
        <v>464</v>
      </c>
      <c r="D32">
        <v>8</v>
      </c>
      <c r="E32" t="s">
        <v>89</v>
      </c>
    </row>
    <row r="33" spans="2:5" x14ac:dyDescent="0.3">
      <c r="B33" t="s">
        <v>91</v>
      </c>
      <c r="C33" t="s">
        <v>464</v>
      </c>
      <c r="D33">
        <v>171</v>
      </c>
      <c r="E33" t="s">
        <v>92</v>
      </c>
    </row>
    <row r="34" spans="2:5" x14ac:dyDescent="0.3">
      <c r="B34" t="s">
        <v>93</v>
      </c>
      <c r="C34" t="s">
        <v>464</v>
      </c>
      <c r="D34">
        <v>5</v>
      </c>
      <c r="E34" t="s">
        <v>94</v>
      </c>
    </row>
    <row r="35" spans="2:5" x14ac:dyDescent="0.3">
      <c r="B35" t="s">
        <v>95</v>
      </c>
      <c r="C35" t="s">
        <v>464</v>
      </c>
      <c r="D35">
        <v>33</v>
      </c>
      <c r="E35" t="s">
        <v>96</v>
      </c>
    </row>
    <row r="36" spans="2:5" x14ac:dyDescent="0.3">
      <c r="B36" t="s">
        <v>99</v>
      </c>
      <c r="C36" t="s">
        <v>464</v>
      </c>
      <c r="D36">
        <v>5450</v>
      </c>
      <c r="E36" t="s">
        <v>100</v>
      </c>
    </row>
    <row r="37" spans="2:5" x14ac:dyDescent="0.3">
      <c r="B37" t="s">
        <v>101</v>
      </c>
      <c r="C37" t="s">
        <v>464</v>
      </c>
      <c r="D37">
        <v>8</v>
      </c>
      <c r="E37" t="s">
        <v>102</v>
      </c>
    </row>
    <row r="38" spans="2:5" x14ac:dyDescent="0.3">
      <c r="B38" t="s">
        <v>103</v>
      </c>
      <c r="C38" t="s">
        <v>464</v>
      </c>
      <c r="D38">
        <v>17</v>
      </c>
      <c r="E38" t="s">
        <v>104</v>
      </c>
    </row>
    <row r="39" spans="2:5" x14ac:dyDescent="0.3">
      <c r="B39" t="s">
        <v>105</v>
      </c>
      <c r="C39" t="s">
        <v>464</v>
      </c>
      <c r="D39">
        <v>48601</v>
      </c>
      <c r="E39" t="s">
        <v>106</v>
      </c>
    </row>
    <row r="40" spans="2:5" x14ac:dyDescent="0.3">
      <c r="B40" t="s">
        <v>108</v>
      </c>
      <c r="C40" t="s">
        <v>464</v>
      </c>
      <c r="D40">
        <v>2</v>
      </c>
      <c r="E40" t="s">
        <v>109</v>
      </c>
    </row>
    <row r="41" spans="2:5" x14ac:dyDescent="0.3">
      <c r="B41" t="s">
        <v>112</v>
      </c>
      <c r="C41" t="s">
        <v>464</v>
      </c>
      <c r="D41">
        <v>309</v>
      </c>
      <c r="E41" t="s">
        <v>113</v>
      </c>
    </row>
    <row r="42" spans="2:5" x14ac:dyDescent="0.3">
      <c r="B42" t="s">
        <v>116</v>
      </c>
      <c r="C42" t="s">
        <v>464</v>
      </c>
      <c r="D42">
        <v>2</v>
      </c>
      <c r="E42" t="s">
        <v>117</v>
      </c>
    </row>
    <row r="43" spans="2:5" x14ac:dyDescent="0.3">
      <c r="B43" t="s">
        <v>118</v>
      </c>
      <c r="C43" t="s">
        <v>464</v>
      </c>
      <c r="D43">
        <v>1278</v>
      </c>
      <c r="E43" t="s">
        <v>119</v>
      </c>
    </row>
    <row r="44" spans="2:5" x14ac:dyDescent="0.3">
      <c r="B44" t="s">
        <v>120</v>
      </c>
      <c r="C44" t="s">
        <v>464</v>
      </c>
      <c r="D44">
        <v>7</v>
      </c>
      <c r="E44" t="s">
        <v>121</v>
      </c>
    </row>
    <row r="45" spans="2:5" x14ac:dyDescent="0.3">
      <c r="B45" t="s">
        <v>124</v>
      </c>
      <c r="C45" t="s">
        <v>464</v>
      </c>
      <c r="D45">
        <v>438</v>
      </c>
      <c r="E45" t="s">
        <v>123</v>
      </c>
    </row>
    <row r="46" spans="2:5" x14ac:dyDescent="0.3">
      <c r="B46" t="s">
        <v>125</v>
      </c>
      <c r="C46" t="s">
        <v>464</v>
      </c>
      <c r="D46">
        <v>980</v>
      </c>
      <c r="E46" t="s">
        <v>123</v>
      </c>
    </row>
    <row r="47" spans="2:5" x14ac:dyDescent="0.3">
      <c r="B47" t="s">
        <v>126</v>
      </c>
      <c r="C47" t="s">
        <v>464</v>
      </c>
      <c r="D47">
        <v>1279</v>
      </c>
      <c r="E47" t="s">
        <v>127</v>
      </c>
    </row>
    <row r="48" spans="2:5" x14ac:dyDescent="0.3">
      <c r="B48" t="s">
        <v>128</v>
      </c>
      <c r="C48" t="s">
        <v>464</v>
      </c>
      <c r="D48">
        <v>383</v>
      </c>
      <c r="E48" t="s">
        <v>129</v>
      </c>
    </row>
    <row r="49" spans="2:5" x14ac:dyDescent="0.3">
      <c r="B49" t="s">
        <v>130</v>
      </c>
      <c r="C49" t="s">
        <v>464</v>
      </c>
      <c r="D49">
        <v>55</v>
      </c>
      <c r="E49" t="s">
        <v>131</v>
      </c>
    </row>
    <row r="50" spans="2:5" x14ac:dyDescent="0.3">
      <c r="B50" t="s">
        <v>132</v>
      </c>
      <c r="C50" t="s">
        <v>464</v>
      </c>
      <c r="D50">
        <v>8</v>
      </c>
      <c r="E50" t="s">
        <v>133</v>
      </c>
    </row>
    <row r="51" spans="2:5" x14ac:dyDescent="0.3">
      <c r="B51" t="s">
        <v>134</v>
      </c>
      <c r="C51" t="s">
        <v>464</v>
      </c>
      <c r="D51">
        <v>28</v>
      </c>
      <c r="E51" t="s">
        <v>135</v>
      </c>
    </row>
    <row r="52" spans="2:5" x14ac:dyDescent="0.3">
      <c r="B52" t="s">
        <v>136</v>
      </c>
      <c r="C52" t="s">
        <v>464</v>
      </c>
      <c r="D52">
        <v>3</v>
      </c>
      <c r="E52" t="s">
        <v>137</v>
      </c>
    </row>
    <row r="53" spans="2:5" x14ac:dyDescent="0.3">
      <c r="B53" t="s">
        <v>140</v>
      </c>
      <c r="C53" t="s">
        <v>464</v>
      </c>
      <c r="D53">
        <v>2</v>
      </c>
      <c r="E53" t="s">
        <v>141</v>
      </c>
    </row>
    <row r="54" spans="2:5" x14ac:dyDescent="0.3">
      <c r="B54" t="s">
        <v>143</v>
      </c>
      <c r="C54" t="s">
        <v>464</v>
      </c>
      <c r="D54">
        <v>383</v>
      </c>
      <c r="E54" t="s">
        <v>144</v>
      </c>
    </row>
    <row r="55" spans="2:5" x14ac:dyDescent="0.3">
      <c r="B55" t="s">
        <v>148</v>
      </c>
      <c r="C55" t="s">
        <v>464</v>
      </c>
      <c r="D55">
        <v>70</v>
      </c>
      <c r="E55" t="s">
        <v>149</v>
      </c>
    </row>
    <row r="56" spans="2:5" x14ac:dyDescent="0.3">
      <c r="B56" t="s">
        <v>150</v>
      </c>
      <c r="C56" t="s">
        <v>464</v>
      </c>
      <c r="D56">
        <v>3898</v>
      </c>
      <c r="E56" t="s">
        <v>151</v>
      </c>
    </row>
    <row r="57" spans="2:5" x14ac:dyDescent="0.3">
      <c r="B57" t="s">
        <v>152</v>
      </c>
      <c r="C57" t="s">
        <v>464</v>
      </c>
      <c r="D57">
        <v>9</v>
      </c>
      <c r="E57" t="s">
        <v>153</v>
      </c>
    </row>
    <row r="58" spans="2:5" x14ac:dyDescent="0.3">
      <c r="B58" t="s">
        <v>154</v>
      </c>
      <c r="C58" t="s">
        <v>464</v>
      </c>
      <c r="D58">
        <v>12</v>
      </c>
      <c r="E58" t="s">
        <v>155</v>
      </c>
    </row>
    <row r="59" spans="2:5" x14ac:dyDescent="0.3">
      <c r="B59" t="s">
        <v>156</v>
      </c>
      <c r="C59" t="s">
        <v>464</v>
      </c>
      <c r="D59">
        <v>377</v>
      </c>
      <c r="E59" t="s">
        <v>157</v>
      </c>
    </row>
    <row r="60" spans="2:5" x14ac:dyDescent="0.3">
      <c r="B60" t="s">
        <v>159</v>
      </c>
      <c r="C60" t="s">
        <v>464</v>
      </c>
      <c r="D60">
        <v>2</v>
      </c>
      <c r="E60" t="s">
        <v>160</v>
      </c>
    </row>
    <row r="61" spans="2:5" x14ac:dyDescent="0.3">
      <c r="B61" t="s">
        <v>161</v>
      </c>
      <c r="C61" t="s">
        <v>464</v>
      </c>
      <c r="D61">
        <v>144</v>
      </c>
      <c r="E61" t="s">
        <v>162</v>
      </c>
    </row>
    <row r="62" spans="2:5" x14ac:dyDescent="0.3">
      <c r="B62" t="s">
        <v>163</v>
      </c>
      <c r="C62" t="s">
        <v>464</v>
      </c>
      <c r="D62">
        <v>10</v>
      </c>
      <c r="E62" t="s">
        <v>164</v>
      </c>
    </row>
    <row r="63" spans="2:5" x14ac:dyDescent="0.3">
      <c r="B63" t="s">
        <v>165</v>
      </c>
      <c r="C63" t="s">
        <v>464</v>
      </c>
      <c r="D63">
        <v>4</v>
      </c>
      <c r="E63" t="s">
        <v>166</v>
      </c>
    </row>
    <row r="64" spans="2:5" x14ac:dyDescent="0.3">
      <c r="B64" t="s">
        <v>167</v>
      </c>
      <c r="C64" t="s">
        <v>464</v>
      </c>
      <c r="D64">
        <v>189</v>
      </c>
      <c r="E64" t="s">
        <v>168</v>
      </c>
    </row>
    <row r="65" spans="2:5" x14ac:dyDescent="0.3">
      <c r="B65" t="s">
        <v>170</v>
      </c>
      <c r="C65" t="s">
        <v>464</v>
      </c>
      <c r="D65">
        <v>36</v>
      </c>
      <c r="E65" t="s">
        <v>171</v>
      </c>
    </row>
    <row r="66" spans="2:5" x14ac:dyDescent="0.3">
      <c r="B66" t="s">
        <v>172</v>
      </c>
      <c r="C66" t="s">
        <v>464</v>
      </c>
      <c r="D66">
        <v>395</v>
      </c>
      <c r="E66" t="s">
        <v>173</v>
      </c>
    </row>
    <row r="67" spans="2:5" x14ac:dyDescent="0.3">
      <c r="B67" t="s">
        <v>174</v>
      </c>
      <c r="C67" t="s">
        <v>464</v>
      </c>
      <c r="D67">
        <v>94</v>
      </c>
      <c r="E67" t="s">
        <v>175</v>
      </c>
    </row>
    <row r="68" spans="2:5" x14ac:dyDescent="0.3">
      <c r="B68" t="s">
        <v>176</v>
      </c>
      <c r="C68" t="s">
        <v>464</v>
      </c>
      <c r="D68">
        <v>84</v>
      </c>
      <c r="E68" t="s">
        <v>177</v>
      </c>
    </row>
    <row r="69" spans="2:5" x14ac:dyDescent="0.3">
      <c r="B69" t="s">
        <v>180</v>
      </c>
      <c r="C69" t="s">
        <v>464</v>
      </c>
      <c r="D69">
        <v>12</v>
      </c>
      <c r="E69" t="s">
        <v>181</v>
      </c>
    </row>
    <row r="70" spans="2:5" x14ac:dyDescent="0.3">
      <c r="B70" t="s">
        <v>182</v>
      </c>
      <c r="C70" t="s">
        <v>464</v>
      </c>
      <c r="D70">
        <v>99</v>
      </c>
      <c r="E70" t="s">
        <v>183</v>
      </c>
    </row>
    <row r="71" spans="2:5" x14ac:dyDescent="0.3">
      <c r="B71" t="s">
        <v>184</v>
      </c>
      <c r="C71" t="s">
        <v>464</v>
      </c>
      <c r="D71">
        <v>99</v>
      </c>
      <c r="E71" t="s">
        <v>185</v>
      </c>
    </row>
    <row r="72" spans="2:5" x14ac:dyDescent="0.3">
      <c r="B72" t="s">
        <v>186</v>
      </c>
      <c r="C72" t="s">
        <v>464</v>
      </c>
      <c r="D72">
        <v>99</v>
      </c>
      <c r="E72" t="s">
        <v>187</v>
      </c>
    </row>
    <row r="73" spans="2:5" x14ac:dyDescent="0.3">
      <c r="B73" t="s">
        <v>188</v>
      </c>
      <c r="C73" t="s">
        <v>464</v>
      </c>
      <c r="D73">
        <v>21</v>
      </c>
      <c r="E73" t="s">
        <v>183</v>
      </c>
    </row>
    <row r="74" spans="2:5" x14ac:dyDescent="0.3">
      <c r="B74" t="s">
        <v>190</v>
      </c>
      <c r="C74" t="s">
        <v>464</v>
      </c>
      <c r="D74">
        <v>10</v>
      </c>
      <c r="E74" t="s">
        <v>191</v>
      </c>
    </row>
    <row r="75" spans="2:5" x14ac:dyDescent="0.3">
      <c r="B75" t="s">
        <v>193</v>
      </c>
      <c r="C75" t="s">
        <v>464</v>
      </c>
      <c r="D75">
        <v>3</v>
      </c>
      <c r="E75" t="s">
        <v>194</v>
      </c>
    </row>
    <row r="76" spans="2:5" x14ac:dyDescent="0.3">
      <c r="B76" t="s">
        <v>196</v>
      </c>
      <c r="C76" t="s">
        <v>464</v>
      </c>
      <c r="D76">
        <v>0</v>
      </c>
      <c r="E76" t="s">
        <v>197</v>
      </c>
    </row>
    <row r="77" spans="2:5" x14ac:dyDescent="0.3">
      <c r="B77" t="s">
        <v>198</v>
      </c>
      <c r="C77" t="s">
        <v>464</v>
      </c>
      <c r="D77">
        <v>0</v>
      </c>
      <c r="E77" t="s">
        <v>199</v>
      </c>
    </row>
    <row r="78" spans="2:5" x14ac:dyDescent="0.3">
      <c r="B78" t="s">
        <v>200</v>
      </c>
      <c r="C78" t="s">
        <v>464</v>
      </c>
      <c r="D78">
        <v>1406</v>
      </c>
      <c r="E78" t="s">
        <v>201</v>
      </c>
    </row>
    <row r="79" spans="2:5" x14ac:dyDescent="0.3">
      <c r="B79" t="s">
        <v>204</v>
      </c>
      <c r="C79" t="s">
        <v>464</v>
      </c>
      <c r="D79">
        <v>28</v>
      </c>
      <c r="E79" t="s">
        <v>205</v>
      </c>
    </row>
    <row r="80" spans="2:5" x14ac:dyDescent="0.3">
      <c r="B80" t="s">
        <v>206</v>
      </c>
      <c r="C80" t="s">
        <v>464</v>
      </c>
      <c r="D80">
        <v>258</v>
      </c>
      <c r="E80" t="s">
        <v>207</v>
      </c>
    </row>
    <row r="81" spans="2:5" x14ac:dyDescent="0.3">
      <c r="B81" t="s">
        <v>208</v>
      </c>
      <c r="C81" t="s">
        <v>464</v>
      </c>
      <c r="D81">
        <v>258</v>
      </c>
      <c r="E81" t="s">
        <v>209</v>
      </c>
    </row>
    <row r="82" spans="2:5" x14ac:dyDescent="0.3">
      <c r="B82" t="s">
        <v>215</v>
      </c>
      <c r="C82" t="s">
        <v>464</v>
      </c>
      <c r="D82">
        <v>27</v>
      </c>
      <c r="E82" t="s">
        <v>216</v>
      </c>
    </row>
    <row r="83" spans="2:5" x14ac:dyDescent="0.3">
      <c r="B83" t="s">
        <v>217</v>
      </c>
      <c r="C83" t="s">
        <v>464</v>
      </c>
      <c r="D83">
        <v>353</v>
      </c>
      <c r="E83" t="s">
        <v>218</v>
      </c>
    </row>
    <row r="84" spans="2:5" x14ac:dyDescent="0.3">
      <c r="B84" t="s">
        <v>220</v>
      </c>
      <c r="C84" t="s">
        <v>464</v>
      </c>
      <c r="D84">
        <v>13</v>
      </c>
      <c r="E84" t="s">
        <v>221</v>
      </c>
    </row>
    <row r="85" spans="2:5" x14ac:dyDescent="0.3">
      <c r="B85" t="s">
        <v>222</v>
      </c>
      <c r="C85" t="s">
        <v>464</v>
      </c>
      <c r="D85">
        <v>108347</v>
      </c>
      <c r="E85" t="s">
        <v>223</v>
      </c>
    </row>
    <row r="86" spans="2:5" x14ac:dyDescent="0.3">
      <c r="B86" t="s">
        <v>224</v>
      </c>
      <c r="C86" t="s">
        <v>464</v>
      </c>
      <c r="D86">
        <v>494</v>
      </c>
      <c r="E86" t="s">
        <v>225</v>
      </c>
    </row>
    <row r="87" spans="2:5" x14ac:dyDescent="0.3">
      <c r="B87" t="s">
        <v>226</v>
      </c>
      <c r="C87" t="s">
        <v>464</v>
      </c>
      <c r="D87">
        <v>139</v>
      </c>
      <c r="E87" t="s">
        <v>227</v>
      </c>
    </row>
    <row r="88" spans="2:5" x14ac:dyDescent="0.3">
      <c r="B88" t="s">
        <v>228</v>
      </c>
      <c r="C88" t="s">
        <v>464</v>
      </c>
      <c r="D88">
        <v>146400856</v>
      </c>
      <c r="E88" t="s">
        <v>229</v>
      </c>
    </row>
    <row r="89" spans="2:5" x14ac:dyDescent="0.3">
      <c r="B89" t="s">
        <v>230</v>
      </c>
      <c r="C89" t="s">
        <v>464</v>
      </c>
      <c r="D89">
        <v>74</v>
      </c>
      <c r="E89" t="s">
        <v>231</v>
      </c>
    </row>
    <row r="90" spans="2:5" x14ac:dyDescent="0.3">
      <c r="B90" t="s">
        <v>232</v>
      </c>
      <c r="C90" t="s">
        <v>464</v>
      </c>
      <c r="D90">
        <v>26</v>
      </c>
      <c r="E90" t="s">
        <v>233</v>
      </c>
    </row>
    <row r="91" spans="2:5" x14ac:dyDescent="0.3">
      <c r="B91" t="s">
        <v>236</v>
      </c>
      <c r="C91" t="s">
        <v>464</v>
      </c>
      <c r="D91">
        <v>1781</v>
      </c>
      <c r="E91" t="s">
        <v>14</v>
      </c>
    </row>
    <row r="92" spans="2:5" x14ac:dyDescent="0.3">
      <c r="B92" t="s">
        <v>238</v>
      </c>
      <c r="C92" t="s">
        <v>464</v>
      </c>
      <c r="D92">
        <v>30170</v>
      </c>
      <c r="E92" t="s">
        <v>14</v>
      </c>
    </row>
    <row r="93" spans="2:5" x14ac:dyDescent="0.3">
      <c r="B93" t="s">
        <v>239</v>
      </c>
      <c r="C93" t="s">
        <v>464</v>
      </c>
      <c r="D93">
        <v>1079</v>
      </c>
      <c r="E93" t="s">
        <v>240</v>
      </c>
    </row>
    <row r="94" spans="2:5" x14ac:dyDescent="0.3">
      <c r="B94" t="s">
        <v>243</v>
      </c>
      <c r="C94" t="s">
        <v>464</v>
      </c>
      <c r="D94">
        <v>10234</v>
      </c>
      <c r="E94" t="s">
        <v>242</v>
      </c>
    </row>
    <row r="95" spans="2:5" x14ac:dyDescent="0.3">
      <c r="B95" t="s">
        <v>244</v>
      </c>
      <c r="C95" t="s">
        <v>464</v>
      </c>
      <c r="D95">
        <v>28</v>
      </c>
      <c r="E95" t="s">
        <v>245</v>
      </c>
    </row>
    <row r="96" spans="2:5" x14ac:dyDescent="0.3">
      <c r="B96" t="s">
        <v>254</v>
      </c>
      <c r="C96" t="s">
        <v>464</v>
      </c>
      <c r="D96">
        <v>14</v>
      </c>
      <c r="E96" t="s">
        <v>255</v>
      </c>
    </row>
    <row r="97" spans="2:5" x14ac:dyDescent="0.3">
      <c r="B97" t="s">
        <v>261</v>
      </c>
      <c r="C97" t="s">
        <v>464</v>
      </c>
      <c r="D97">
        <v>7656</v>
      </c>
      <c r="E97" t="s">
        <v>262</v>
      </c>
    </row>
    <row r="98" spans="2:5" x14ac:dyDescent="0.3">
      <c r="B98" t="s">
        <v>264</v>
      </c>
      <c r="C98" t="s">
        <v>464</v>
      </c>
      <c r="D98">
        <v>2</v>
      </c>
      <c r="E98" t="s">
        <v>265</v>
      </c>
    </row>
    <row r="99" spans="2:5" x14ac:dyDescent="0.3">
      <c r="B99" t="s">
        <v>267</v>
      </c>
      <c r="C99" t="s">
        <v>464</v>
      </c>
      <c r="D99">
        <v>374</v>
      </c>
      <c r="E99" t="s">
        <v>268</v>
      </c>
    </row>
    <row r="100" spans="2:5" x14ac:dyDescent="0.3">
      <c r="B100" t="s">
        <v>269</v>
      </c>
      <c r="C100" t="s">
        <v>464</v>
      </c>
      <c r="D100">
        <v>5</v>
      </c>
      <c r="E100" t="s">
        <v>270</v>
      </c>
    </row>
    <row r="101" spans="2:5" x14ac:dyDescent="0.3">
      <c r="B101" t="s">
        <v>271</v>
      </c>
      <c r="C101" t="s">
        <v>464</v>
      </c>
      <c r="D101">
        <v>6</v>
      </c>
      <c r="E101" t="s">
        <v>272</v>
      </c>
    </row>
    <row r="102" spans="2:5" x14ac:dyDescent="0.3">
      <c r="B102" t="s">
        <v>273</v>
      </c>
      <c r="C102" t="s">
        <v>464</v>
      </c>
      <c r="D102">
        <v>5</v>
      </c>
      <c r="E102" t="s">
        <v>274</v>
      </c>
    </row>
    <row r="103" spans="2:5" x14ac:dyDescent="0.3">
      <c r="B103" t="s">
        <v>276</v>
      </c>
      <c r="C103" t="s">
        <v>464</v>
      </c>
      <c r="D103">
        <v>455</v>
      </c>
      <c r="E103" t="s">
        <v>277</v>
      </c>
    </row>
    <row r="104" spans="2:5" x14ac:dyDescent="0.3">
      <c r="B104" t="s">
        <v>278</v>
      </c>
      <c r="C104" t="s">
        <v>464</v>
      </c>
      <c r="D104">
        <v>456</v>
      </c>
      <c r="E104" t="s">
        <v>279</v>
      </c>
    </row>
    <row r="105" spans="2:5" x14ac:dyDescent="0.3">
      <c r="B105" t="s">
        <v>280</v>
      </c>
      <c r="C105" t="s">
        <v>464</v>
      </c>
      <c r="D105">
        <v>456</v>
      </c>
      <c r="E105" t="s">
        <v>281</v>
      </c>
    </row>
    <row r="106" spans="2:5" x14ac:dyDescent="0.3">
      <c r="B106" t="s">
        <v>282</v>
      </c>
      <c r="C106" t="s">
        <v>464</v>
      </c>
      <c r="D106">
        <v>17</v>
      </c>
      <c r="E106" t="s">
        <v>283</v>
      </c>
    </row>
    <row r="107" spans="2:5" x14ac:dyDescent="0.3">
      <c r="B107" t="s">
        <v>284</v>
      </c>
      <c r="C107" t="s">
        <v>464</v>
      </c>
      <c r="D107">
        <v>26</v>
      </c>
      <c r="E107" t="s">
        <v>285</v>
      </c>
    </row>
    <row r="108" spans="2:5" x14ac:dyDescent="0.3">
      <c r="B108" t="s">
        <v>286</v>
      </c>
      <c r="C108" t="s">
        <v>464</v>
      </c>
      <c r="D108">
        <v>21</v>
      </c>
      <c r="E108" t="s">
        <v>287</v>
      </c>
    </row>
    <row r="109" spans="2:5" x14ac:dyDescent="0.3">
      <c r="B109" t="s">
        <v>288</v>
      </c>
      <c r="C109" t="s">
        <v>464</v>
      </c>
      <c r="D109">
        <v>8</v>
      </c>
      <c r="E109" t="s">
        <v>289</v>
      </c>
    </row>
    <row r="110" spans="2:5" x14ac:dyDescent="0.3">
      <c r="B110" t="s">
        <v>291</v>
      </c>
      <c r="C110" t="s">
        <v>464</v>
      </c>
      <c r="D110">
        <v>1924</v>
      </c>
      <c r="E110" t="s">
        <v>292</v>
      </c>
    </row>
    <row r="111" spans="2:5" x14ac:dyDescent="0.3">
      <c r="B111" t="s">
        <v>296</v>
      </c>
      <c r="C111" t="s">
        <v>464</v>
      </c>
      <c r="D111">
        <v>21</v>
      </c>
      <c r="E111" t="s">
        <v>297</v>
      </c>
    </row>
    <row r="112" spans="2:5" x14ac:dyDescent="0.3">
      <c r="B112" t="s">
        <v>299</v>
      </c>
      <c r="C112" t="s">
        <v>464</v>
      </c>
      <c r="D112">
        <v>16</v>
      </c>
      <c r="E112" t="s">
        <v>300</v>
      </c>
    </row>
    <row r="113" spans="2:5" x14ac:dyDescent="0.3">
      <c r="B113" t="s">
        <v>305</v>
      </c>
      <c r="C113" t="s">
        <v>464</v>
      </c>
      <c r="D113">
        <v>153770</v>
      </c>
      <c r="E113" t="s">
        <v>306</v>
      </c>
    </row>
    <row r="114" spans="2:5" x14ac:dyDescent="0.3">
      <c r="B114" t="s">
        <v>311</v>
      </c>
      <c r="C114" t="s">
        <v>464</v>
      </c>
      <c r="D114">
        <v>63</v>
      </c>
      <c r="E114" t="s">
        <v>312</v>
      </c>
    </row>
    <row r="115" spans="2:5" x14ac:dyDescent="0.3">
      <c r="B115" t="s">
        <v>313</v>
      </c>
      <c r="C115" t="s">
        <v>464</v>
      </c>
      <c r="D115">
        <v>2174</v>
      </c>
      <c r="E115" t="s">
        <v>314</v>
      </c>
    </row>
    <row r="116" spans="2:5" x14ac:dyDescent="0.3">
      <c r="B116" t="s">
        <v>315</v>
      </c>
      <c r="C116" t="s">
        <v>464</v>
      </c>
      <c r="D116">
        <v>1496</v>
      </c>
      <c r="E116" t="s">
        <v>316</v>
      </c>
    </row>
    <row r="117" spans="2:5" x14ac:dyDescent="0.3">
      <c r="B117" t="s">
        <v>317</v>
      </c>
      <c r="C117" t="s">
        <v>464</v>
      </c>
      <c r="D117">
        <v>2</v>
      </c>
      <c r="E117" t="s">
        <v>316</v>
      </c>
    </row>
    <row r="118" spans="2:5" x14ac:dyDescent="0.3">
      <c r="B118" t="s">
        <v>321</v>
      </c>
      <c r="C118" t="s">
        <v>464</v>
      </c>
      <c r="D118">
        <v>8</v>
      </c>
      <c r="E118" t="s">
        <v>322</v>
      </c>
    </row>
    <row r="119" spans="2:5" x14ac:dyDescent="0.3">
      <c r="B119" t="s">
        <v>323</v>
      </c>
      <c r="C119" t="s">
        <v>464</v>
      </c>
      <c r="D119">
        <v>147991</v>
      </c>
      <c r="E119" t="s">
        <v>324</v>
      </c>
    </row>
    <row r="120" spans="2:5" x14ac:dyDescent="0.3">
      <c r="B120" t="s">
        <v>329</v>
      </c>
      <c r="C120" t="s">
        <v>464</v>
      </c>
      <c r="D120">
        <v>5</v>
      </c>
      <c r="E120" t="s">
        <v>330</v>
      </c>
    </row>
    <row r="121" spans="2:5" x14ac:dyDescent="0.3">
      <c r="B121" t="s">
        <v>331</v>
      </c>
      <c r="C121" t="s">
        <v>464</v>
      </c>
      <c r="D121">
        <v>9</v>
      </c>
      <c r="E121" t="s">
        <v>332</v>
      </c>
    </row>
    <row r="122" spans="2:5" x14ac:dyDescent="0.3">
      <c r="B122" t="s">
        <v>333</v>
      </c>
      <c r="C122" t="s">
        <v>464</v>
      </c>
      <c r="D122">
        <v>13</v>
      </c>
      <c r="E122" t="s">
        <v>334</v>
      </c>
    </row>
    <row r="123" spans="2:5" x14ac:dyDescent="0.3">
      <c r="B123" t="s">
        <v>335</v>
      </c>
      <c r="C123" t="s">
        <v>464</v>
      </c>
      <c r="D123">
        <v>149</v>
      </c>
      <c r="E123" t="s">
        <v>334</v>
      </c>
    </row>
    <row r="124" spans="2:5" x14ac:dyDescent="0.3">
      <c r="B124" t="s">
        <v>336</v>
      </c>
      <c r="C124" t="s">
        <v>464</v>
      </c>
      <c r="D124">
        <v>5</v>
      </c>
      <c r="E124" t="s">
        <v>337</v>
      </c>
    </row>
    <row r="125" spans="2:5" x14ac:dyDescent="0.3">
      <c r="B125" t="s">
        <v>345</v>
      </c>
      <c r="C125" t="s">
        <v>464</v>
      </c>
      <c r="D125">
        <v>7</v>
      </c>
      <c r="E125" t="s">
        <v>346</v>
      </c>
    </row>
    <row r="126" spans="2:5" x14ac:dyDescent="0.3">
      <c r="B126" t="s">
        <v>348</v>
      </c>
      <c r="C126" t="s">
        <v>464</v>
      </c>
      <c r="D126">
        <v>558</v>
      </c>
      <c r="E126" t="s">
        <v>349</v>
      </c>
    </row>
    <row r="127" spans="2:5" x14ac:dyDescent="0.3">
      <c r="B127" t="s">
        <v>354</v>
      </c>
      <c r="C127" t="s">
        <v>464</v>
      </c>
      <c r="D127">
        <v>743</v>
      </c>
      <c r="E127" t="s">
        <v>353</v>
      </c>
    </row>
    <row r="128" spans="2:5" x14ac:dyDescent="0.3">
      <c r="B128" t="s">
        <v>363</v>
      </c>
      <c r="C128" t="s">
        <v>464</v>
      </c>
      <c r="D128">
        <v>9</v>
      </c>
      <c r="E128" t="s">
        <v>364</v>
      </c>
    </row>
    <row r="129" spans="2:5" x14ac:dyDescent="0.3">
      <c r="B129" t="s">
        <v>365</v>
      </c>
      <c r="C129" t="s">
        <v>464</v>
      </c>
      <c r="D129">
        <v>18854</v>
      </c>
      <c r="E129" t="s">
        <v>366</v>
      </c>
    </row>
    <row r="130" spans="2:5" x14ac:dyDescent="0.3">
      <c r="B130" t="s">
        <v>369</v>
      </c>
      <c r="C130" t="s">
        <v>464</v>
      </c>
      <c r="D130">
        <v>5</v>
      </c>
      <c r="E130" t="s">
        <v>370</v>
      </c>
    </row>
    <row r="131" spans="2:5" x14ac:dyDescent="0.3">
      <c r="B131" t="s">
        <v>381</v>
      </c>
      <c r="C131" t="s">
        <v>464</v>
      </c>
      <c r="D131">
        <v>7</v>
      </c>
      <c r="E131" t="s">
        <v>382</v>
      </c>
    </row>
    <row r="132" spans="2:5" x14ac:dyDescent="0.3">
      <c r="B132" t="s">
        <v>390</v>
      </c>
      <c r="C132" t="s">
        <v>464</v>
      </c>
      <c r="D132">
        <v>427</v>
      </c>
      <c r="E132" t="s">
        <v>391</v>
      </c>
    </row>
    <row r="133" spans="2:5" x14ac:dyDescent="0.3">
      <c r="B133" t="s">
        <v>392</v>
      </c>
      <c r="C133" t="s">
        <v>464</v>
      </c>
      <c r="D133">
        <v>49</v>
      </c>
      <c r="E133" t="s">
        <v>393</v>
      </c>
    </row>
    <row r="134" spans="2:5" x14ac:dyDescent="0.3">
      <c r="B134" t="s">
        <v>394</v>
      </c>
      <c r="C134" t="s">
        <v>464</v>
      </c>
      <c r="D134">
        <v>11</v>
      </c>
      <c r="E134" t="s">
        <v>395</v>
      </c>
    </row>
    <row r="135" spans="2:5" x14ac:dyDescent="0.3">
      <c r="B135" t="s">
        <v>397</v>
      </c>
      <c r="C135" t="s">
        <v>464</v>
      </c>
      <c r="D135">
        <v>83</v>
      </c>
      <c r="E135" t="s">
        <v>398</v>
      </c>
    </row>
    <row r="136" spans="2:5" x14ac:dyDescent="0.3">
      <c r="B136" t="s">
        <v>403</v>
      </c>
      <c r="C136" t="s">
        <v>464</v>
      </c>
      <c r="D136">
        <v>7100</v>
      </c>
      <c r="E136" t="s">
        <v>404</v>
      </c>
    </row>
    <row r="137" spans="2:5" x14ac:dyDescent="0.3">
      <c r="B137" t="s">
        <v>406</v>
      </c>
      <c r="C137" t="s">
        <v>464</v>
      </c>
      <c r="D137">
        <v>5511</v>
      </c>
      <c r="E137" t="s">
        <v>407</v>
      </c>
    </row>
    <row r="138" spans="2:5" x14ac:dyDescent="0.3">
      <c r="B138" t="s">
        <v>410</v>
      </c>
      <c r="C138" t="s">
        <v>464</v>
      </c>
      <c r="D138">
        <v>172</v>
      </c>
      <c r="E138" t="s">
        <v>411</v>
      </c>
    </row>
    <row r="139" spans="2:5" x14ac:dyDescent="0.3">
      <c r="B139" t="s">
        <v>413</v>
      </c>
      <c r="C139" t="s">
        <v>464</v>
      </c>
      <c r="D139">
        <v>90</v>
      </c>
      <c r="E139" t="s">
        <v>414</v>
      </c>
    </row>
    <row r="140" spans="2:5" x14ac:dyDescent="0.3">
      <c r="B140" t="s">
        <v>415</v>
      </c>
      <c r="C140" t="s">
        <v>464</v>
      </c>
      <c r="D140">
        <v>69</v>
      </c>
      <c r="E140" t="s">
        <v>416</v>
      </c>
    </row>
    <row r="141" spans="2:5" x14ac:dyDescent="0.3">
      <c r="B141" t="s">
        <v>417</v>
      </c>
      <c r="C141" t="s">
        <v>464</v>
      </c>
      <c r="D141">
        <v>115</v>
      </c>
      <c r="E141" t="s">
        <v>418</v>
      </c>
    </row>
    <row r="142" spans="2:5" x14ac:dyDescent="0.3">
      <c r="B142" t="s">
        <v>419</v>
      </c>
      <c r="C142" t="s">
        <v>464</v>
      </c>
      <c r="D142">
        <v>521</v>
      </c>
      <c r="E142" t="s">
        <v>420</v>
      </c>
    </row>
    <row r="143" spans="2:5" x14ac:dyDescent="0.3">
      <c r="B143" t="s">
        <v>423</v>
      </c>
      <c r="C143" t="s">
        <v>464</v>
      </c>
      <c r="D143">
        <v>2</v>
      </c>
      <c r="E143" t="s">
        <v>424</v>
      </c>
    </row>
    <row r="144" spans="2:5" x14ac:dyDescent="0.3">
      <c r="B144" t="s">
        <v>425</v>
      </c>
      <c r="C144" t="s">
        <v>464</v>
      </c>
      <c r="D144">
        <v>2</v>
      </c>
      <c r="E144" t="s">
        <v>426</v>
      </c>
    </row>
    <row r="145" spans="1:5" x14ac:dyDescent="0.3">
      <c r="B145" t="s">
        <v>427</v>
      </c>
      <c r="C145" t="s">
        <v>464</v>
      </c>
      <c r="D145">
        <v>9</v>
      </c>
      <c r="E145" t="s">
        <v>428</v>
      </c>
    </row>
    <row r="146" spans="1:5" x14ac:dyDescent="0.3">
      <c r="B146" t="s">
        <v>429</v>
      </c>
      <c r="C146" t="s">
        <v>464</v>
      </c>
      <c r="D146">
        <v>52</v>
      </c>
      <c r="E146" t="s">
        <v>430</v>
      </c>
    </row>
    <row r="147" spans="1:5" x14ac:dyDescent="0.3">
      <c r="B147" t="s">
        <v>431</v>
      </c>
      <c r="C147" t="s">
        <v>464</v>
      </c>
      <c r="D147">
        <v>199</v>
      </c>
      <c r="E147" t="s">
        <v>432</v>
      </c>
    </row>
    <row r="148" spans="1:5" x14ac:dyDescent="0.3">
      <c r="B148" t="s">
        <v>436</v>
      </c>
      <c r="C148" t="s">
        <v>464</v>
      </c>
      <c r="D148">
        <v>731</v>
      </c>
      <c r="E148" t="s">
        <v>437</v>
      </c>
    </row>
    <row r="149" spans="1:5" x14ac:dyDescent="0.3">
      <c r="B149" t="s">
        <v>438</v>
      </c>
      <c r="C149" t="s">
        <v>464</v>
      </c>
      <c r="D149">
        <v>2</v>
      </c>
      <c r="E149" t="s">
        <v>439</v>
      </c>
    </row>
    <row r="150" spans="1:5" x14ac:dyDescent="0.3">
      <c r="B150" t="s">
        <v>440</v>
      </c>
      <c r="C150" t="s">
        <v>464</v>
      </c>
      <c r="D150">
        <v>323</v>
      </c>
      <c r="E150" t="s">
        <v>441</v>
      </c>
    </row>
    <row r="151" spans="1:5" x14ac:dyDescent="0.3">
      <c r="B151" t="s">
        <v>442</v>
      </c>
      <c r="C151" t="s">
        <v>464</v>
      </c>
      <c r="D151">
        <v>730</v>
      </c>
      <c r="E151" t="s">
        <v>443</v>
      </c>
    </row>
    <row r="152" spans="1:5" x14ac:dyDescent="0.3">
      <c r="B152" t="s">
        <v>447</v>
      </c>
      <c r="C152" t="s">
        <v>464</v>
      </c>
      <c r="D152">
        <v>6</v>
      </c>
      <c r="E152" t="s">
        <v>448</v>
      </c>
    </row>
    <row r="153" spans="1:5" x14ac:dyDescent="0.3">
      <c r="B153" t="s">
        <v>451</v>
      </c>
      <c r="C153" t="s">
        <v>464</v>
      </c>
      <c r="D153">
        <v>36</v>
      </c>
      <c r="E153" t="s">
        <v>452</v>
      </c>
    </row>
    <row r="154" spans="1:5" x14ac:dyDescent="0.3">
      <c r="B154" t="s">
        <v>454</v>
      </c>
      <c r="C154" t="s">
        <v>464</v>
      </c>
      <c r="D154">
        <v>13</v>
      </c>
      <c r="E154" t="s">
        <v>455</v>
      </c>
    </row>
    <row r="155" spans="1:5" x14ac:dyDescent="0.3">
      <c r="B155" t="s">
        <v>457</v>
      </c>
      <c r="C155" t="s">
        <v>464</v>
      </c>
      <c r="D155">
        <v>9</v>
      </c>
      <c r="E155" t="s">
        <v>458</v>
      </c>
    </row>
    <row r="156" spans="1:5" x14ac:dyDescent="0.3">
      <c r="A156" t="s">
        <v>6</v>
      </c>
      <c r="B156" t="s">
        <v>5</v>
      </c>
      <c r="C156" t="s">
        <v>464</v>
      </c>
      <c r="D156">
        <v>1506</v>
      </c>
      <c r="E156" t="s">
        <v>7</v>
      </c>
    </row>
    <row r="157" spans="1:5" x14ac:dyDescent="0.3">
      <c r="B157" t="s">
        <v>8</v>
      </c>
      <c r="C157" t="s">
        <v>464</v>
      </c>
      <c r="D157">
        <v>6912</v>
      </c>
      <c r="E157" t="s">
        <v>7</v>
      </c>
    </row>
    <row r="158" spans="1:5" x14ac:dyDescent="0.3">
      <c r="B158" t="s">
        <v>15</v>
      </c>
      <c r="C158" t="s">
        <v>464</v>
      </c>
      <c r="D158">
        <v>30315</v>
      </c>
      <c r="E158" t="s">
        <v>7</v>
      </c>
    </row>
    <row r="159" spans="1:5" x14ac:dyDescent="0.3">
      <c r="B159" t="s">
        <v>22</v>
      </c>
      <c r="C159" t="s">
        <v>464</v>
      </c>
      <c r="D159">
        <v>59</v>
      </c>
      <c r="E159" t="s">
        <v>7</v>
      </c>
    </row>
    <row r="160" spans="1:5" x14ac:dyDescent="0.3">
      <c r="B160" t="s">
        <v>23</v>
      </c>
      <c r="C160" t="s">
        <v>464</v>
      </c>
      <c r="D160">
        <v>27057</v>
      </c>
      <c r="E160" t="s">
        <v>7</v>
      </c>
    </row>
    <row r="161" spans="2:5" x14ac:dyDescent="0.3">
      <c r="B161" t="s">
        <v>28</v>
      </c>
      <c r="C161" t="s">
        <v>464</v>
      </c>
      <c r="D161">
        <v>81</v>
      </c>
      <c r="E161" t="s">
        <v>7</v>
      </c>
    </row>
    <row r="162" spans="2:5" x14ac:dyDescent="0.3">
      <c r="B162" t="s">
        <v>31</v>
      </c>
      <c r="C162" t="s">
        <v>464</v>
      </c>
      <c r="D162">
        <v>81</v>
      </c>
      <c r="E162" t="s">
        <v>7</v>
      </c>
    </row>
    <row r="163" spans="2:5" x14ac:dyDescent="0.3">
      <c r="B163" t="s">
        <v>36</v>
      </c>
      <c r="C163" t="s">
        <v>464</v>
      </c>
      <c r="D163">
        <v>165535</v>
      </c>
      <c r="E163" t="s">
        <v>7</v>
      </c>
    </row>
    <row r="164" spans="2:5" x14ac:dyDescent="0.3">
      <c r="B164" t="s">
        <v>39</v>
      </c>
      <c r="C164" t="s">
        <v>464</v>
      </c>
      <c r="D164">
        <v>152136</v>
      </c>
      <c r="E164" t="s">
        <v>7</v>
      </c>
    </row>
    <row r="165" spans="2:5" x14ac:dyDescent="0.3">
      <c r="B165" t="s">
        <v>42</v>
      </c>
      <c r="C165" t="s">
        <v>464</v>
      </c>
      <c r="D165">
        <v>151611</v>
      </c>
      <c r="E165" t="s">
        <v>7</v>
      </c>
    </row>
    <row r="166" spans="2:5" x14ac:dyDescent="0.3">
      <c r="B166" t="s">
        <v>49</v>
      </c>
      <c r="C166" t="s">
        <v>464</v>
      </c>
      <c r="D166">
        <v>20319</v>
      </c>
      <c r="E166" t="s">
        <v>7</v>
      </c>
    </row>
    <row r="167" spans="2:5" x14ac:dyDescent="0.3">
      <c r="B167" t="s">
        <v>50</v>
      </c>
      <c r="C167" t="s">
        <v>464</v>
      </c>
      <c r="D167">
        <v>46261</v>
      </c>
      <c r="E167" t="s">
        <v>7</v>
      </c>
    </row>
    <row r="168" spans="2:5" x14ac:dyDescent="0.3">
      <c r="B168" t="s">
        <v>51</v>
      </c>
      <c r="C168" t="s">
        <v>464</v>
      </c>
      <c r="D168">
        <v>340700</v>
      </c>
      <c r="E168" t="s">
        <v>7</v>
      </c>
    </row>
    <row r="169" spans="2:5" x14ac:dyDescent="0.3">
      <c r="B169" t="s">
        <v>54</v>
      </c>
      <c r="C169" t="s">
        <v>464</v>
      </c>
      <c r="D169">
        <v>147862</v>
      </c>
      <c r="E169" t="s">
        <v>7</v>
      </c>
    </row>
    <row r="170" spans="2:5" x14ac:dyDescent="0.3">
      <c r="B170" t="s">
        <v>55</v>
      </c>
      <c r="C170" t="s">
        <v>464</v>
      </c>
      <c r="D170">
        <v>148980</v>
      </c>
      <c r="E170" t="s">
        <v>7</v>
      </c>
    </row>
    <row r="171" spans="2:5" x14ac:dyDescent="0.3">
      <c r="B171" t="s">
        <v>58</v>
      </c>
      <c r="C171" t="s">
        <v>464</v>
      </c>
      <c r="D171">
        <v>90559</v>
      </c>
      <c r="E171" t="s">
        <v>7</v>
      </c>
    </row>
    <row r="172" spans="2:5" x14ac:dyDescent="0.3">
      <c r="B172" t="s">
        <v>67</v>
      </c>
      <c r="C172" t="s">
        <v>464</v>
      </c>
      <c r="D172">
        <v>193</v>
      </c>
      <c r="E172" t="s">
        <v>7</v>
      </c>
    </row>
    <row r="173" spans="2:5" x14ac:dyDescent="0.3">
      <c r="B173" t="s">
        <v>68</v>
      </c>
      <c r="C173" t="s">
        <v>464</v>
      </c>
      <c r="D173">
        <v>33</v>
      </c>
      <c r="E173" t="s">
        <v>7</v>
      </c>
    </row>
    <row r="174" spans="2:5" x14ac:dyDescent="0.3">
      <c r="B174" t="s">
        <v>69</v>
      </c>
      <c r="C174" t="s">
        <v>464</v>
      </c>
      <c r="D174">
        <v>166</v>
      </c>
      <c r="E174" t="s">
        <v>7</v>
      </c>
    </row>
    <row r="175" spans="2:5" x14ac:dyDescent="0.3">
      <c r="B175" t="s">
        <v>70</v>
      </c>
      <c r="C175" t="s">
        <v>464</v>
      </c>
      <c r="D175">
        <v>789</v>
      </c>
      <c r="E175" t="s">
        <v>7</v>
      </c>
    </row>
    <row r="176" spans="2:5" x14ac:dyDescent="0.3">
      <c r="B176" t="s">
        <v>73</v>
      </c>
      <c r="C176" t="s">
        <v>464</v>
      </c>
      <c r="D176">
        <v>8</v>
      </c>
      <c r="E176" t="s">
        <v>7</v>
      </c>
    </row>
    <row r="177" spans="2:5" x14ac:dyDescent="0.3">
      <c r="B177" t="s">
        <v>78</v>
      </c>
      <c r="C177" t="s">
        <v>464</v>
      </c>
      <c r="D177">
        <v>134053</v>
      </c>
      <c r="E177" t="s">
        <v>7</v>
      </c>
    </row>
    <row r="178" spans="2:5" x14ac:dyDescent="0.3">
      <c r="B178" t="s">
        <v>79</v>
      </c>
      <c r="C178" t="s">
        <v>464</v>
      </c>
      <c r="D178">
        <v>9667</v>
      </c>
      <c r="E178" t="s">
        <v>7</v>
      </c>
    </row>
    <row r="179" spans="2:5" x14ac:dyDescent="0.3">
      <c r="B179" t="s">
        <v>80</v>
      </c>
      <c r="C179" t="s">
        <v>464</v>
      </c>
      <c r="D179">
        <v>148</v>
      </c>
      <c r="E179" t="s">
        <v>7</v>
      </c>
    </row>
    <row r="180" spans="2:5" x14ac:dyDescent="0.3">
      <c r="B180" t="s">
        <v>81</v>
      </c>
      <c r="C180" t="s">
        <v>464</v>
      </c>
      <c r="D180">
        <v>7</v>
      </c>
      <c r="E180" t="s">
        <v>7</v>
      </c>
    </row>
    <row r="181" spans="2:5" x14ac:dyDescent="0.3">
      <c r="B181" t="s">
        <v>86</v>
      </c>
      <c r="C181" t="s">
        <v>464</v>
      </c>
      <c r="D181">
        <v>4097</v>
      </c>
      <c r="E181" t="s">
        <v>7</v>
      </c>
    </row>
    <row r="182" spans="2:5" x14ac:dyDescent="0.3">
      <c r="B182" t="s">
        <v>87</v>
      </c>
      <c r="C182" t="s">
        <v>464</v>
      </c>
      <c r="D182">
        <v>68458</v>
      </c>
      <c r="E182" t="s">
        <v>7</v>
      </c>
    </row>
    <row r="183" spans="2:5" x14ac:dyDescent="0.3">
      <c r="B183" t="s">
        <v>90</v>
      </c>
      <c r="C183" t="s">
        <v>464</v>
      </c>
      <c r="D183">
        <v>287</v>
      </c>
      <c r="E183" t="s">
        <v>7</v>
      </c>
    </row>
    <row r="184" spans="2:5" x14ac:dyDescent="0.3">
      <c r="B184" t="s">
        <v>97</v>
      </c>
      <c r="C184" t="s">
        <v>464</v>
      </c>
      <c r="D184">
        <v>22384</v>
      </c>
      <c r="E184" t="s">
        <v>7</v>
      </c>
    </row>
    <row r="185" spans="2:5" x14ac:dyDescent="0.3">
      <c r="B185" t="s">
        <v>98</v>
      </c>
      <c r="C185" t="s">
        <v>464</v>
      </c>
      <c r="D185">
        <v>5452</v>
      </c>
      <c r="E185" t="s">
        <v>7</v>
      </c>
    </row>
    <row r="186" spans="2:5" x14ac:dyDescent="0.3">
      <c r="B186" t="s">
        <v>107</v>
      </c>
      <c r="C186" t="s">
        <v>464</v>
      </c>
      <c r="D186">
        <v>135</v>
      </c>
      <c r="E186" t="s">
        <v>7</v>
      </c>
    </row>
    <row r="187" spans="2:5" x14ac:dyDescent="0.3">
      <c r="B187" t="s">
        <v>110</v>
      </c>
      <c r="C187" t="s">
        <v>464</v>
      </c>
      <c r="D187">
        <v>2336</v>
      </c>
      <c r="E187" t="s">
        <v>7</v>
      </c>
    </row>
    <row r="188" spans="2:5" x14ac:dyDescent="0.3">
      <c r="B188" t="s">
        <v>111</v>
      </c>
      <c r="C188" t="s">
        <v>464</v>
      </c>
      <c r="D188">
        <v>44326</v>
      </c>
      <c r="E188" t="s">
        <v>7</v>
      </c>
    </row>
    <row r="189" spans="2:5" x14ac:dyDescent="0.3">
      <c r="B189" t="s">
        <v>114</v>
      </c>
      <c r="C189" t="s">
        <v>464</v>
      </c>
      <c r="D189">
        <v>35540</v>
      </c>
      <c r="E189" t="s">
        <v>7</v>
      </c>
    </row>
    <row r="190" spans="2:5" x14ac:dyDescent="0.3">
      <c r="B190" t="s">
        <v>115</v>
      </c>
      <c r="C190" t="s">
        <v>464</v>
      </c>
      <c r="D190">
        <v>9909</v>
      </c>
      <c r="E190" t="s">
        <v>7</v>
      </c>
    </row>
    <row r="191" spans="2:5" x14ac:dyDescent="0.3">
      <c r="B191" t="s">
        <v>138</v>
      </c>
      <c r="C191" t="s">
        <v>464</v>
      </c>
      <c r="D191">
        <v>10042</v>
      </c>
      <c r="E191" t="s">
        <v>7</v>
      </c>
    </row>
    <row r="192" spans="2:5" x14ac:dyDescent="0.3">
      <c r="B192" t="s">
        <v>142</v>
      </c>
      <c r="C192" t="s">
        <v>464</v>
      </c>
      <c r="D192">
        <v>731</v>
      </c>
      <c r="E192" t="s">
        <v>7</v>
      </c>
    </row>
    <row r="193" spans="2:5" x14ac:dyDescent="0.3">
      <c r="B193" t="s">
        <v>145</v>
      </c>
      <c r="C193" t="s">
        <v>464</v>
      </c>
      <c r="D193">
        <v>640</v>
      </c>
      <c r="E193" t="s">
        <v>7</v>
      </c>
    </row>
    <row r="194" spans="2:5" x14ac:dyDescent="0.3">
      <c r="B194" t="s">
        <v>146</v>
      </c>
      <c r="C194" t="s">
        <v>464</v>
      </c>
      <c r="D194">
        <v>2998</v>
      </c>
      <c r="E194" t="s">
        <v>7</v>
      </c>
    </row>
    <row r="195" spans="2:5" x14ac:dyDescent="0.3">
      <c r="B195" t="s">
        <v>147</v>
      </c>
      <c r="C195" t="s">
        <v>464</v>
      </c>
      <c r="D195">
        <v>40464</v>
      </c>
      <c r="E195" t="s">
        <v>7</v>
      </c>
    </row>
    <row r="196" spans="2:5" x14ac:dyDescent="0.3">
      <c r="B196" t="s">
        <v>158</v>
      </c>
      <c r="C196" t="s">
        <v>464</v>
      </c>
      <c r="D196">
        <v>329</v>
      </c>
      <c r="E196" t="s">
        <v>7</v>
      </c>
    </row>
    <row r="197" spans="2:5" x14ac:dyDescent="0.3">
      <c r="B197" t="s">
        <v>169</v>
      </c>
      <c r="C197" t="s">
        <v>464</v>
      </c>
      <c r="D197">
        <v>40</v>
      </c>
      <c r="E197" t="s">
        <v>7</v>
      </c>
    </row>
    <row r="198" spans="2:5" x14ac:dyDescent="0.3">
      <c r="B198" t="s">
        <v>178</v>
      </c>
      <c r="C198" t="s">
        <v>464</v>
      </c>
      <c r="D198">
        <v>177</v>
      </c>
      <c r="E198" t="s">
        <v>7</v>
      </c>
    </row>
    <row r="199" spans="2:5" x14ac:dyDescent="0.3">
      <c r="B199" t="s">
        <v>179</v>
      </c>
      <c r="C199" t="s">
        <v>464</v>
      </c>
      <c r="D199">
        <v>48</v>
      </c>
      <c r="E199" t="s">
        <v>7</v>
      </c>
    </row>
    <row r="200" spans="2:5" x14ac:dyDescent="0.3">
      <c r="B200" t="s">
        <v>189</v>
      </c>
      <c r="C200" t="s">
        <v>464</v>
      </c>
      <c r="D200">
        <v>5443</v>
      </c>
      <c r="E200" t="s">
        <v>7</v>
      </c>
    </row>
    <row r="201" spans="2:5" x14ac:dyDescent="0.3">
      <c r="B201" t="s">
        <v>192</v>
      </c>
      <c r="C201" t="s">
        <v>464</v>
      </c>
      <c r="D201">
        <v>44</v>
      </c>
      <c r="E201" t="s">
        <v>7</v>
      </c>
    </row>
    <row r="202" spans="2:5" x14ac:dyDescent="0.3">
      <c r="B202" t="s">
        <v>195</v>
      </c>
      <c r="C202" t="s">
        <v>464</v>
      </c>
      <c r="D202">
        <v>120</v>
      </c>
      <c r="E202" t="s">
        <v>7</v>
      </c>
    </row>
    <row r="203" spans="2:5" x14ac:dyDescent="0.3">
      <c r="B203" t="s">
        <v>202</v>
      </c>
      <c r="C203" t="s">
        <v>464</v>
      </c>
      <c r="D203">
        <v>17036</v>
      </c>
      <c r="E203" t="s">
        <v>7</v>
      </c>
    </row>
    <row r="204" spans="2:5" x14ac:dyDescent="0.3">
      <c r="B204" t="s">
        <v>203</v>
      </c>
      <c r="C204" t="s">
        <v>464</v>
      </c>
      <c r="D204">
        <v>2474</v>
      </c>
      <c r="E204" t="s">
        <v>7</v>
      </c>
    </row>
    <row r="205" spans="2:5" x14ac:dyDescent="0.3">
      <c r="B205" t="s">
        <v>210</v>
      </c>
      <c r="C205" t="s">
        <v>464</v>
      </c>
      <c r="D205">
        <v>1508</v>
      </c>
      <c r="E205" t="s">
        <v>7</v>
      </c>
    </row>
    <row r="206" spans="2:5" x14ac:dyDescent="0.3">
      <c r="B206" t="s">
        <v>211</v>
      </c>
      <c r="C206" t="s">
        <v>464</v>
      </c>
      <c r="D206">
        <v>109</v>
      </c>
      <c r="E206" t="s">
        <v>7</v>
      </c>
    </row>
    <row r="207" spans="2:5" x14ac:dyDescent="0.3">
      <c r="B207" t="s">
        <v>212</v>
      </c>
      <c r="C207" t="s">
        <v>464</v>
      </c>
      <c r="D207">
        <v>2944807</v>
      </c>
      <c r="E207" t="s">
        <v>7</v>
      </c>
    </row>
    <row r="208" spans="2:5" x14ac:dyDescent="0.3">
      <c r="B208" t="s">
        <v>213</v>
      </c>
      <c r="C208" t="s">
        <v>464</v>
      </c>
      <c r="D208">
        <v>42</v>
      </c>
      <c r="E208" t="s">
        <v>7</v>
      </c>
    </row>
    <row r="209" spans="2:5" x14ac:dyDescent="0.3">
      <c r="B209" t="s">
        <v>214</v>
      </c>
      <c r="C209" t="s">
        <v>464</v>
      </c>
      <c r="D209">
        <v>493031</v>
      </c>
      <c r="E209" t="s">
        <v>7</v>
      </c>
    </row>
    <row r="210" spans="2:5" x14ac:dyDescent="0.3">
      <c r="B210" t="s">
        <v>219</v>
      </c>
      <c r="C210" t="s">
        <v>464</v>
      </c>
      <c r="D210">
        <v>42</v>
      </c>
      <c r="E210" t="s">
        <v>7</v>
      </c>
    </row>
    <row r="211" spans="2:5" x14ac:dyDescent="0.3">
      <c r="B211" t="s">
        <v>234</v>
      </c>
      <c r="C211" t="s">
        <v>464</v>
      </c>
      <c r="D211">
        <v>113922</v>
      </c>
      <c r="E211" t="s">
        <v>7</v>
      </c>
    </row>
    <row r="212" spans="2:5" x14ac:dyDescent="0.3">
      <c r="B212" t="s">
        <v>235</v>
      </c>
      <c r="C212" t="s">
        <v>464</v>
      </c>
      <c r="D212">
        <v>106616</v>
      </c>
      <c r="E212" t="s">
        <v>7</v>
      </c>
    </row>
    <row r="213" spans="2:5" x14ac:dyDescent="0.3">
      <c r="B213" t="s">
        <v>246</v>
      </c>
      <c r="C213" t="s">
        <v>464</v>
      </c>
      <c r="D213">
        <v>59062</v>
      </c>
      <c r="E213" t="s">
        <v>7</v>
      </c>
    </row>
    <row r="214" spans="2:5" x14ac:dyDescent="0.3">
      <c r="B214" t="s">
        <v>247</v>
      </c>
      <c r="C214" t="s">
        <v>464</v>
      </c>
      <c r="D214">
        <v>179635</v>
      </c>
      <c r="E214" t="s">
        <v>7</v>
      </c>
    </row>
    <row r="215" spans="2:5" x14ac:dyDescent="0.3">
      <c r="B215" t="s">
        <v>248</v>
      </c>
      <c r="C215" t="s">
        <v>464</v>
      </c>
      <c r="D215">
        <v>19369</v>
      </c>
      <c r="E215" t="s">
        <v>7</v>
      </c>
    </row>
    <row r="216" spans="2:5" x14ac:dyDescent="0.3">
      <c r="B216" t="s">
        <v>249</v>
      </c>
      <c r="C216" t="s">
        <v>464</v>
      </c>
      <c r="D216">
        <v>196770</v>
      </c>
      <c r="E216" t="s">
        <v>7</v>
      </c>
    </row>
    <row r="217" spans="2:5" x14ac:dyDescent="0.3">
      <c r="B217" t="s">
        <v>251</v>
      </c>
      <c r="C217" t="s">
        <v>464</v>
      </c>
      <c r="D217">
        <v>263</v>
      </c>
      <c r="E217" t="s">
        <v>7</v>
      </c>
    </row>
    <row r="218" spans="2:5" x14ac:dyDescent="0.3">
      <c r="B218" t="s">
        <v>252</v>
      </c>
      <c r="C218" t="s">
        <v>464</v>
      </c>
      <c r="D218">
        <v>130</v>
      </c>
      <c r="E218" t="s">
        <v>7</v>
      </c>
    </row>
    <row r="219" spans="2:5" x14ac:dyDescent="0.3">
      <c r="B219" t="s">
        <v>253</v>
      </c>
      <c r="C219" t="s">
        <v>464</v>
      </c>
      <c r="D219">
        <v>13320</v>
      </c>
      <c r="E219" t="s">
        <v>7</v>
      </c>
    </row>
    <row r="220" spans="2:5" x14ac:dyDescent="0.3">
      <c r="B220" t="s">
        <v>256</v>
      </c>
      <c r="C220" t="s">
        <v>464</v>
      </c>
      <c r="D220">
        <v>933555</v>
      </c>
      <c r="E220" t="s">
        <v>7</v>
      </c>
    </row>
    <row r="221" spans="2:5" x14ac:dyDescent="0.3">
      <c r="B221" t="s">
        <v>257</v>
      </c>
      <c r="C221" t="s">
        <v>464</v>
      </c>
      <c r="D221">
        <v>19662</v>
      </c>
      <c r="E221" t="s">
        <v>7</v>
      </c>
    </row>
    <row r="222" spans="2:5" x14ac:dyDescent="0.3">
      <c r="B222" t="s">
        <v>258</v>
      </c>
      <c r="C222" t="s">
        <v>464</v>
      </c>
      <c r="D222">
        <v>1872</v>
      </c>
      <c r="E222" t="s">
        <v>7</v>
      </c>
    </row>
    <row r="223" spans="2:5" x14ac:dyDescent="0.3">
      <c r="B223" t="s">
        <v>259</v>
      </c>
      <c r="C223" t="s">
        <v>464</v>
      </c>
      <c r="D223">
        <v>1869</v>
      </c>
      <c r="E223" t="s">
        <v>7</v>
      </c>
    </row>
    <row r="224" spans="2:5" x14ac:dyDescent="0.3">
      <c r="B224" t="s">
        <v>260</v>
      </c>
      <c r="C224" t="s">
        <v>464</v>
      </c>
      <c r="D224">
        <v>6167</v>
      </c>
      <c r="E224" t="s">
        <v>7</v>
      </c>
    </row>
    <row r="225" spans="2:5" x14ac:dyDescent="0.3">
      <c r="B225" t="s">
        <v>263</v>
      </c>
      <c r="C225" t="s">
        <v>464</v>
      </c>
      <c r="D225">
        <v>6554</v>
      </c>
      <c r="E225" t="s">
        <v>7</v>
      </c>
    </row>
    <row r="226" spans="2:5" x14ac:dyDescent="0.3">
      <c r="B226" t="s">
        <v>266</v>
      </c>
      <c r="C226" t="s">
        <v>464</v>
      </c>
      <c r="D226">
        <v>6363</v>
      </c>
      <c r="E226" t="s">
        <v>7</v>
      </c>
    </row>
    <row r="227" spans="2:5" x14ac:dyDescent="0.3">
      <c r="B227" t="s">
        <v>275</v>
      </c>
      <c r="C227" t="s">
        <v>464</v>
      </c>
      <c r="D227">
        <v>154</v>
      </c>
      <c r="E227" t="s">
        <v>7</v>
      </c>
    </row>
    <row r="228" spans="2:5" x14ac:dyDescent="0.3">
      <c r="B228" t="s">
        <v>290</v>
      </c>
      <c r="C228" t="s">
        <v>464</v>
      </c>
      <c r="D228">
        <v>1658</v>
      </c>
      <c r="E228" t="s">
        <v>7</v>
      </c>
    </row>
    <row r="229" spans="2:5" x14ac:dyDescent="0.3">
      <c r="B229" t="s">
        <v>293</v>
      </c>
      <c r="C229" t="s">
        <v>464</v>
      </c>
      <c r="D229">
        <v>1748</v>
      </c>
      <c r="E229" t="s">
        <v>7</v>
      </c>
    </row>
    <row r="230" spans="2:5" x14ac:dyDescent="0.3">
      <c r="B230" t="s">
        <v>294</v>
      </c>
      <c r="C230" t="s">
        <v>464</v>
      </c>
      <c r="D230">
        <v>26661</v>
      </c>
      <c r="E230" t="s">
        <v>7</v>
      </c>
    </row>
    <row r="231" spans="2:5" x14ac:dyDescent="0.3">
      <c r="B231" t="s">
        <v>295</v>
      </c>
      <c r="C231" t="s">
        <v>464</v>
      </c>
      <c r="D231">
        <v>7338</v>
      </c>
      <c r="E231" t="s">
        <v>7</v>
      </c>
    </row>
    <row r="232" spans="2:5" x14ac:dyDescent="0.3">
      <c r="B232" t="s">
        <v>298</v>
      </c>
      <c r="C232" t="s">
        <v>464</v>
      </c>
      <c r="D232">
        <v>1824</v>
      </c>
      <c r="E232" t="s">
        <v>7</v>
      </c>
    </row>
    <row r="233" spans="2:5" x14ac:dyDescent="0.3">
      <c r="B233" t="s">
        <v>303</v>
      </c>
      <c r="C233" t="s">
        <v>464</v>
      </c>
      <c r="D233">
        <v>6705</v>
      </c>
      <c r="E233" t="s">
        <v>7</v>
      </c>
    </row>
    <row r="234" spans="2:5" x14ac:dyDescent="0.3">
      <c r="B234" t="s">
        <v>307</v>
      </c>
      <c r="C234" t="s">
        <v>464</v>
      </c>
      <c r="D234">
        <v>186850</v>
      </c>
      <c r="E234" t="s">
        <v>7</v>
      </c>
    </row>
    <row r="235" spans="2:5" x14ac:dyDescent="0.3">
      <c r="B235" t="s">
        <v>308</v>
      </c>
      <c r="C235" t="s">
        <v>464</v>
      </c>
      <c r="D235">
        <v>151170</v>
      </c>
      <c r="E235" t="s">
        <v>7</v>
      </c>
    </row>
    <row r="236" spans="2:5" x14ac:dyDescent="0.3">
      <c r="B236" t="s">
        <v>309</v>
      </c>
      <c r="C236" t="s">
        <v>464</v>
      </c>
      <c r="D236">
        <v>2840862</v>
      </c>
      <c r="E236" t="s">
        <v>7</v>
      </c>
    </row>
    <row r="237" spans="2:5" x14ac:dyDescent="0.3">
      <c r="B237" t="s">
        <v>310</v>
      </c>
      <c r="C237" t="s">
        <v>464</v>
      </c>
      <c r="D237">
        <v>14269</v>
      </c>
      <c r="E237" t="s">
        <v>7</v>
      </c>
    </row>
    <row r="238" spans="2:5" x14ac:dyDescent="0.3">
      <c r="B238" t="s">
        <v>318</v>
      </c>
      <c r="C238" t="s">
        <v>464</v>
      </c>
      <c r="D238">
        <v>1302</v>
      </c>
      <c r="E238" t="s">
        <v>7</v>
      </c>
    </row>
    <row r="239" spans="2:5" x14ac:dyDescent="0.3">
      <c r="B239" t="s">
        <v>319</v>
      </c>
      <c r="C239" t="s">
        <v>464</v>
      </c>
      <c r="D239">
        <v>3733</v>
      </c>
      <c r="E239" t="s">
        <v>7</v>
      </c>
    </row>
    <row r="240" spans="2:5" x14ac:dyDescent="0.3">
      <c r="B240" t="s">
        <v>320</v>
      </c>
      <c r="C240" t="s">
        <v>464</v>
      </c>
      <c r="D240">
        <v>41606</v>
      </c>
      <c r="E240" t="s">
        <v>7</v>
      </c>
    </row>
    <row r="241" spans="2:5" x14ac:dyDescent="0.3">
      <c r="B241" t="s">
        <v>325</v>
      </c>
      <c r="C241" t="s">
        <v>464</v>
      </c>
      <c r="D241">
        <v>45504</v>
      </c>
      <c r="E241" t="s">
        <v>7</v>
      </c>
    </row>
    <row r="242" spans="2:5" x14ac:dyDescent="0.3">
      <c r="B242" t="s">
        <v>326</v>
      </c>
      <c r="C242" t="s">
        <v>464</v>
      </c>
      <c r="D242">
        <v>4558</v>
      </c>
      <c r="E242" t="s">
        <v>7</v>
      </c>
    </row>
    <row r="243" spans="2:5" x14ac:dyDescent="0.3">
      <c r="B243" t="s">
        <v>327</v>
      </c>
      <c r="C243" t="s">
        <v>464</v>
      </c>
      <c r="D243">
        <v>17262</v>
      </c>
      <c r="E243" t="s">
        <v>7</v>
      </c>
    </row>
    <row r="244" spans="2:5" x14ac:dyDescent="0.3">
      <c r="B244" t="s">
        <v>328</v>
      </c>
      <c r="C244" t="s">
        <v>464</v>
      </c>
      <c r="D244">
        <v>112129</v>
      </c>
      <c r="E244" t="s">
        <v>7</v>
      </c>
    </row>
    <row r="245" spans="2:5" x14ac:dyDescent="0.3">
      <c r="B245" t="s">
        <v>338</v>
      </c>
      <c r="C245" t="s">
        <v>464</v>
      </c>
      <c r="D245">
        <v>32</v>
      </c>
      <c r="E245" t="s">
        <v>7</v>
      </c>
    </row>
    <row r="246" spans="2:5" x14ac:dyDescent="0.3">
      <c r="B246" t="s">
        <v>339</v>
      </c>
      <c r="C246" t="s">
        <v>464</v>
      </c>
      <c r="D246">
        <v>38830</v>
      </c>
      <c r="E246" t="s">
        <v>7</v>
      </c>
    </row>
    <row r="247" spans="2:5" x14ac:dyDescent="0.3">
      <c r="B247" t="s">
        <v>340</v>
      </c>
      <c r="C247" t="s">
        <v>464</v>
      </c>
      <c r="D247">
        <v>34992</v>
      </c>
      <c r="E247" t="s">
        <v>7</v>
      </c>
    </row>
    <row r="248" spans="2:5" x14ac:dyDescent="0.3">
      <c r="B248" t="s">
        <v>341</v>
      </c>
      <c r="C248" t="s">
        <v>464</v>
      </c>
      <c r="D248">
        <v>68534</v>
      </c>
      <c r="E248" t="s">
        <v>7</v>
      </c>
    </row>
    <row r="249" spans="2:5" x14ac:dyDescent="0.3">
      <c r="B249" t="s">
        <v>342</v>
      </c>
      <c r="C249" t="s">
        <v>464</v>
      </c>
      <c r="D249">
        <v>105</v>
      </c>
      <c r="E249" t="s">
        <v>7</v>
      </c>
    </row>
    <row r="250" spans="2:5" x14ac:dyDescent="0.3">
      <c r="B250" t="s">
        <v>343</v>
      </c>
      <c r="C250" t="s">
        <v>464</v>
      </c>
      <c r="D250">
        <v>47861</v>
      </c>
      <c r="E250" t="s">
        <v>7</v>
      </c>
    </row>
    <row r="251" spans="2:5" x14ac:dyDescent="0.3">
      <c r="B251" t="s">
        <v>344</v>
      </c>
      <c r="C251" t="s">
        <v>464</v>
      </c>
      <c r="D251">
        <v>412</v>
      </c>
      <c r="E251" t="s">
        <v>7</v>
      </c>
    </row>
    <row r="252" spans="2:5" x14ac:dyDescent="0.3">
      <c r="B252" t="s">
        <v>347</v>
      </c>
      <c r="C252" t="s">
        <v>464</v>
      </c>
      <c r="D252">
        <v>1261</v>
      </c>
      <c r="E252" t="s">
        <v>7</v>
      </c>
    </row>
    <row r="253" spans="2:5" x14ac:dyDescent="0.3">
      <c r="B253" t="s">
        <v>350</v>
      </c>
      <c r="C253" t="s">
        <v>464</v>
      </c>
      <c r="D253">
        <v>103</v>
      </c>
      <c r="E253" t="s">
        <v>7</v>
      </c>
    </row>
    <row r="254" spans="2:5" x14ac:dyDescent="0.3">
      <c r="B254" t="s">
        <v>355</v>
      </c>
      <c r="C254" t="s">
        <v>464</v>
      </c>
      <c r="D254">
        <v>2835</v>
      </c>
      <c r="E254" t="s">
        <v>7</v>
      </c>
    </row>
    <row r="255" spans="2:5" x14ac:dyDescent="0.3">
      <c r="B255" t="s">
        <v>356</v>
      </c>
      <c r="C255" t="s">
        <v>464</v>
      </c>
      <c r="D255">
        <v>15489</v>
      </c>
      <c r="E255" t="s">
        <v>7</v>
      </c>
    </row>
    <row r="256" spans="2:5" x14ac:dyDescent="0.3">
      <c r="B256" t="s">
        <v>357</v>
      </c>
      <c r="C256" t="s">
        <v>464</v>
      </c>
      <c r="D256">
        <v>922</v>
      </c>
      <c r="E256" t="s">
        <v>7</v>
      </c>
    </row>
    <row r="257" spans="2:5" x14ac:dyDescent="0.3">
      <c r="B257" t="s">
        <v>358</v>
      </c>
      <c r="C257" t="s">
        <v>464</v>
      </c>
      <c r="D257">
        <v>293623</v>
      </c>
      <c r="E257" t="s">
        <v>7</v>
      </c>
    </row>
    <row r="258" spans="2:5" x14ac:dyDescent="0.3">
      <c r="B258" t="s">
        <v>359</v>
      </c>
      <c r="C258" t="s">
        <v>464</v>
      </c>
      <c r="D258">
        <v>299363</v>
      </c>
      <c r="E258" t="s">
        <v>7</v>
      </c>
    </row>
    <row r="259" spans="2:5" x14ac:dyDescent="0.3">
      <c r="B259" t="s">
        <v>360</v>
      </c>
      <c r="C259" t="s">
        <v>464</v>
      </c>
      <c r="D259">
        <v>36297</v>
      </c>
      <c r="E259" t="s">
        <v>7</v>
      </c>
    </row>
    <row r="260" spans="2:5" x14ac:dyDescent="0.3">
      <c r="B260" t="s">
        <v>361</v>
      </c>
      <c r="C260" t="s">
        <v>464</v>
      </c>
      <c r="D260">
        <v>92067</v>
      </c>
      <c r="E260" t="s">
        <v>7</v>
      </c>
    </row>
    <row r="261" spans="2:5" x14ac:dyDescent="0.3">
      <c r="B261" t="s">
        <v>362</v>
      </c>
      <c r="C261" t="s">
        <v>464</v>
      </c>
      <c r="D261">
        <v>1141</v>
      </c>
      <c r="E261" t="s">
        <v>7</v>
      </c>
    </row>
    <row r="262" spans="2:5" x14ac:dyDescent="0.3">
      <c r="B262" t="s">
        <v>367</v>
      </c>
      <c r="C262" t="s">
        <v>464</v>
      </c>
      <c r="D262">
        <v>58148</v>
      </c>
      <c r="E262" t="s">
        <v>7</v>
      </c>
    </row>
    <row r="263" spans="2:5" x14ac:dyDescent="0.3">
      <c r="B263" t="s">
        <v>368</v>
      </c>
      <c r="C263" t="s">
        <v>464</v>
      </c>
      <c r="D263">
        <v>10704</v>
      </c>
      <c r="E263" t="s">
        <v>7</v>
      </c>
    </row>
    <row r="264" spans="2:5" x14ac:dyDescent="0.3">
      <c r="B264" t="s">
        <v>371</v>
      </c>
      <c r="C264" t="s">
        <v>464</v>
      </c>
      <c r="D264">
        <v>312</v>
      </c>
      <c r="E264" t="s">
        <v>7</v>
      </c>
    </row>
    <row r="265" spans="2:5" x14ac:dyDescent="0.3">
      <c r="B265" t="s">
        <v>372</v>
      </c>
      <c r="C265" t="s">
        <v>464</v>
      </c>
      <c r="D265">
        <v>1302</v>
      </c>
      <c r="E265" t="s">
        <v>7</v>
      </c>
    </row>
    <row r="266" spans="2:5" x14ac:dyDescent="0.3">
      <c r="B266" t="s">
        <v>376</v>
      </c>
      <c r="C266" t="s">
        <v>464</v>
      </c>
      <c r="D266">
        <v>2103</v>
      </c>
      <c r="E266" t="s">
        <v>7</v>
      </c>
    </row>
    <row r="267" spans="2:5" x14ac:dyDescent="0.3">
      <c r="B267" t="s">
        <v>377</v>
      </c>
      <c r="C267" t="s">
        <v>464</v>
      </c>
      <c r="D267">
        <v>2103</v>
      </c>
      <c r="E267" t="s">
        <v>7</v>
      </c>
    </row>
    <row r="268" spans="2:5" x14ac:dyDescent="0.3">
      <c r="B268" t="s">
        <v>378</v>
      </c>
      <c r="C268" t="s">
        <v>464</v>
      </c>
      <c r="D268">
        <v>60</v>
      </c>
      <c r="E268" t="s">
        <v>7</v>
      </c>
    </row>
    <row r="269" spans="2:5" x14ac:dyDescent="0.3">
      <c r="B269" t="s">
        <v>379</v>
      </c>
      <c r="C269" t="s">
        <v>464</v>
      </c>
      <c r="D269">
        <v>347067</v>
      </c>
      <c r="E269" t="s">
        <v>7</v>
      </c>
    </row>
    <row r="270" spans="2:5" x14ac:dyDescent="0.3">
      <c r="B270" t="s">
        <v>383</v>
      </c>
      <c r="C270" t="s">
        <v>464</v>
      </c>
      <c r="D270">
        <v>20020</v>
      </c>
      <c r="E270" t="s">
        <v>7</v>
      </c>
    </row>
    <row r="271" spans="2:5" x14ac:dyDescent="0.3">
      <c r="B271" t="s">
        <v>384</v>
      </c>
      <c r="C271" t="s">
        <v>464</v>
      </c>
      <c r="D271">
        <v>35983</v>
      </c>
      <c r="E271" t="s">
        <v>7</v>
      </c>
    </row>
    <row r="272" spans="2:5" x14ac:dyDescent="0.3">
      <c r="B272" t="s">
        <v>386</v>
      </c>
      <c r="C272" t="s">
        <v>464</v>
      </c>
      <c r="D272">
        <v>658</v>
      </c>
      <c r="E272" t="s">
        <v>7</v>
      </c>
    </row>
    <row r="273" spans="2:5" x14ac:dyDescent="0.3">
      <c r="B273" t="s">
        <v>387</v>
      </c>
      <c r="C273" t="s">
        <v>464</v>
      </c>
      <c r="D273">
        <v>3818</v>
      </c>
      <c r="E273" t="s">
        <v>7</v>
      </c>
    </row>
    <row r="274" spans="2:5" x14ac:dyDescent="0.3">
      <c r="B274" t="s">
        <v>388</v>
      </c>
      <c r="C274" t="s">
        <v>464</v>
      </c>
      <c r="D274">
        <v>9009</v>
      </c>
      <c r="E274" t="s">
        <v>7</v>
      </c>
    </row>
    <row r="275" spans="2:5" x14ac:dyDescent="0.3">
      <c r="B275" t="s">
        <v>389</v>
      </c>
      <c r="C275" t="s">
        <v>464</v>
      </c>
      <c r="D275">
        <v>385207</v>
      </c>
      <c r="E275" t="s">
        <v>7</v>
      </c>
    </row>
    <row r="276" spans="2:5" x14ac:dyDescent="0.3">
      <c r="B276" t="s">
        <v>396</v>
      </c>
      <c r="C276" t="s">
        <v>464</v>
      </c>
      <c r="D276">
        <v>192</v>
      </c>
      <c r="E276" t="s">
        <v>7</v>
      </c>
    </row>
    <row r="277" spans="2:5" x14ac:dyDescent="0.3">
      <c r="B277" t="s">
        <v>399</v>
      </c>
      <c r="C277" t="s">
        <v>464</v>
      </c>
      <c r="D277">
        <v>508956</v>
      </c>
      <c r="E277" t="s">
        <v>7</v>
      </c>
    </row>
    <row r="278" spans="2:5" x14ac:dyDescent="0.3">
      <c r="B278" t="s">
        <v>401</v>
      </c>
      <c r="C278" t="s">
        <v>464</v>
      </c>
      <c r="D278">
        <v>238501</v>
      </c>
      <c r="E278" t="s">
        <v>7</v>
      </c>
    </row>
    <row r="279" spans="2:5" x14ac:dyDescent="0.3">
      <c r="B279" t="s">
        <v>402</v>
      </c>
      <c r="C279" t="s">
        <v>464</v>
      </c>
      <c r="D279">
        <v>238502</v>
      </c>
      <c r="E279" t="s">
        <v>7</v>
      </c>
    </row>
    <row r="280" spans="2:5" x14ac:dyDescent="0.3">
      <c r="B280" t="s">
        <v>405</v>
      </c>
      <c r="C280" t="s">
        <v>464</v>
      </c>
      <c r="D280">
        <v>5</v>
      </c>
      <c r="E280" t="s">
        <v>7</v>
      </c>
    </row>
    <row r="281" spans="2:5" x14ac:dyDescent="0.3">
      <c r="B281" t="s">
        <v>408</v>
      </c>
      <c r="C281" t="s">
        <v>464</v>
      </c>
      <c r="D281">
        <v>304505</v>
      </c>
      <c r="E281" t="s">
        <v>7</v>
      </c>
    </row>
    <row r="282" spans="2:5" x14ac:dyDescent="0.3">
      <c r="B282" t="s">
        <v>409</v>
      </c>
      <c r="C282" t="s">
        <v>464</v>
      </c>
      <c r="D282">
        <v>845</v>
      </c>
      <c r="E282" t="s">
        <v>7</v>
      </c>
    </row>
    <row r="283" spans="2:5" x14ac:dyDescent="0.3">
      <c r="B283" t="s">
        <v>412</v>
      </c>
      <c r="C283" t="s">
        <v>464</v>
      </c>
      <c r="D283">
        <v>112352</v>
      </c>
      <c r="E283" t="s">
        <v>7</v>
      </c>
    </row>
    <row r="284" spans="2:5" x14ac:dyDescent="0.3">
      <c r="B284" t="s">
        <v>421</v>
      </c>
      <c r="C284" t="s">
        <v>464</v>
      </c>
      <c r="D284">
        <v>206285</v>
      </c>
      <c r="E284" t="s">
        <v>7</v>
      </c>
    </row>
    <row r="285" spans="2:5" x14ac:dyDescent="0.3">
      <c r="B285" t="s">
        <v>422</v>
      </c>
      <c r="C285" t="s">
        <v>464</v>
      </c>
      <c r="D285">
        <v>206158</v>
      </c>
      <c r="E285" t="s">
        <v>7</v>
      </c>
    </row>
    <row r="286" spans="2:5" x14ac:dyDescent="0.3">
      <c r="B286" t="s">
        <v>433</v>
      </c>
      <c r="C286" t="s">
        <v>464</v>
      </c>
      <c r="D286">
        <v>802</v>
      </c>
      <c r="E286" t="s">
        <v>7</v>
      </c>
    </row>
    <row r="287" spans="2:5" x14ac:dyDescent="0.3">
      <c r="B287" t="s">
        <v>444</v>
      </c>
      <c r="C287" t="s">
        <v>464</v>
      </c>
      <c r="D287">
        <v>304</v>
      </c>
      <c r="E287" t="s">
        <v>7</v>
      </c>
    </row>
    <row r="288" spans="2:5" x14ac:dyDescent="0.3">
      <c r="B288" t="s">
        <v>445</v>
      </c>
      <c r="C288" t="s">
        <v>464</v>
      </c>
      <c r="D288">
        <v>789</v>
      </c>
      <c r="E288" t="s">
        <v>7</v>
      </c>
    </row>
    <row r="289" spans="2:5" x14ac:dyDescent="0.3">
      <c r="B289" t="s">
        <v>446</v>
      </c>
      <c r="C289" t="s">
        <v>464</v>
      </c>
      <c r="D289">
        <v>815</v>
      </c>
      <c r="E289" t="s">
        <v>7</v>
      </c>
    </row>
    <row r="290" spans="2:5" x14ac:dyDescent="0.3">
      <c r="B290" t="s">
        <v>449</v>
      </c>
      <c r="C290" t="s">
        <v>464</v>
      </c>
      <c r="D290">
        <v>173</v>
      </c>
      <c r="E290" t="s">
        <v>7</v>
      </c>
    </row>
    <row r="291" spans="2:5" x14ac:dyDescent="0.3">
      <c r="B291" t="s">
        <v>450</v>
      </c>
      <c r="C291" t="s">
        <v>464</v>
      </c>
      <c r="D291">
        <v>26</v>
      </c>
      <c r="E291" t="s">
        <v>7</v>
      </c>
    </row>
    <row r="292" spans="2:5" x14ac:dyDescent="0.3">
      <c r="B292" t="s">
        <v>453</v>
      </c>
      <c r="C292" t="s">
        <v>464</v>
      </c>
      <c r="D292">
        <v>6</v>
      </c>
      <c r="E292" t="s">
        <v>7</v>
      </c>
    </row>
    <row r="293" spans="2:5" x14ac:dyDescent="0.3">
      <c r="B293" t="s">
        <v>456</v>
      </c>
      <c r="C293" t="s">
        <v>464</v>
      </c>
      <c r="D293">
        <v>1890</v>
      </c>
      <c r="E293" t="s">
        <v>7</v>
      </c>
    </row>
    <row r="294" spans="2:5" x14ac:dyDescent="0.3">
      <c r="B294" t="s">
        <v>459</v>
      </c>
      <c r="C294" t="s">
        <v>464</v>
      </c>
      <c r="D294">
        <v>5575</v>
      </c>
      <c r="E294" t="s">
        <v>7</v>
      </c>
    </row>
    <row r="295" spans="2:5" x14ac:dyDescent="0.3">
      <c r="B295" t="s">
        <v>460</v>
      </c>
      <c r="C295" t="s">
        <v>464</v>
      </c>
      <c r="D295">
        <v>6342</v>
      </c>
      <c r="E295" t="s">
        <v>7</v>
      </c>
    </row>
  </sheetData>
  <printOptions headings="1"/>
  <pageMargins left="0.25" right="0.25" top="0.75" bottom="0.75" header="0.3" footer="0.3"/>
  <pageSetup scale="79" fitToHeight="0" orientation="portrait" horizontalDpi="1200" verticalDpi="1200" r:id="rId2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PK Identified</vt:lpstr>
      <vt:lpstr>PK_on excel tables</vt:lpstr>
      <vt:lpstr>PK_on all tables</vt:lpstr>
      <vt:lpstr>'PK_on excel tables'!Print_Area</vt:lpstr>
      <vt:lpstr>'PK_on all tables'!Print_Titles</vt:lpstr>
      <vt:lpstr>'PK_on excel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Saavedra</dc:creator>
  <cp:lastModifiedBy>Erick Saavedra</cp:lastModifiedBy>
  <cp:lastPrinted>2025-05-03T13:05:51Z</cp:lastPrinted>
  <dcterms:created xsi:type="dcterms:W3CDTF">2025-05-03T12:56:19Z</dcterms:created>
  <dcterms:modified xsi:type="dcterms:W3CDTF">2025-05-03T13:06:09Z</dcterms:modified>
</cp:coreProperties>
</file>