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6"/>
  <workbookPr defaultThemeVersion="166925"/>
  <xr:revisionPtr revIDLastSave="0" documentId="8_{848D1AD5-0F77-4392-AA81-033BB9D937D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E8" i="1"/>
  <c r="B8" i="1"/>
  <c r="C8" i="1"/>
</calcChain>
</file>

<file path=xl/sharedStrings.xml><?xml version="1.0" encoding="utf-8"?>
<sst xmlns="http://schemas.openxmlformats.org/spreadsheetml/2006/main" count="15" uniqueCount="15">
  <si>
    <t>Notas</t>
  </si>
  <si>
    <t>Votantes</t>
  </si>
  <si>
    <t>Producto(A*B)</t>
  </si>
  <si>
    <t>Desviación</t>
  </si>
  <si>
    <t>D. al cuadrado</t>
  </si>
  <si>
    <t xml:space="preserve"> </t>
  </si>
  <si>
    <t>CANTIDAD</t>
  </si>
  <si>
    <t>INTERVALO MÍNIMO</t>
  </si>
  <si>
    <t>INTERVALO MÁXIMO</t>
  </si>
  <si>
    <t>RANGO</t>
  </si>
  <si>
    <t>MEDIA</t>
  </si>
  <si>
    <t>MEDIANA</t>
  </si>
  <si>
    <t>MODA</t>
  </si>
  <si>
    <t>VARIANZA</t>
  </si>
  <si>
    <t>DESV. TÍPICA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</si>
</sst>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Votantes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Hoja1!$B$2:$B$7</c:f>
              <c:numCache>
                <c:formatCode>General</c:formatCode>
                <c:ptCount val="6"/>
                <c:pt idx="0">
                  <c:v>40</c:v>
                </c:pt>
                <c:pt idx="1">
                  <c:v>96</c:v>
                </c:pt>
                <c:pt idx="2">
                  <c:v>133</c:v>
                </c:pt>
                <c:pt idx="3">
                  <c:v>145</c:v>
                </c:pt>
                <c:pt idx="4">
                  <c:v>99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79-49D6-B1F4-D31081685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680935"/>
        <c:axId val="1683748088"/>
      </c:barChart>
      <c:catAx>
        <c:axId val="74168093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748088"/>
        <c:crosses val="autoZero"/>
        <c:auto val="1"/>
        <c:lblAlgn val="ctr"/>
        <c:lblOffset val="100"/>
        <c:noMultiLvlLbl val="0"/>
      </c:catAx>
      <c:valAx>
        <c:axId val="168374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80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Hoja1!$F$2:$F$10</c:f>
              <c:strCache>
                <c:ptCount val="9"/>
                <c:pt idx="0">
                  <c:v>CANTIDAD</c:v>
                </c:pt>
                <c:pt idx="1">
                  <c:v>INTERVALO MÍNIMO</c:v>
                </c:pt>
                <c:pt idx="2">
                  <c:v>INTERVALO MÁXIMO</c:v>
                </c:pt>
                <c:pt idx="3">
                  <c:v>RANGO</c:v>
                </c:pt>
                <c:pt idx="4">
                  <c:v>MEDIA</c:v>
                </c:pt>
                <c:pt idx="5">
                  <c:v>MEDIANA</c:v>
                </c:pt>
                <c:pt idx="6">
                  <c:v>MODA</c:v>
                </c:pt>
                <c:pt idx="7">
                  <c:v>VARIANZA</c:v>
                </c:pt>
                <c:pt idx="8">
                  <c:v>DESV. TÍPICA</c:v>
                </c:pt>
              </c:strCache>
            </c:strRef>
          </c:cat>
          <c:val>
            <c:numRef>
              <c:f>Hoja1!$G$2:$G$10</c:f>
              <c:numCache>
                <c:formatCode>General</c:formatCode>
                <c:ptCount val="9"/>
                <c:pt idx="0">
                  <c:v>6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2.5099999999999998</c:v>
                </c:pt>
                <c:pt idx="5">
                  <c:v>3</c:v>
                </c:pt>
                <c:pt idx="6">
                  <c:v>3</c:v>
                </c:pt>
                <c:pt idx="7">
                  <c:v>3.5001199999999999</c:v>
                </c:pt>
                <c:pt idx="8">
                  <c:v>1.87086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C-426E-B859-AD2C0FBE9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0483960"/>
        <c:axId val="1373860456"/>
      </c:barChart>
      <c:catAx>
        <c:axId val="181048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860456"/>
        <c:crosses val="autoZero"/>
        <c:auto val="1"/>
        <c:lblAlgn val="ctr"/>
        <c:lblOffset val="100"/>
        <c:noMultiLvlLbl val="0"/>
      </c:catAx>
      <c:valAx>
        <c:axId val="137386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83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28</xdr:row>
      <xdr:rowOff>47625</xdr:rowOff>
    </xdr:from>
    <xdr:to>
      <xdr:col>11</xdr:col>
      <xdr:colOff>400050</xdr:colOff>
      <xdr:row>42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462B8F3-76A6-7201-9BF1-F96DDDBFA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27</xdr:row>
      <xdr:rowOff>180975</xdr:rowOff>
    </xdr:from>
    <xdr:to>
      <xdr:col>6</xdr:col>
      <xdr:colOff>0</xdr:colOff>
      <xdr:row>42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C553D18-E3B8-43F1-7369-AD3E097D8C63}"/>
            </a:ext>
            <a:ext uri="{147F2762-F138-4A5C-976F-8EAC2B608ADB}">
              <a16:predDERef xmlns:a16="http://schemas.microsoft.com/office/drawing/2014/main" pred="{B462B8F3-76A6-7201-9BF1-F96DDDBFA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topLeftCell="A31" workbookViewId="0">
      <selection activeCell="K10" sqref="K10"/>
    </sheetView>
  </sheetViews>
  <sheetFormatPr defaultRowHeight="15"/>
  <sheetData>
    <row r="1" spans="1:10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s="2">
        <v>1</v>
      </c>
      <c r="H1" s="2">
        <v>0.68</v>
      </c>
      <c r="I1" s="2">
        <v>0.95</v>
      </c>
      <c r="J1" s="2">
        <v>0.97</v>
      </c>
    </row>
    <row r="2" spans="1:10">
      <c r="A2">
        <v>0</v>
      </c>
      <c r="B2">
        <v>40</v>
      </c>
      <c r="C2">
        <v>0</v>
      </c>
      <c r="D2">
        <v>-2.5099999999999998</v>
      </c>
      <c r="E2">
        <v>6.3000999999999996</v>
      </c>
      <c r="F2" t="s">
        <v>6</v>
      </c>
      <c r="G2">
        <v>6</v>
      </c>
      <c r="H2">
        <v>4</v>
      </c>
      <c r="I2">
        <v>6</v>
      </c>
      <c r="J2">
        <v>6</v>
      </c>
    </row>
    <row r="3" spans="1:10">
      <c r="A3">
        <v>1</v>
      </c>
      <c r="B3">
        <v>96</v>
      </c>
      <c r="C3">
        <v>96</v>
      </c>
      <c r="D3">
        <v>-1.51</v>
      </c>
      <c r="E3">
        <v>2.2801</v>
      </c>
      <c r="F3" t="s">
        <v>7</v>
      </c>
      <c r="G3">
        <v>0</v>
      </c>
      <c r="H3">
        <v>0</v>
      </c>
      <c r="I3">
        <v>-1.23</v>
      </c>
      <c r="J3">
        <v>-3.1</v>
      </c>
    </row>
    <row r="4" spans="1:10">
      <c r="A4">
        <v>2</v>
      </c>
      <c r="B4">
        <v>133</v>
      </c>
      <c r="C4">
        <v>266</v>
      </c>
      <c r="D4">
        <v>-0.51</v>
      </c>
      <c r="E4">
        <v>0.2601</v>
      </c>
      <c r="F4" t="s">
        <v>8</v>
      </c>
      <c r="G4">
        <v>5</v>
      </c>
      <c r="H4">
        <v>5</v>
      </c>
      <c r="I4">
        <v>6.25</v>
      </c>
      <c r="J4">
        <v>8.1199999999999992</v>
      </c>
    </row>
    <row r="5" spans="1:10">
      <c r="A5">
        <v>3</v>
      </c>
      <c r="B5">
        <v>145</v>
      </c>
      <c r="C5">
        <v>435</v>
      </c>
      <c r="D5">
        <v>0.49</v>
      </c>
      <c r="E5">
        <v>0.24010000000000001</v>
      </c>
      <c r="F5" t="s">
        <v>9</v>
      </c>
      <c r="G5">
        <v>5</v>
      </c>
      <c r="H5">
        <v>5</v>
      </c>
      <c r="I5">
        <v>5</v>
      </c>
      <c r="J5">
        <v>5</v>
      </c>
    </row>
    <row r="6" spans="1:10">
      <c r="A6">
        <v>4</v>
      </c>
      <c r="B6">
        <v>99</v>
      </c>
      <c r="C6">
        <v>396</v>
      </c>
      <c r="D6">
        <v>1.49</v>
      </c>
      <c r="E6">
        <v>2.2201</v>
      </c>
      <c r="F6" t="s">
        <v>10</v>
      </c>
      <c r="G6">
        <v>2.5099999999999998</v>
      </c>
      <c r="H6">
        <v>1.92</v>
      </c>
      <c r="I6">
        <v>2.38</v>
      </c>
      <c r="J6">
        <v>2.4300000000000002</v>
      </c>
    </row>
    <row r="7" spans="1:10">
      <c r="A7">
        <v>5</v>
      </c>
      <c r="B7">
        <v>40</v>
      </c>
      <c r="C7">
        <v>200</v>
      </c>
      <c r="D7">
        <v>2.4900000000000002</v>
      </c>
      <c r="E7">
        <v>6.2000999999999999</v>
      </c>
      <c r="F7" t="s">
        <v>11</v>
      </c>
      <c r="G7">
        <v>3</v>
      </c>
      <c r="H7">
        <v>2</v>
      </c>
      <c r="I7">
        <v>3</v>
      </c>
      <c r="J7">
        <v>3</v>
      </c>
    </row>
    <row r="8" spans="1:10">
      <c r="B8">
        <f>SUM(B2:B7)</f>
        <v>553</v>
      </c>
      <c r="C8">
        <f>SUM(C2:C7)</f>
        <v>1393</v>
      </c>
      <c r="D8">
        <f>SUM(D2:D7)</f>
        <v>-5.9999999999998721E-2</v>
      </c>
      <c r="E8">
        <f>SUM(E2:E7)</f>
        <v>17.500599999999999</v>
      </c>
      <c r="F8" t="s">
        <v>12</v>
      </c>
      <c r="G8">
        <v>3</v>
      </c>
      <c r="H8">
        <v>3</v>
      </c>
      <c r="I8">
        <v>3</v>
      </c>
      <c r="J8">
        <v>3</v>
      </c>
    </row>
    <row r="9" spans="1:10">
      <c r="F9" t="s">
        <v>13</v>
      </c>
      <c r="G9">
        <v>3.5001199999999999</v>
      </c>
      <c r="H9">
        <v>3.5001199999999999</v>
      </c>
      <c r="I9">
        <v>3.5001199999999999</v>
      </c>
      <c r="J9">
        <v>3.5001199999999999</v>
      </c>
    </row>
    <row r="10" spans="1:10">
      <c r="F10" t="s">
        <v>14</v>
      </c>
      <c r="G10">
        <v>1.87086</v>
      </c>
      <c r="H10">
        <v>1.87086</v>
      </c>
      <c r="I10">
        <v>1.87086</v>
      </c>
      <c r="J10">
        <v>1.87086</v>
      </c>
    </row>
    <row r="11" spans="1:10">
      <c r="D1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2022-04-27T13:36:41Z</dcterms:created>
  <dcterms:modified xsi:type="dcterms:W3CDTF">2022-04-27T20:34:04Z</dcterms:modified>
  <cp:category/>
  <cp:contentStatus/>
</cp:coreProperties>
</file>