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aminez\Dropbox\EST Etudes\EST\Licence pro SIBD\S5\6- Méthodes AGILES\Projet SAFE\Presentation\"/>
    </mc:Choice>
  </mc:AlternateContent>
  <xr:revisionPtr revIDLastSave="0" documentId="13_ncr:1_{28EEC02B-753F-439B-9CAD-13AF9830D56C}" xr6:coauthVersionLast="47" xr6:coauthVersionMax="47" xr10:uidLastSave="{00000000-0000-0000-0000-000000000000}"/>
  <bookViews>
    <workbookView xWindow="-108" yWindow="-108" windowWidth="20376" windowHeight="11892" activeTab="1" xr2:uid="{00000000-000D-0000-FFFF-FFFF00000000}"/>
  </bookViews>
  <sheets>
    <sheet name="Product Backlog" sheetId="1" r:id="rId1"/>
    <sheet name="burndown char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<sst xmlns="http://schemas.openxmlformats.org/spreadsheetml/2006/main" count="59" uniqueCount="34">
  <si>
    <t>ID</t>
  </si>
  <si>
    <t>Title</t>
  </si>
  <si>
    <t>Importance (1-10)</t>
  </si>
  <si>
    <t>Status</t>
  </si>
  <si>
    <t>Must</t>
  </si>
  <si>
    <t>Étude générale</t>
  </si>
  <si>
    <t>Terminé</t>
  </si>
  <si>
    <t>Should</t>
  </si>
  <si>
    <t>Encours</t>
  </si>
  <si>
    <t>À faire</t>
  </si>
  <si>
    <t>Could</t>
  </si>
  <si>
    <t>Won't</t>
  </si>
  <si>
    <t>Product Backlog + MosCoW analysis</t>
  </si>
  <si>
    <t>En tant que client on souhaite avoir une interface par laquelle on sera on mesure de visualiser la répartition de tous les incidents de sécurité à tavers le monde.</t>
  </si>
  <si>
    <t>En tant que client on aimerait avoir une interface grâce à laquelle nous pouvons visualiser des incidents filtrés et catégorisés à la demande (Vol de machine, Perte de données, piratage..).</t>
  </si>
  <si>
    <t>MosCoW</t>
  </si>
  <si>
    <t>En tant que client, nous souhaitons avoir une interface à travers laquelle nous pouvons visualiser les incidents sur de carte mondiale.</t>
  </si>
  <si>
    <t>En tant qu'utilisateur, nous souhaitons avoir la possibilité de faire des sélection multicritéres sur une grande taille de données ( Filtrer les  données par date, par IP, par type d'attaque, etc.).</t>
  </si>
  <si>
    <t>En tant qu'utilisateurs nous souhaitons aussi que cette interface analysera 
les logs de sécurité de nos serveurs WEB applicatifs.</t>
  </si>
  <si>
    <t>En tant que client on souhaite analyser les logs de notre système de protection des serveurs nommés &lt;Apache Mod_security&gt; "OWASP".</t>
  </si>
  <si>
    <t>En tant qu'utilisateur, nous souhaitons avoir une interface à travers laquelle nous pouvons exporter des données au format (PDF, Images, CSV...).</t>
  </si>
  <si>
    <t>En tant qu'utilisateur, nous souhaitons avoir une interface à travers laquelle nous pouvons importer des données quel que soit le format.</t>
  </si>
  <si>
    <t>Time</t>
  </si>
  <si>
    <t>Tasks</t>
  </si>
  <si>
    <t>Day</t>
  </si>
  <si>
    <t>Dates</t>
  </si>
  <si>
    <t>Lundi</t>
  </si>
  <si>
    <t>Vendredi</t>
  </si>
  <si>
    <t>Mardi</t>
  </si>
  <si>
    <t>Mercredi</t>
  </si>
  <si>
    <t>Jeudi</t>
  </si>
  <si>
    <t>Planned (h)</t>
  </si>
  <si>
    <t>Estimation (heures/hommes)</t>
  </si>
  <si>
    <t>Actual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</si>
</sst>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Open "/>
    </font>
  </fonts>
  <fills count="11">
    <fill>
      <patternFill patternType="none"/>
    </fill>
    <fill>
      <patternFill patternType="gray125"/>
    </fill>
    <fill>
      <patternFill patternType="solid">
        <fgColor rgb="FFF9E6FF"/>
        <bgColor indexed="64"/>
      </patternFill>
    </fill>
    <fill>
      <patternFill patternType="solid">
        <fgColor rgb="FFF0FFE0"/>
        <bgColor indexed="64"/>
      </patternFill>
    </fill>
    <fill>
      <patternFill patternType="solid">
        <fgColor rgb="FFFFF2C9"/>
        <bgColor indexed="64"/>
      </patternFill>
    </fill>
    <fill>
      <patternFill patternType="solid">
        <fgColor rgb="FFFFBABA"/>
        <bgColor indexed="64"/>
      </patternFill>
    </fill>
    <fill>
      <patternFill patternType="solid">
        <fgColor rgb="FFFF7878"/>
        <bgColor indexed="64"/>
      </patternFill>
    </fill>
    <fill>
      <patternFill patternType="solid">
        <fgColor rgb="FFFFE694"/>
        <bgColor indexed="64"/>
      </patternFill>
    </fill>
    <fill>
      <patternFill patternType="solid">
        <fgColor rgb="FFEDB3FF"/>
        <bgColor indexed="64"/>
      </patternFill>
    </fill>
    <fill>
      <patternFill patternType="solid">
        <fgColor rgb="FFCEFF99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5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0" borderId="5" xfId="0" applyBorder="1"/>
    <xf numFmtId="15" fontId="0" fillId="0" borderId="5" xfId="0" applyNumberFormat="1" applyBorder="1"/>
    <xf numFmtId="0" fontId="0" fillId="0" borderId="10" xfId="0" applyBorder="1"/>
    <xf numFmtId="15" fontId="0" fillId="0" borderId="9" xfId="0" applyNumberFormat="1" applyBorder="1"/>
    <xf numFmtId="15" fontId="0" fillId="0" borderId="11" xfId="0" applyNumberFormat="1" applyBorder="1"/>
    <xf numFmtId="15" fontId="0" fillId="0" borderId="12" xfId="0" applyNumberFormat="1" applyBorder="1"/>
    <xf numFmtId="0" fontId="0" fillId="0" borderId="13" xfId="0" applyBorder="1"/>
    <xf numFmtId="0" fontId="8" fillId="10" borderId="6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8" fillId="10" borderId="8" xfId="0" applyFont="1" applyFill="1" applyBorder="1" applyAlignment="1">
      <alignment horizontal="center"/>
    </xf>
    <xf numFmtId="0" fontId="8" fillId="10" borderId="9" xfId="0" applyFont="1" applyFill="1" applyBorder="1"/>
    <xf numFmtId="0" fontId="8" fillId="10" borderId="5" xfId="0" applyFont="1" applyFill="1" applyBorder="1"/>
    <xf numFmtId="0" fontId="8" fillId="10" borderId="10" xfId="0" applyFont="1" applyFill="1" applyBorder="1"/>
  </cellXfs>
  <cellStyles count="1">
    <cellStyle name="Normal" xfId="0" builtinId="0"/>
  </cellStyles>
  <dxfs count="7">
    <dxf>
      <font>
        <i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general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</font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colors>
    <mruColors>
      <color rgb="FFD54AFF"/>
      <color rgb="FFEDB3FF"/>
      <color rgb="FFCEFF99"/>
      <color rgb="FFF9E6FF"/>
      <color rgb="FFDAFFB3"/>
      <color rgb="FFF0FFE0"/>
      <color rgb="FFFFE694"/>
      <color rgb="FFFFF2C9"/>
      <color rgb="FFFF7878"/>
      <color rgb="FFFFBA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Burndown</a:t>
            </a:r>
            <a:r>
              <a:rPr lang="fr-FR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chart'!$C$2</c:f>
              <c:strCache>
                <c:ptCount val="1"/>
                <c:pt idx="0">
                  <c:v>Planned (h)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'burndown chart'!$B$3:$B$26</c:f>
              <c:numCache>
                <c:formatCode>d\-mmm\-yy</c:formatCode>
                <c:ptCount val="24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  <c:pt idx="5">
                  <c:v>44914</c:v>
                </c:pt>
                <c:pt idx="6">
                  <c:v>44915</c:v>
                </c:pt>
                <c:pt idx="7">
                  <c:v>44916</c:v>
                </c:pt>
                <c:pt idx="8">
                  <c:v>44917</c:v>
                </c:pt>
                <c:pt idx="9">
                  <c:v>44918</c:v>
                </c:pt>
                <c:pt idx="10">
                  <c:v>44921</c:v>
                </c:pt>
                <c:pt idx="11">
                  <c:v>44922</c:v>
                </c:pt>
                <c:pt idx="12">
                  <c:v>44923</c:v>
                </c:pt>
                <c:pt idx="13">
                  <c:v>44924</c:v>
                </c:pt>
                <c:pt idx="14">
                  <c:v>44925</c:v>
                </c:pt>
                <c:pt idx="15">
                  <c:v>44928</c:v>
                </c:pt>
                <c:pt idx="16">
                  <c:v>44929</c:v>
                </c:pt>
                <c:pt idx="17">
                  <c:v>44930</c:v>
                </c:pt>
                <c:pt idx="18">
                  <c:v>44931</c:v>
                </c:pt>
                <c:pt idx="19">
                  <c:v>44932</c:v>
                </c:pt>
                <c:pt idx="20">
                  <c:v>44935</c:v>
                </c:pt>
                <c:pt idx="21">
                  <c:v>44936</c:v>
                </c:pt>
                <c:pt idx="22">
                  <c:v>44938</c:v>
                </c:pt>
                <c:pt idx="23">
                  <c:v>44939</c:v>
                </c:pt>
              </c:numCache>
            </c:numRef>
          </c:cat>
          <c:val>
            <c:numRef>
              <c:f>'burndown chart'!$C$3:$C$26</c:f>
              <c:numCache>
                <c:formatCode>General</c:formatCode>
                <c:ptCount val="24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1-41B0-B6F1-0B2FBF79BA79}"/>
            </c:ext>
          </c:extLst>
        </c:ser>
        <c:ser>
          <c:idx val="1"/>
          <c:order val="1"/>
          <c:tx>
            <c:strRef>
              <c:f>'burndown chart'!$D$2</c:f>
              <c:strCache>
                <c:ptCount val="1"/>
                <c:pt idx="0">
                  <c:v>Actual (h)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'burndown chart'!$B$3:$B$26</c:f>
              <c:numCache>
                <c:formatCode>d\-mmm\-yy</c:formatCode>
                <c:ptCount val="24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  <c:pt idx="5">
                  <c:v>44914</c:v>
                </c:pt>
                <c:pt idx="6">
                  <c:v>44915</c:v>
                </c:pt>
                <c:pt idx="7">
                  <c:v>44916</c:v>
                </c:pt>
                <c:pt idx="8">
                  <c:v>44917</c:v>
                </c:pt>
                <c:pt idx="9">
                  <c:v>44918</c:v>
                </c:pt>
                <c:pt idx="10">
                  <c:v>44921</c:v>
                </c:pt>
                <c:pt idx="11">
                  <c:v>44922</c:v>
                </c:pt>
                <c:pt idx="12">
                  <c:v>44923</c:v>
                </c:pt>
                <c:pt idx="13">
                  <c:v>44924</c:v>
                </c:pt>
                <c:pt idx="14">
                  <c:v>44925</c:v>
                </c:pt>
                <c:pt idx="15">
                  <c:v>44928</c:v>
                </c:pt>
                <c:pt idx="16">
                  <c:v>44929</c:v>
                </c:pt>
                <c:pt idx="17">
                  <c:v>44930</c:v>
                </c:pt>
                <c:pt idx="18">
                  <c:v>44931</c:v>
                </c:pt>
                <c:pt idx="19">
                  <c:v>44932</c:v>
                </c:pt>
                <c:pt idx="20">
                  <c:v>44935</c:v>
                </c:pt>
                <c:pt idx="21">
                  <c:v>44936</c:v>
                </c:pt>
                <c:pt idx="22">
                  <c:v>44938</c:v>
                </c:pt>
                <c:pt idx="23">
                  <c:v>44939</c:v>
                </c:pt>
              </c:numCache>
            </c:numRef>
          </c:cat>
          <c:val>
            <c:numRef>
              <c:f>'burndown chart'!$D$3:$D$26</c:f>
              <c:numCache>
                <c:formatCode>General</c:formatCode>
                <c:ptCount val="24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18</c:v>
                </c:pt>
                <c:pt idx="5">
                  <c:v>18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1-41B0-B6F1-0B2FBF79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25936"/>
        <c:axId val="1974005968"/>
      </c:lineChart>
      <c:dateAx>
        <c:axId val="19740259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4005968"/>
        <c:crosses val="autoZero"/>
        <c:auto val="1"/>
        <c:lblOffset val="100"/>
        <c:baseTimeUnit val="days"/>
      </c:dateAx>
      <c:valAx>
        <c:axId val="19740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40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716280</xdr:colOff>
      <xdr:row>5</xdr:row>
      <xdr:rowOff>163830</xdr:rowOff>
    </xdr:from>
    <xdr:to>
      <xdr:col>11</xdr:col>
      <xdr:colOff>571500</xdr:colOff>
      <xdr:row>25</xdr:row>
      <xdr:rowOff>99060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ABEFD98-14D8-8F94-BA92-9354E3F45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1D3633-E39A-4A77-9E5C-F21C0D608A5B}" name="Table1" displayName="Table1" ref="D3:H12" totalsRowShown="0" headerRowDxfId="6" dataDxfId="5">
  <autoFilter ref="D3:H12" xr:uid="{191D3633-E39A-4A77-9E5C-F21C0D608A5B}"/>
  <tableColumns count="5">
    <tableColumn id="1" xr3:uid="{CB5FEC83-C67C-4BD5-B75F-5C469AEB446A}" name="ID" dataDxfId="4"/>
    <tableColumn id="2" xr3:uid="{20130246-8512-48C4-9BC2-5C39A0098FF2}" name="Title" dataDxfId="3"/>
    <tableColumn id="3" xr3:uid="{646970F2-5C9C-4E88-BA22-69FB56F42649}" name="Importance (1-10)" dataDxfId="2"/>
    <tableColumn id="4" xr3:uid="{370E8EC6-7325-47AB-A602-4299A7B4B906}" name="Estimation (heures/hommes)" dataDxfId="1"/>
    <tableColumn id="7" xr3:uid="{26BDDF91-6B16-4DF3-96FF-32041364F373}" name="Stat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8"/>
  <sheetViews>
    <sheetView topLeftCell="B1" workbookViewId="0">
      <selection activeCell="G5" sqref="G5"/>
    </sheetView>
  </sheetViews>
  <sheetFormatPr baseColWidth="10" defaultColWidth="8.88671875" defaultRowHeight="14.4"/>
  <cols>
    <col min="3" max="3" width="11.33203125" customWidth="1"/>
    <col min="4" max="4" width="12.88671875" customWidth="1"/>
    <col min="5" max="5" width="69.6640625" customWidth="1"/>
    <col min="6" max="6" width="24.33203125" customWidth="1"/>
    <col min="7" max="7" width="29.44140625" customWidth="1"/>
    <col min="8" max="8" width="14.6640625" customWidth="1"/>
    <col min="9" max="9" width="12.88671875" customWidth="1"/>
  </cols>
  <sheetData>
    <row r="1" spans="3:8" ht="15.6">
      <c r="E1" s="25" t="s">
        <v>12</v>
      </c>
    </row>
    <row r="3" spans="3:8">
      <c r="C3" t="s">
        <v>15</v>
      </c>
      <c r="D3" s="1" t="s">
        <v>0</v>
      </c>
      <c r="E3" s="2" t="s">
        <v>1</v>
      </c>
      <c r="F3" s="22" t="s">
        <v>2</v>
      </c>
      <c r="G3" s="22" t="s">
        <v>32</v>
      </c>
      <c r="H3" s="22" t="s">
        <v>3</v>
      </c>
    </row>
    <row r="4" spans="3:8" ht="21.75" customHeight="1">
      <c r="C4" s="26" t="s">
        <v>4</v>
      </c>
      <c r="D4" s="13">
        <v>1</v>
      </c>
      <c r="E4" s="4" t="s">
        <v>5</v>
      </c>
      <c r="F4" s="3">
        <v>10</v>
      </c>
      <c r="G4" s="3">
        <v>5</v>
      </c>
      <c r="H4" s="18" t="s">
        <v>6</v>
      </c>
    </row>
    <row r="5" spans="3:8" ht="37.5" customHeight="1">
      <c r="C5" s="26"/>
      <c r="D5" s="13">
        <v>2</v>
      </c>
      <c r="E5" s="23" t="s">
        <v>13</v>
      </c>
      <c r="F5" s="3">
        <v>10</v>
      </c>
      <c r="G5" s="3">
        <v>2</v>
      </c>
      <c r="H5" s="18" t="s">
        <v>6</v>
      </c>
    </row>
    <row r="6" spans="3:8" ht="50.4" customHeight="1">
      <c r="C6" s="26"/>
      <c r="D6" s="13">
        <v>3</v>
      </c>
      <c r="E6" s="23" t="s">
        <v>14</v>
      </c>
      <c r="F6" s="3">
        <v>9</v>
      </c>
      <c r="G6" s="3">
        <v>3</v>
      </c>
      <c r="H6" s="18" t="s">
        <v>6</v>
      </c>
    </row>
    <row r="7" spans="3:8" ht="35.25" customHeight="1">
      <c r="C7" s="26"/>
      <c r="D7" s="13">
        <v>4</v>
      </c>
      <c r="E7" s="23" t="s">
        <v>16</v>
      </c>
      <c r="F7" s="3">
        <v>8</v>
      </c>
      <c r="G7" s="3">
        <v>2</v>
      </c>
      <c r="H7" s="18" t="s">
        <v>6</v>
      </c>
    </row>
    <row r="8" spans="3:8" ht="52.2" customHeight="1">
      <c r="C8" s="27" t="s">
        <v>7</v>
      </c>
      <c r="D8" s="14">
        <v>5</v>
      </c>
      <c r="E8" s="6" t="s">
        <v>17</v>
      </c>
      <c r="F8" s="5">
        <v>7</v>
      </c>
      <c r="G8" s="5">
        <v>3</v>
      </c>
      <c r="H8" s="19" t="s">
        <v>8</v>
      </c>
    </row>
    <row r="9" spans="3:8" ht="37.5" customHeight="1">
      <c r="C9" s="27"/>
      <c r="D9" s="14">
        <v>6</v>
      </c>
      <c r="E9" s="6" t="s">
        <v>18</v>
      </c>
      <c r="F9" s="5">
        <v>6</v>
      </c>
      <c r="G9" s="5">
        <v>3</v>
      </c>
      <c r="H9" s="19" t="s">
        <v>9</v>
      </c>
    </row>
    <row r="10" spans="3:8" ht="36.75" customHeight="1">
      <c r="C10" s="24" t="s">
        <v>10</v>
      </c>
      <c r="D10" s="15">
        <v>7</v>
      </c>
      <c r="E10" s="8" t="s">
        <v>19</v>
      </c>
      <c r="F10" s="7">
        <v>5</v>
      </c>
      <c r="G10" s="7">
        <v>5</v>
      </c>
      <c r="H10" s="20" t="s">
        <v>9</v>
      </c>
    </row>
    <row r="11" spans="3:8" ht="40.5" customHeight="1">
      <c r="C11" s="28" t="s">
        <v>11</v>
      </c>
      <c r="D11" s="16">
        <v>8</v>
      </c>
      <c r="E11" s="12" t="s">
        <v>20</v>
      </c>
      <c r="F11" s="11">
        <v>2</v>
      </c>
      <c r="G11" s="11">
        <v>2</v>
      </c>
      <c r="H11" s="21" t="s">
        <v>9</v>
      </c>
    </row>
    <row r="12" spans="3:8" ht="39.75" customHeight="1">
      <c r="C12" s="28"/>
      <c r="D12" s="17">
        <v>9</v>
      </c>
      <c r="E12" s="10" t="s">
        <v>21</v>
      </c>
      <c r="F12" s="9">
        <v>1</v>
      </c>
      <c r="G12" s="9">
        <v>5</v>
      </c>
      <c r="H12" s="21" t="s">
        <v>9</v>
      </c>
    </row>
    <row r="13" spans="3:8" ht="35.25" customHeight="1"/>
    <row r="14" spans="3:8" ht="33" customHeight="1"/>
    <row r="15" spans="3:8" ht="33" customHeight="1"/>
    <row r="16" spans="3:8" ht="33.75" customHeight="1"/>
    <row r="17" ht="33.75" customHeight="1"/>
    <row r="18" ht="33.75" customHeight="1"/>
  </sheetData>
  <mergeCells count="3">
    <mergeCell ref="C4:C7"/>
    <mergeCell ref="C8:C9"/>
    <mergeCell ref="C11:C1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A91C-E2C6-4B1B-86E1-219FC33E0B6F}">
  <dimension ref="A1:D26"/>
  <sheetViews>
    <sheetView tabSelected="1" workbookViewId="0">
      <selection activeCell="I4" sqref="I4"/>
    </sheetView>
  </sheetViews>
  <sheetFormatPr baseColWidth="10" defaultRowHeight="14.4"/>
  <sheetData>
    <row r="1" spans="1:4">
      <c r="A1" s="36" t="s">
        <v>22</v>
      </c>
      <c r="B1" s="37"/>
      <c r="C1" s="37" t="s">
        <v>23</v>
      </c>
      <c r="D1" s="38"/>
    </row>
    <row r="2" spans="1:4">
      <c r="A2" s="39" t="s">
        <v>24</v>
      </c>
      <c r="B2" s="40" t="s">
        <v>25</v>
      </c>
      <c r="C2" s="40" t="s">
        <v>31</v>
      </c>
      <c r="D2" s="41" t="s">
        <v>33</v>
      </c>
    </row>
    <row r="3" spans="1:4">
      <c r="A3" s="32" t="s">
        <v>26</v>
      </c>
      <c r="B3" s="30">
        <v>44907</v>
      </c>
      <c r="C3" s="29">
        <v>24</v>
      </c>
      <c r="D3" s="31">
        <v>24</v>
      </c>
    </row>
    <row r="4" spans="1:4">
      <c r="A4" s="32" t="s">
        <v>28</v>
      </c>
      <c r="B4" s="30">
        <v>44908</v>
      </c>
      <c r="C4" s="29">
        <v>23</v>
      </c>
      <c r="D4" s="31">
        <v>23</v>
      </c>
    </row>
    <row r="5" spans="1:4">
      <c r="A5" s="32" t="s">
        <v>29</v>
      </c>
      <c r="B5" s="30">
        <v>44909</v>
      </c>
      <c r="C5" s="29">
        <v>22</v>
      </c>
      <c r="D5" s="31">
        <v>22</v>
      </c>
    </row>
    <row r="6" spans="1:4">
      <c r="A6" s="32" t="s">
        <v>30</v>
      </c>
      <c r="B6" s="30">
        <v>44910</v>
      </c>
      <c r="C6" s="29">
        <v>21</v>
      </c>
      <c r="D6" s="31">
        <v>22</v>
      </c>
    </row>
    <row r="7" spans="1:4">
      <c r="A7" s="32" t="s">
        <v>27</v>
      </c>
      <c r="B7" s="30">
        <v>44911</v>
      </c>
      <c r="C7" s="29">
        <v>20</v>
      </c>
      <c r="D7" s="31">
        <v>18</v>
      </c>
    </row>
    <row r="8" spans="1:4">
      <c r="A8" s="32" t="s">
        <v>26</v>
      </c>
      <c r="B8" s="30">
        <v>44914</v>
      </c>
      <c r="C8" s="29">
        <v>19</v>
      </c>
      <c r="D8" s="31">
        <v>18</v>
      </c>
    </row>
    <row r="9" spans="1:4">
      <c r="A9" s="32" t="s">
        <v>28</v>
      </c>
      <c r="B9" s="30">
        <v>44915</v>
      </c>
      <c r="C9" s="29">
        <v>18</v>
      </c>
      <c r="D9" s="31">
        <v>16</v>
      </c>
    </row>
    <row r="10" spans="1:4">
      <c r="A10" s="32" t="s">
        <v>29</v>
      </c>
      <c r="B10" s="30">
        <v>44916</v>
      </c>
      <c r="C10" s="29">
        <v>17</v>
      </c>
      <c r="D10" s="31">
        <v>16</v>
      </c>
    </row>
    <row r="11" spans="1:4">
      <c r="A11" s="32" t="s">
        <v>30</v>
      </c>
      <c r="B11" s="30">
        <v>44917</v>
      </c>
      <c r="C11" s="29">
        <v>16</v>
      </c>
      <c r="D11" s="31">
        <v>15</v>
      </c>
    </row>
    <row r="12" spans="1:4">
      <c r="A12" s="32" t="s">
        <v>27</v>
      </c>
      <c r="B12" s="30">
        <v>44918</v>
      </c>
      <c r="C12" s="29">
        <v>15</v>
      </c>
      <c r="D12" s="31">
        <v>12</v>
      </c>
    </row>
    <row r="13" spans="1:4">
      <c r="A13" s="32" t="s">
        <v>26</v>
      </c>
      <c r="B13" s="30">
        <v>44921</v>
      </c>
      <c r="C13" s="29">
        <v>14</v>
      </c>
      <c r="D13" s="31">
        <v>12</v>
      </c>
    </row>
    <row r="14" spans="1:4">
      <c r="A14" s="32" t="s">
        <v>28</v>
      </c>
      <c r="B14" s="30">
        <v>44922</v>
      </c>
      <c r="C14" s="29">
        <v>13</v>
      </c>
      <c r="D14" s="31">
        <v>12</v>
      </c>
    </row>
    <row r="15" spans="1:4">
      <c r="A15" s="32" t="s">
        <v>29</v>
      </c>
      <c r="B15" s="30">
        <v>44923</v>
      </c>
      <c r="C15" s="29">
        <v>12</v>
      </c>
      <c r="D15" s="31">
        <v>12</v>
      </c>
    </row>
    <row r="16" spans="1:4">
      <c r="A16" s="32" t="s">
        <v>30</v>
      </c>
      <c r="B16" s="30">
        <v>44924</v>
      </c>
      <c r="C16" s="29">
        <v>11</v>
      </c>
      <c r="D16" s="31">
        <v>10</v>
      </c>
    </row>
    <row r="17" spans="1:4">
      <c r="A17" s="32" t="s">
        <v>27</v>
      </c>
      <c r="B17" s="30">
        <v>44925</v>
      </c>
      <c r="C17" s="29">
        <v>10</v>
      </c>
      <c r="D17" s="31">
        <v>10</v>
      </c>
    </row>
    <row r="18" spans="1:4">
      <c r="A18" s="32" t="s">
        <v>26</v>
      </c>
      <c r="B18" s="30">
        <v>44928</v>
      </c>
      <c r="C18" s="29">
        <v>9</v>
      </c>
      <c r="D18" s="31">
        <v>9</v>
      </c>
    </row>
    <row r="19" spans="1:4">
      <c r="A19" s="32" t="s">
        <v>28</v>
      </c>
      <c r="B19" s="30">
        <v>44929</v>
      </c>
      <c r="C19" s="29">
        <v>8</v>
      </c>
      <c r="D19" s="31">
        <v>9</v>
      </c>
    </row>
    <row r="20" spans="1:4">
      <c r="A20" s="32" t="s">
        <v>29</v>
      </c>
      <c r="B20" s="30">
        <v>44930</v>
      </c>
      <c r="C20" s="29">
        <v>7</v>
      </c>
      <c r="D20" s="31">
        <v>9</v>
      </c>
    </row>
    <row r="21" spans="1:4">
      <c r="A21" s="32" t="s">
        <v>30</v>
      </c>
      <c r="B21" s="30">
        <v>44931</v>
      </c>
      <c r="C21" s="29">
        <v>6</v>
      </c>
      <c r="D21" s="31">
        <v>8</v>
      </c>
    </row>
    <row r="22" spans="1:4">
      <c r="A22" s="32" t="s">
        <v>27</v>
      </c>
      <c r="B22" s="30">
        <v>44932</v>
      </c>
      <c r="C22" s="29">
        <v>5</v>
      </c>
      <c r="D22" s="31">
        <v>5</v>
      </c>
    </row>
    <row r="23" spans="1:4">
      <c r="A23" s="32" t="s">
        <v>26</v>
      </c>
      <c r="B23" s="30">
        <v>44935</v>
      </c>
      <c r="C23" s="29">
        <v>4</v>
      </c>
      <c r="D23" s="31"/>
    </row>
    <row r="24" spans="1:4">
      <c r="A24" s="32" t="s">
        <v>28</v>
      </c>
      <c r="B24" s="30">
        <v>44936</v>
      </c>
      <c r="C24" s="29">
        <v>3</v>
      </c>
      <c r="D24" s="31"/>
    </row>
    <row r="25" spans="1:4">
      <c r="A25" s="32" t="s">
        <v>30</v>
      </c>
      <c r="B25" s="30">
        <v>44938</v>
      </c>
      <c r="C25" s="29">
        <v>2</v>
      </c>
      <c r="D25" s="31"/>
    </row>
    <row r="26" spans="1:4" ht="15" thickBot="1">
      <c r="A26" s="33" t="s">
        <v>27</v>
      </c>
      <c r="B26" s="34">
        <v>44939</v>
      </c>
      <c r="C26" s="29">
        <v>1</v>
      </c>
      <c r="D26" s="35"/>
    </row>
  </sheetData>
  <mergeCells count="2">
    <mergeCell ref="A1:B1"/>
    <mergeCell ref="C1:D1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Product Backlog</vt:lpstr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Vitaminez</dc:creator>
  <cp:keywords/>
  <dc:description/>
  <cp:lastModifiedBy>Vitaminez</cp:lastModifiedBy>
  <cp:revision/>
  <dcterms:created xsi:type="dcterms:W3CDTF">2023-01-09T13:08:14Z</dcterms:created>
  <dcterms:modified xsi:type="dcterms:W3CDTF">2023-01-12T18:59:41Z</dcterms:modified>
  <cp:category/>
  <cp:contentStatus/>
</cp:coreProperties>
</file>