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amp; Results" sheetId="1" r:id="rId4"/>
    <sheet state="hidden" name="Enums" sheetId="2" r:id="rId5"/>
  </sheets>
  <definedNames/>
  <calcPr/>
</workbook>
</file>

<file path=xl/sharedStrings.xml><?xml version="1.0" encoding="utf-8"?>
<sst xmlns="http://schemas.openxmlformats.org/spreadsheetml/2006/main" count="240" uniqueCount="152">
  <si>
    <t>TestCase_ID</t>
  </si>
  <si>
    <t>Requirement_ID</t>
  </si>
  <si>
    <t>Priority</t>
  </si>
  <si>
    <t>Description/Test Summary</t>
  </si>
  <si>
    <t>Pre-Condition</t>
  </si>
  <si>
    <t>Test Steps</t>
  </si>
  <si>
    <t>Expected Result</t>
  </si>
  <si>
    <t>Actual Result</t>
  </si>
  <si>
    <t>Test Result</t>
  </si>
  <si>
    <t>REQ-01</t>
  </si>
  <si>
    <t>High</t>
  </si>
  <si>
    <t>Test pH readings from IR sensor.</t>
  </si>
  <si>
    <t>"Garden Running..." on lcd and website is accessible.</t>
  </si>
  <si>
    <r>
      <rPr>
        <rFont val="Verdana"/>
        <color rgb="FF333333"/>
        <sz val="9.0"/>
      </rPr>
      <t>Enter the /data after the url in the search bar.  (E.g Initial url: "</t>
    </r>
    <r>
      <rPr>
        <rFont val="Verdana"/>
        <color rgb="FF1155CC"/>
        <sz val="9.0"/>
        <u/>
      </rPr>
      <t>http://127.0.0.1:5000/</t>
    </r>
    <r>
      <rPr>
        <rFont val="Verdana"/>
        <color rgb="FF333333"/>
        <sz val="9.0"/>
      </rPr>
      <t>" New url: "</t>
    </r>
    <r>
      <rPr>
        <rFont val="Verdana"/>
        <color rgb="FF1155CC"/>
        <sz val="9.0"/>
        <u/>
      </rPr>
      <t>http://127.0.0.1:5000/data</t>
    </r>
    <r>
      <rPr>
        <rFont val="Verdana"/>
        <color rgb="FF333333"/>
        <sz val="9.0"/>
      </rPr>
      <t>")</t>
    </r>
  </si>
  <si>
    <t>A page showing the pH reading and time in JSON.</t>
  </si>
  <si>
    <t>Page shows pH reading and time in JSON.</t>
  </si>
  <si>
    <t>Pass</t>
  </si>
  <si>
    <t>REQ-02</t>
  </si>
  <si>
    <t>Test temperature readings from dht11.</t>
  </si>
  <si>
    <r>
      <rPr>
        <rFont val="Verdana"/>
        <color rgb="FF333333"/>
        <sz val="9.0"/>
      </rPr>
      <t>Enter the /data after the url in the search bar.  (E.g Initial url: "</t>
    </r>
    <r>
      <rPr>
        <rFont val="Verdana"/>
        <color rgb="FF1155CC"/>
        <sz val="9.0"/>
        <u/>
      </rPr>
      <t>http://127.0.0.1:5000/</t>
    </r>
    <r>
      <rPr>
        <rFont val="Verdana"/>
        <color rgb="FF333333"/>
        <sz val="9.0"/>
      </rPr>
      <t>" New url: "</t>
    </r>
    <r>
      <rPr>
        <rFont val="Verdana"/>
        <color rgb="FF1155CC"/>
        <sz val="9.0"/>
        <u/>
      </rPr>
      <t>http://127.0.0.1:5000/data</t>
    </r>
    <r>
      <rPr>
        <rFont val="Verdana"/>
        <color rgb="FF333333"/>
        <sz val="9.0"/>
      </rPr>
      <t>")</t>
    </r>
  </si>
  <si>
    <t>A page showing the temperature reading and time in JSON.</t>
  </si>
  <si>
    <t>Page shows temperature reading and time in JSON.</t>
  </si>
  <si>
    <r>
      <rPr>
        <rFont val="Calibri"/>
        <color theme="1"/>
        <sz val="11.0"/>
      </rPr>
      <t xml:space="preserve">         </t>
    </r>
    <r>
      <rPr>
        <rFont val="Verdana"/>
        <color theme="1"/>
        <sz val="9.0"/>
      </rPr>
      <t>REQ-03</t>
    </r>
  </si>
  <si>
    <t>Test relative humidity readings from dht11.</t>
  </si>
  <si>
    <r>
      <rPr>
        <rFont val="Verdana"/>
        <color rgb="FF333333"/>
        <sz val="9.0"/>
      </rPr>
      <t>Enter the /data after the url in the search bar.  (E.g Initial url: "</t>
    </r>
    <r>
      <rPr>
        <rFont val="Verdana"/>
        <color rgb="FF1155CC"/>
        <sz val="9.0"/>
        <u/>
      </rPr>
      <t>http://127.0.0.1:5000/</t>
    </r>
    <r>
      <rPr>
        <rFont val="Verdana"/>
        <color rgb="FF333333"/>
        <sz val="9.0"/>
      </rPr>
      <t>" New url: "</t>
    </r>
    <r>
      <rPr>
        <rFont val="Verdana"/>
        <color rgb="FF1155CC"/>
        <sz val="9.0"/>
        <u/>
      </rPr>
      <t>http://127.0.0.1:5000/data</t>
    </r>
    <r>
      <rPr>
        <rFont val="Verdana"/>
        <color rgb="FF333333"/>
        <sz val="9.0"/>
      </rPr>
      <t>")</t>
    </r>
  </si>
  <si>
    <t>A page showing the relative humidity reading and time in JSON.</t>
  </si>
  <si>
    <t>Page shows relative humidity reading and time in JSON.</t>
  </si>
  <si>
    <t xml:space="preserve">      REQ-04</t>
  </si>
  <si>
    <t>Test ambient lighting intensity from ldr.</t>
  </si>
  <si>
    <r>
      <rPr>
        <rFont val="Verdana"/>
        <color rgb="FF333333"/>
        <sz val="9.0"/>
      </rPr>
      <t>Enter the /data after the url in the search bar.  (E.g Initial url: "</t>
    </r>
    <r>
      <rPr>
        <rFont val="Verdana"/>
        <color rgb="FF1155CC"/>
        <sz val="9.0"/>
        <u/>
      </rPr>
      <t>http://127.0.0.1:5000/</t>
    </r>
    <r>
      <rPr>
        <rFont val="Verdana"/>
        <color rgb="FF333333"/>
        <sz val="9.0"/>
      </rPr>
      <t>" New url: "</t>
    </r>
    <r>
      <rPr>
        <rFont val="Verdana"/>
        <color rgb="FF1155CC"/>
        <sz val="9.0"/>
        <u/>
      </rPr>
      <t>http://127.0.0.1:5000/data</t>
    </r>
    <r>
      <rPr>
        <rFont val="Verdana"/>
        <color rgb="FF333333"/>
        <sz val="9.0"/>
      </rPr>
      <t>")</t>
    </r>
  </si>
  <si>
    <t>A page showing the ambient lighting intensity reading and time in JSON.</t>
  </si>
  <si>
    <t>Page shows ambient lighting intensityreading and time in JSON.</t>
  </si>
  <si>
    <t xml:space="preserve">     REQ-05</t>
  </si>
  <si>
    <t>Test EC level from potentiometer</t>
  </si>
  <si>
    <r>
      <rPr>
        <rFont val="Verdana"/>
        <color rgb="FF333333"/>
        <sz val="9.0"/>
      </rPr>
      <t>Enter the /data after the url in the search bar.  (E.g Initial url: "</t>
    </r>
    <r>
      <rPr>
        <rFont val="Verdana"/>
        <color rgb="FF1155CC"/>
        <sz val="9.0"/>
        <u/>
      </rPr>
      <t>http://127.0.0.1:5000/</t>
    </r>
    <r>
      <rPr>
        <rFont val="Verdana"/>
        <color rgb="FF333333"/>
        <sz val="9.0"/>
      </rPr>
      <t>" New url: "</t>
    </r>
    <r>
      <rPr>
        <rFont val="Verdana"/>
        <color rgb="FF1155CC"/>
        <sz val="9.0"/>
        <u/>
      </rPr>
      <t>http://127.0.0.1:5000/data</t>
    </r>
    <r>
      <rPr>
        <rFont val="Verdana"/>
        <color rgb="FF333333"/>
        <sz val="9.0"/>
      </rPr>
      <t>")</t>
    </r>
  </si>
  <si>
    <t>A page showing the EC level reading and time in JSON.</t>
  </si>
  <si>
    <t>Page shows EC level reading and time in JSON.</t>
  </si>
  <si>
    <t xml:space="preserve">     REQ-06</t>
  </si>
  <si>
    <t>Verify that the system correctly monitors and adjusts the EC level of the hydroponic solution.</t>
  </si>
  <si>
    <t>1. Simulate a drop in the EC level below the minimum threshold (500) by turning the potentiometer until dashboard displays red text.
2. Verify that the system activates the pump (servo motor) to dispense nutrient solution.
3. Ensure the pump continues dispensing until the EC level returns to normal by turning the potentiometer in the opposite direction.
4. Confirm that the pump stops once the EC level is within the acceptable range.</t>
  </si>
  <si>
    <t>The system should activate the pump (servo motor) to dispense nutrient solution when the EC level drops below the minimum level and stop dispensing once the EC level normalizes.</t>
  </si>
  <si>
    <t xml:space="preserve">The EC level stabilizes within the predefined normal range, and the pump (servo motor) stops dispensing nutrient solution. </t>
  </si>
  <si>
    <t xml:space="preserve">    REQ-07</t>
  </si>
  <si>
    <t>Verify that the system correctly monitors and adjusts the ambient temperature.</t>
  </si>
  <si>
    <t>1. Increase ambient temperature above the maximum threshold (27°C).
2. Check that the system requests and analyzes the ambient temperature data.
3. Verify that the system activates the fan (dc motor) to reduce the ambient temperature.
4. Ensure the fan continues running until the temperature returns to normal.
5. Confirm that the fan stops once the temperature is within the acceptable range.</t>
  </si>
  <si>
    <t>The system activates the fan (dc motor) when the ambient temperature exceeds 27°C and stops running once the ambient temperature is 27°C or under again.</t>
  </si>
  <si>
    <t>The fan (dc motor) activates when the ambient temperature exceeds 27°C and stops when the temperature is within the acceptable range.</t>
  </si>
  <si>
    <t xml:space="preserve">    REQ-08</t>
  </si>
  <si>
    <t>Verify that the system correctly monitors and adjusts the ambient lighting intensity.</t>
  </si>
  <si>
    <t>1. Reduce the ambient light level below the minimum level (600 lux). 
2. Check that the system requests and analyzes the ambient light data.
3. Verify that the system turns on the UV light (LED) to maintain the ambient lighting intensity.
4. Ensure the UV light continues running until the light level returns to normal.
5. Confirm that the UV light stops running once the ambient light level is above the minimum level.</t>
  </si>
  <si>
    <t>The system activates the UV light (LED) when the ambient light level drops below 600 lux and turns it off when the ambient light level returns to above 600 lux.</t>
  </si>
  <si>
    <t>The UV light turns on when the ambient light level drops below 600 lux and stops when the ambient light level returns to above 600 lux.</t>
  </si>
  <si>
    <t xml:space="preserve">REQ-10 </t>
  </si>
  <si>
    <t>Medium</t>
  </si>
  <si>
    <t>Test that the Navigation bar displays 3 different icons for Home, About and Dashboard webpages.</t>
  </si>
  <si>
    <t>The Navigation bar displays 3 icons vertically on the right of the webpage.</t>
  </si>
  <si>
    <t>Enter the website and check the Navigation bar in every webpage.</t>
  </si>
  <si>
    <t>The Navigation bar displays 3 different icons for Home, About and Dashboard in all webpages.</t>
  </si>
  <si>
    <t>REQ-11</t>
  </si>
  <si>
    <t>Test that user is directed to Homepage when clicking on Home icon in the Navigation bar.</t>
  </si>
  <si>
    <t>User is currently at any unspecified webpage.</t>
  </si>
  <si>
    <t>Click on Home icon in the Navigation bar.</t>
  </si>
  <si>
    <t xml:space="preserve">User is directed to Homepage and webpage displays the homepage.
</t>
  </si>
  <si>
    <t>User is directed to Homepage and webpage displays the homepage.</t>
  </si>
  <si>
    <t>REQ-12</t>
  </si>
  <si>
    <t>Test that the user is directed to About page when clicking on About icon in the Navigation bar.</t>
  </si>
  <si>
    <t>Click on the About icon in the Navigation bar.</t>
  </si>
  <si>
    <t>User is directed to About page and webpage displays the 'About Us' page.</t>
  </si>
  <si>
    <t>REQ-13</t>
  </si>
  <si>
    <t>Test that the user is directed to Dashboard page when clicking on Dashboard icon in the Navigation bar.</t>
  </si>
  <si>
    <t>Click on the Dashboard icon in the Navigation bar.</t>
  </si>
  <si>
    <t>User is directed to Dashboard page and webpage displays the 'Dashboard' page.</t>
  </si>
  <si>
    <t>REQ-14</t>
  </si>
  <si>
    <t>Test that the Dashboard updates data taken from all the connected sensors continuously.</t>
  </si>
  <si>
    <t>The device is connected to the RaspberryPi and running the website.</t>
  </si>
  <si>
    <t>Connect the device to the RaspberryPi and wait for a duration of time to observe if the data shown in the graphs is updating.</t>
  </si>
  <si>
    <t>Data in the dashboard is continuously updating according to the connected sensors.</t>
  </si>
  <si>
    <t>REQ-15</t>
  </si>
  <si>
    <t>Test that the Dashboard has graph charts for visualization of data over time.</t>
  </si>
  <si>
    <t>Data graph charts are loaded up in the Dashboard.</t>
  </si>
  <si>
    <t>REQ-16</t>
  </si>
  <si>
    <t>Test that the displayed data value turns red if it exceeds an optimal point.</t>
  </si>
  <si>
    <t>All data values are optimal and white in colour.</t>
  </si>
  <si>
    <t xml:space="preserve">Simulate an unoptimal environment to disrupt the value. e.g. Place a finger over the Light Dependent Resistor </t>
  </si>
  <si>
    <t>Data value turns red.</t>
  </si>
  <si>
    <t>REQ-17</t>
  </si>
  <si>
    <t>Low</t>
  </si>
  <si>
    <t>Test if the current live time is being shown and updated constantly in Dashboard.</t>
  </si>
  <si>
    <t>User is in Dashboard webpage.</t>
  </si>
  <si>
    <t>Compare the time shown in Dashboard to a live clock.</t>
  </si>
  <si>
    <t>Time in Dashboard matches clock time perfectly.</t>
  </si>
  <si>
    <t>REQ-18</t>
  </si>
  <si>
    <t>Test if Navigation bar extends out and shows the names of icons when the cursor hovers over it.</t>
  </si>
  <si>
    <t>User is in any unspecified page with cursor off of the Navigation bar.</t>
  </si>
  <si>
    <t>Move cursor over the Navigation bar.</t>
  </si>
  <si>
    <t>Navigation bar extends out and reveals the names of featured icons.</t>
  </si>
  <si>
    <t>REQ-19</t>
  </si>
  <si>
    <t>Test if Github icon in footer links to the group project Github repository.</t>
  </si>
  <si>
    <t>User has scrolled down to the footer.</t>
  </si>
  <si>
    <t>Click on the Github icon.</t>
  </si>
  <si>
    <t>User is directed to the group project Github repository in a new tab.</t>
  </si>
  <si>
    <t>REQ-20</t>
  </si>
  <si>
    <t>Test if Tooltip shows a popup value when cursor hovers over a point in the data graph.</t>
  </si>
  <si>
    <t>Hover the cursor over multiple points in all the graph charts in the Dashboard.</t>
  </si>
  <si>
    <t>Exact value of point on graph is displayed depending on where the cursor is hovering.</t>
  </si>
  <si>
    <t>REQ-21</t>
  </si>
  <si>
    <t>Verify LCD displays login method ("1" for keypad login, "2" for RFID login) for user input.</t>
  </si>
  <si>
    <t>The system is running.</t>
  </si>
  <si>
    <t>Start the system and observe the LCD screen.</t>
  </si>
  <si>
    <t>LCD displays "1. Password 2. RFID "</t>
  </si>
  <si>
    <t>REQ-22</t>
  </si>
  <si>
    <t>Verify pass_login() is called if "1" is chosen, prompting user to enter password.</t>
  </si>
  <si>
    <t>The system is running, and "1" is chosen on the login screen.</t>
  </si>
  <si>
    <t>Press "1" on the keypad and observe the behavior.</t>
  </si>
  <si>
    <t>System prompts for password entry.</t>
  </si>
  <si>
    <t>REQ-23</t>
  </si>
  <si>
    <t>Verify LCD displays 'Access Granted' if the password entered into the keypad is correct.</t>
  </si>
  <si>
    <t>Enter the correct password and observe the LCD.</t>
  </si>
  <si>
    <t>LCD displays 'Access Granted'.</t>
  </si>
  <si>
    <t>REQ-24</t>
  </si>
  <si>
    <t>Verify LCD displays 'Access Denied' if the password entered into the keypad is wrong.</t>
  </si>
  <si>
    <t>Enter an incorrect password and observe the LCD.</t>
  </si>
  <si>
    <t>LCD displays 'Access Denied'.</t>
  </si>
  <si>
    <t>REQ-25</t>
  </si>
  <si>
    <t>Verify LCD waits for 2 seconds before prompting user to enter password again after a failed attempt.</t>
  </si>
  <si>
    <t>System displays 'Access Denied'.</t>
  </si>
  <si>
    <t>Wait and observe the LCD screen for the next prompt.</t>
  </si>
  <si>
    <t>LCD prompts for password entry.</t>
  </si>
  <si>
    <t>LCD waits 2 seconds and then prompts for password entry.</t>
  </si>
  <si>
    <t>REQ-26</t>
  </si>
  <si>
    <t>Verify `rfid_login()` is called if '2' is chosen, prompting user to use RFID.</t>
  </si>
  <si>
    <t>The system is running, and '2' is chosen on the login screen.</t>
  </si>
  <si>
    <t>Press '2' and observe the behavior.</t>
  </si>
  <si>
    <t>System prompts for RFID usage.</t>
  </si>
  <si>
    <t>REQ-27</t>
  </si>
  <si>
    <t>Verify LCD displays 'Login Success' if RFID is equal to ID.</t>
  </si>
  <si>
    <t>System prompts for RFID.</t>
  </si>
  <si>
    <t>Use the correct RFID and observe the LCD.</t>
  </si>
  <si>
    <t>LCD displays 'Login Success'.</t>
  </si>
  <si>
    <t>REQ-28</t>
  </si>
  <si>
    <t>Verify the input password is cleared, and the prompt is reset when '*' is keyed.</t>
  </si>
  <si>
    <t>Enter part of a password, then press '*' and observe.</t>
  </si>
  <si>
    <t>Input is cleared, and prompt is reset.</t>
  </si>
  <si>
    <t>REQ-29</t>
  </si>
  <si>
    <t>Verify the function checks if the password is correct when '#' is keyed.</t>
  </si>
  <si>
    <t>Enter a password and press '#' to submit.</t>
  </si>
  <si>
    <t>System checks password validity.</t>
  </si>
  <si>
    <t>Fail</t>
  </si>
  <si>
    <t>Not Tested</t>
  </si>
  <si>
    <t>High Impact</t>
  </si>
  <si>
    <t>Mid Impact</t>
  </si>
  <si>
    <t>Low Impact</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</si>
</sst>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11.0"/>
      <color theme="1"/>
      <name val="Calibri"/>
    </font>
    <font>
      <sz val="9.0"/>
      <color rgb="FF333333"/>
      <name val="Verdana"/>
    </font>
    <font>
      <u/>
      <sz val="9.0"/>
      <color rgb="FF333333"/>
      <name val="Verdana"/>
    </font>
    <font>
      <color theme="1"/>
      <name val="Calibri"/>
      <scheme val="minor"/>
    </font>
    <font>
      <sz val="9.0"/>
      <color theme="1"/>
      <name val="Verdana"/>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Border="1" applyFill="1" applyFont="1"/>
    <xf borderId="1" fillId="2" fontId="2" numFmtId="0" xfId="0" applyAlignment="1" applyBorder="1" applyFont="1">
      <alignment horizontal="center" vertical="center"/>
    </xf>
    <xf borderId="1" fillId="0" fontId="3" numFmtId="0" xfId="0" applyAlignment="1" applyBorder="1" applyFont="1">
      <alignment horizontal="center" vertical="center"/>
    </xf>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1" fillId="0" fontId="4" numFmtId="0" xfId="0" applyAlignment="1" applyBorder="1" applyFont="1">
      <alignment horizontal="left" readingOrder="0" shrinkToFit="0" vertical="center" wrapText="1"/>
    </xf>
    <xf borderId="1" fillId="0" fontId="5" numFmtId="0" xfId="0" applyAlignment="1" applyBorder="1" applyFont="1">
      <alignment vertical="center"/>
    </xf>
    <xf borderId="1" fillId="0" fontId="1" numFmtId="0" xfId="0" applyBorder="1" applyFont="1"/>
    <xf borderId="1" fillId="0" fontId="1" numFmtId="0" xfId="0" applyAlignment="1" applyBorder="1" applyFont="1">
      <alignment vertical="center"/>
    </xf>
    <xf borderId="0" fillId="0" fontId="3" numFmtId="0" xfId="0" applyAlignment="1" applyFont="1">
      <alignment readingOrder="0" shrinkToFit="0" vertical="center" wrapText="1"/>
    </xf>
    <xf borderId="1" fillId="0" fontId="6" numFmtId="0" xfId="0" applyAlignment="1" applyBorder="1" applyFont="1">
      <alignment vertical="center"/>
    </xf>
    <xf borderId="1" fillId="0" fontId="6" numFmtId="0" xfId="0" applyAlignment="1" applyBorder="1" applyFont="1">
      <alignment readingOrder="0" shrinkToFit="0" vertical="center" wrapText="1"/>
    </xf>
    <xf borderId="1" fillId="0" fontId="6"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6"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wrapText="1"/>
    </xf>
    <xf borderId="0" fillId="0" fontId="1" numFmtId="0" xfId="0" applyAlignment="1" applyFont="1">
      <alignmen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27.0.0.1:5000/" TargetMode="External"/><Relationship Id="rId2" Type="http://schemas.openxmlformats.org/officeDocument/2006/relationships/hyperlink" Target="http://127.0.0.1:5000/" TargetMode="External"/><Relationship Id="rId3" Type="http://schemas.openxmlformats.org/officeDocument/2006/relationships/hyperlink" Target="http://127.0.0.1:5000/" TargetMode="External"/><Relationship Id="rId4" Type="http://schemas.openxmlformats.org/officeDocument/2006/relationships/hyperlink" Target="http://127.0.0.1:5000/" TargetMode="External"/><Relationship Id="rId5" Type="http://schemas.openxmlformats.org/officeDocument/2006/relationships/hyperlink" Target="http://127.0.0.1:5000/"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1.86"/>
    <col customWidth="1" hidden="1" min="3" max="3" width="14.0"/>
    <col customWidth="1" min="4" max="4" width="15.71"/>
    <col customWidth="1" min="5" max="5" width="12.0"/>
    <col customWidth="1" min="6" max="6" width="28.14"/>
    <col customWidth="1" min="7" max="7" width="21.71"/>
    <col customWidth="1" min="8" max="8" width="38.71"/>
    <col customWidth="1" min="9" max="9" width="20.43"/>
    <col customWidth="1" min="10" max="10" width="18.57"/>
    <col customWidth="1" min="11" max="11" width="12.57"/>
    <col customWidth="1" min="12" max="26" width="8.86"/>
  </cols>
  <sheetData>
    <row r="1" ht="14.25" customHeight="1">
      <c r="K1" s="1"/>
    </row>
    <row r="2" ht="14.25" customHeight="1">
      <c r="B2" s="2" t="s">
        <v>0</v>
      </c>
      <c r="C2" s="2" t="s">
        <v>1</v>
      </c>
      <c r="D2" s="2" t="s">
        <v>1</v>
      </c>
      <c r="E2" s="2" t="s">
        <v>2</v>
      </c>
      <c r="F2" s="2" t="s">
        <v>3</v>
      </c>
      <c r="G2" s="2" t="s">
        <v>4</v>
      </c>
      <c r="H2" s="2" t="s">
        <v>5</v>
      </c>
      <c r="I2" s="2" t="s">
        <v>6</v>
      </c>
      <c r="J2" s="2" t="s">
        <v>7</v>
      </c>
      <c r="K2" s="3" t="s">
        <v>8</v>
      </c>
    </row>
    <row r="3" ht="14.25" customHeight="1">
      <c r="B3" s="4">
        <v>1.0</v>
      </c>
      <c r="C3" s="4"/>
      <c r="D3" s="4" t="s">
        <v>9</v>
      </c>
      <c r="E3" s="5" t="s">
        <v>10</v>
      </c>
      <c r="F3" s="6" t="s">
        <v>11</v>
      </c>
      <c r="G3" s="6" t="s">
        <v>12</v>
      </c>
      <c r="H3" s="7" t="s">
        <v>13</v>
      </c>
      <c r="I3" s="6" t="s">
        <v>14</v>
      </c>
      <c r="J3" s="6" t="s">
        <v>15</v>
      </c>
      <c r="K3" s="8" t="s">
        <v>16</v>
      </c>
    </row>
    <row r="4" ht="14.25" customHeight="1">
      <c r="B4" s="4">
        <f t="shared" ref="B4:B6" si="1">B3+1</f>
        <v>2</v>
      </c>
      <c r="C4" s="4"/>
      <c r="D4" s="4" t="s">
        <v>17</v>
      </c>
      <c r="E4" s="5" t="s">
        <v>10</v>
      </c>
      <c r="F4" s="6" t="s">
        <v>18</v>
      </c>
      <c r="G4" s="6" t="s">
        <v>12</v>
      </c>
      <c r="H4" s="7" t="s">
        <v>19</v>
      </c>
      <c r="I4" s="6" t="s">
        <v>20</v>
      </c>
      <c r="J4" s="6" t="s">
        <v>21</v>
      </c>
      <c r="K4" s="8" t="s">
        <v>16</v>
      </c>
    </row>
    <row r="5" ht="14.25" customHeight="1">
      <c r="B5" s="4">
        <f t="shared" si="1"/>
        <v>3</v>
      </c>
      <c r="C5" s="9"/>
      <c r="D5" s="10" t="s">
        <v>22</v>
      </c>
      <c r="E5" s="5" t="s">
        <v>10</v>
      </c>
      <c r="F5" s="11" t="s">
        <v>23</v>
      </c>
      <c r="G5" s="6" t="s">
        <v>12</v>
      </c>
      <c r="H5" s="7" t="s">
        <v>24</v>
      </c>
      <c r="I5" s="6" t="s">
        <v>25</v>
      </c>
      <c r="J5" s="6" t="s">
        <v>26</v>
      </c>
      <c r="K5" s="8" t="s">
        <v>16</v>
      </c>
    </row>
    <row r="6" ht="14.25" customHeight="1">
      <c r="B6" s="4">
        <f t="shared" si="1"/>
        <v>4</v>
      </c>
      <c r="C6" s="9"/>
      <c r="D6" s="12" t="s">
        <v>27</v>
      </c>
      <c r="E6" s="5" t="s">
        <v>10</v>
      </c>
      <c r="F6" s="13" t="s">
        <v>28</v>
      </c>
      <c r="G6" s="6" t="s">
        <v>12</v>
      </c>
      <c r="H6" s="7" t="s">
        <v>29</v>
      </c>
      <c r="I6" s="6" t="s">
        <v>30</v>
      </c>
      <c r="J6" s="6" t="s">
        <v>31</v>
      </c>
      <c r="K6" s="8" t="s">
        <v>16</v>
      </c>
    </row>
    <row r="7" ht="14.25" customHeight="1">
      <c r="B7" s="4">
        <v>5.0</v>
      </c>
      <c r="C7" s="9"/>
      <c r="D7" s="14" t="s">
        <v>32</v>
      </c>
      <c r="E7" s="5" t="s">
        <v>10</v>
      </c>
      <c r="F7" s="13" t="s">
        <v>33</v>
      </c>
      <c r="G7" s="6" t="s">
        <v>12</v>
      </c>
      <c r="H7" s="7" t="s">
        <v>34</v>
      </c>
      <c r="I7" s="6" t="s">
        <v>35</v>
      </c>
      <c r="J7" s="6" t="s">
        <v>36</v>
      </c>
      <c r="K7" s="8" t="s">
        <v>16</v>
      </c>
    </row>
    <row r="8" ht="14.25" customHeight="1">
      <c r="B8" s="4">
        <f t="shared" ref="B8:B10" si="2">B7+1</f>
        <v>6</v>
      </c>
      <c r="C8" s="9"/>
      <c r="D8" s="12" t="s">
        <v>37</v>
      </c>
      <c r="E8" s="5" t="s">
        <v>10</v>
      </c>
      <c r="F8" s="15" t="s">
        <v>38</v>
      </c>
      <c r="G8" s="15" t="s">
        <v>12</v>
      </c>
      <c r="H8" s="15" t="s">
        <v>39</v>
      </c>
      <c r="I8" s="15" t="s">
        <v>40</v>
      </c>
      <c r="J8" s="15" t="s">
        <v>41</v>
      </c>
      <c r="K8" s="8" t="s">
        <v>16</v>
      </c>
    </row>
    <row r="9" ht="14.25" customHeight="1">
      <c r="B9" s="4">
        <f t="shared" si="2"/>
        <v>7</v>
      </c>
      <c r="C9" s="9"/>
      <c r="D9" s="14" t="s">
        <v>42</v>
      </c>
      <c r="E9" s="5" t="s">
        <v>10</v>
      </c>
      <c r="F9" s="15" t="s">
        <v>43</v>
      </c>
      <c r="G9" s="15" t="s">
        <v>12</v>
      </c>
      <c r="H9" s="15" t="s">
        <v>44</v>
      </c>
      <c r="I9" s="15" t="s">
        <v>45</v>
      </c>
      <c r="J9" s="15" t="s">
        <v>46</v>
      </c>
      <c r="K9" s="8" t="s">
        <v>16</v>
      </c>
    </row>
    <row r="10" ht="165.0" customHeight="1">
      <c r="B10" s="4">
        <f t="shared" si="2"/>
        <v>8</v>
      </c>
      <c r="C10" s="9"/>
      <c r="D10" s="12" t="s">
        <v>47</v>
      </c>
      <c r="E10" s="5" t="s">
        <v>10</v>
      </c>
      <c r="F10" s="15" t="s">
        <v>48</v>
      </c>
      <c r="G10" s="15" t="s">
        <v>12</v>
      </c>
      <c r="H10" s="15" t="s">
        <v>49</v>
      </c>
      <c r="I10" s="15" t="s">
        <v>50</v>
      </c>
      <c r="J10" s="15" t="s">
        <v>51</v>
      </c>
      <c r="K10" s="8" t="s">
        <v>16</v>
      </c>
    </row>
    <row r="11" ht="14.25" customHeight="1">
      <c r="B11" s="4">
        <v>10.0</v>
      </c>
      <c r="C11" s="9"/>
      <c r="D11" s="16" t="s">
        <v>52</v>
      </c>
      <c r="E11" s="5" t="s">
        <v>53</v>
      </c>
      <c r="F11" s="15" t="s">
        <v>54</v>
      </c>
      <c r="G11" s="15" t="s">
        <v>55</v>
      </c>
      <c r="H11" s="15" t="s">
        <v>56</v>
      </c>
      <c r="I11" s="15" t="s">
        <v>57</v>
      </c>
      <c r="J11" s="15" t="s">
        <v>57</v>
      </c>
      <c r="K11" s="8" t="s">
        <v>16</v>
      </c>
    </row>
    <row r="12" ht="14.25" customHeight="1">
      <c r="B12" s="4">
        <v>11.0</v>
      </c>
      <c r="C12" s="9"/>
      <c r="D12" s="17" t="s">
        <v>58</v>
      </c>
      <c r="E12" s="5" t="s">
        <v>53</v>
      </c>
      <c r="F12" s="15" t="s">
        <v>59</v>
      </c>
      <c r="G12" s="15" t="s">
        <v>60</v>
      </c>
      <c r="H12" s="15" t="s">
        <v>61</v>
      </c>
      <c r="I12" s="15" t="s">
        <v>62</v>
      </c>
      <c r="J12" s="18" t="s">
        <v>63</v>
      </c>
      <c r="K12" s="8" t="s">
        <v>16</v>
      </c>
    </row>
    <row r="13" ht="14.25" customHeight="1">
      <c r="B13" s="4">
        <f t="shared" ref="B13:B30" si="3">B12+1</f>
        <v>12</v>
      </c>
      <c r="C13" s="9"/>
      <c r="D13" s="17" t="s">
        <v>64</v>
      </c>
      <c r="E13" s="5" t="s">
        <v>53</v>
      </c>
      <c r="F13" s="15" t="s">
        <v>65</v>
      </c>
      <c r="G13" s="15" t="s">
        <v>60</v>
      </c>
      <c r="H13" s="15" t="s">
        <v>66</v>
      </c>
      <c r="I13" s="15" t="s">
        <v>67</v>
      </c>
      <c r="J13" s="19" t="s">
        <v>67</v>
      </c>
      <c r="K13" s="8" t="s">
        <v>16</v>
      </c>
    </row>
    <row r="14" ht="14.25" customHeight="1">
      <c r="B14" s="4">
        <f t="shared" si="3"/>
        <v>13</v>
      </c>
      <c r="C14" s="9"/>
      <c r="D14" s="17" t="s">
        <v>68</v>
      </c>
      <c r="E14" s="5" t="s">
        <v>53</v>
      </c>
      <c r="F14" s="15" t="s">
        <v>69</v>
      </c>
      <c r="G14" s="15" t="s">
        <v>60</v>
      </c>
      <c r="H14" s="15" t="s">
        <v>70</v>
      </c>
      <c r="I14" s="15" t="s">
        <v>71</v>
      </c>
      <c r="J14" s="19" t="s">
        <v>71</v>
      </c>
      <c r="K14" s="8" t="s">
        <v>16</v>
      </c>
    </row>
    <row r="15" ht="14.25" customHeight="1">
      <c r="B15" s="4">
        <f t="shared" si="3"/>
        <v>14</v>
      </c>
      <c r="C15" s="9"/>
      <c r="D15" s="17" t="s">
        <v>72</v>
      </c>
      <c r="E15" s="5" t="s">
        <v>10</v>
      </c>
      <c r="F15" s="15" t="s">
        <v>73</v>
      </c>
      <c r="G15" s="15" t="s">
        <v>74</v>
      </c>
      <c r="H15" s="15" t="s">
        <v>75</v>
      </c>
      <c r="I15" s="15" t="s">
        <v>76</v>
      </c>
      <c r="J15" s="15" t="s">
        <v>76</v>
      </c>
      <c r="K15" s="8" t="s">
        <v>16</v>
      </c>
    </row>
    <row r="16" ht="14.25" customHeight="1">
      <c r="B16" s="4">
        <f t="shared" si="3"/>
        <v>15</v>
      </c>
      <c r="C16" s="9"/>
      <c r="D16" s="17" t="s">
        <v>77</v>
      </c>
      <c r="E16" s="5" t="s">
        <v>10</v>
      </c>
      <c r="F16" s="15" t="s">
        <v>78</v>
      </c>
      <c r="G16" s="15" t="s">
        <v>74</v>
      </c>
      <c r="H16" s="15" t="s">
        <v>75</v>
      </c>
      <c r="I16" s="15" t="s">
        <v>79</v>
      </c>
      <c r="J16" s="15" t="s">
        <v>79</v>
      </c>
      <c r="K16" s="8" t="s">
        <v>16</v>
      </c>
    </row>
    <row r="17" ht="14.25" customHeight="1">
      <c r="B17" s="4">
        <f t="shared" si="3"/>
        <v>16</v>
      </c>
      <c r="C17" s="9"/>
      <c r="D17" s="17" t="s">
        <v>80</v>
      </c>
      <c r="E17" s="5" t="s">
        <v>10</v>
      </c>
      <c r="F17" s="15" t="s">
        <v>81</v>
      </c>
      <c r="G17" s="15" t="s">
        <v>82</v>
      </c>
      <c r="H17" s="15" t="s">
        <v>83</v>
      </c>
      <c r="I17" s="15" t="s">
        <v>84</v>
      </c>
      <c r="J17" s="15" t="s">
        <v>84</v>
      </c>
      <c r="K17" s="8" t="s">
        <v>16</v>
      </c>
    </row>
    <row r="18" ht="14.25" customHeight="1">
      <c r="B18" s="4">
        <f t="shared" si="3"/>
        <v>17</v>
      </c>
      <c r="C18" s="9"/>
      <c r="D18" s="17" t="s">
        <v>85</v>
      </c>
      <c r="E18" s="5" t="s">
        <v>86</v>
      </c>
      <c r="F18" s="15" t="s">
        <v>87</v>
      </c>
      <c r="G18" s="15" t="s">
        <v>88</v>
      </c>
      <c r="H18" s="15" t="s">
        <v>89</v>
      </c>
      <c r="I18" s="15" t="s">
        <v>90</v>
      </c>
      <c r="J18" s="15" t="s">
        <v>90</v>
      </c>
      <c r="K18" s="8" t="s">
        <v>16</v>
      </c>
    </row>
    <row r="19" ht="14.25" customHeight="1">
      <c r="B19" s="4">
        <f t="shared" si="3"/>
        <v>18</v>
      </c>
      <c r="C19" s="9"/>
      <c r="D19" s="17" t="s">
        <v>91</v>
      </c>
      <c r="E19" s="5" t="s">
        <v>86</v>
      </c>
      <c r="F19" s="15" t="s">
        <v>92</v>
      </c>
      <c r="G19" s="15" t="s">
        <v>93</v>
      </c>
      <c r="H19" s="15" t="s">
        <v>94</v>
      </c>
      <c r="I19" s="15" t="s">
        <v>95</v>
      </c>
      <c r="J19" s="15" t="s">
        <v>95</v>
      </c>
      <c r="K19" s="8" t="s">
        <v>16</v>
      </c>
    </row>
    <row r="20" ht="14.25" customHeight="1">
      <c r="B20" s="4">
        <f t="shared" si="3"/>
        <v>19</v>
      </c>
      <c r="C20" s="9"/>
      <c r="D20" s="17" t="s">
        <v>96</v>
      </c>
      <c r="E20" s="5" t="s">
        <v>86</v>
      </c>
      <c r="F20" s="15" t="s">
        <v>97</v>
      </c>
      <c r="G20" s="15" t="s">
        <v>98</v>
      </c>
      <c r="H20" s="15" t="s">
        <v>99</v>
      </c>
      <c r="I20" s="15" t="s">
        <v>100</v>
      </c>
      <c r="J20" s="15" t="s">
        <v>100</v>
      </c>
      <c r="K20" s="8" t="s">
        <v>16</v>
      </c>
    </row>
    <row r="21" ht="14.25" customHeight="1">
      <c r="B21" s="4">
        <f t="shared" si="3"/>
        <v>20</v>
      </c>
      <c r="C21" s="9"/>
      <c r="D21" s="17" t="s">
        <v>101</v>
      </c>
      <c r="E21" s="5" t="s">
        <v>53</v>
      </c>
      <c r="F21" s="15" t="s">
        <v>102</v>
      </c>
      <c r="G21" s="15" t="s">
        <v>74</v>
      </c>
      <c r="H21" s="15" t="s">
        <v>103</v>
      </c>
      <c r="I21" s="15" t="s">
        <v>104</v>
      </c>
      <c r="J21" s="15" t="s">
        <v>104</v>
      </c>
      <c r="K21" s="8" t="s">
        <v>16</v>
      </c>
    </row>
    <row r="22" ht="56.25" customHeight="1">
      <c r="A22" s="20"/>
      <c r="B22" s="4">
        <f t="shared" si="3"/>
        <v>21</v>
      </c>
      <c r="C22" s="15"/>
      <c r="D22" s="15" t="s">
        <v>105</v>
      </c>
      <c r="E22" s="5" t="s">
        <v>53</v>
      </c>
      <c r="F22" s="15" t="s">
        <v>106</v>
      </c>
      <c r="G22" s="15" t="s">
        <v>107</v>
      </c>
      <c r="H22" s="15" t="s">
        <v>108</v>
      </c>
      <c r="I22" s="15" t="s">
        <v>109</v>
      </c>
      <c r="J22" s="15" t="s">
        <v>109</v>
      </c>
      <c r="K22" s="8" t="s">
        <v>16</v>
      </c>
      <c r="Y22" s="20"/>
      <c r="Z22" s="20"/>
    </row>
    <row r="23" ht="14.25" customHeight="1">
      <c r="A23" s="20"/>
      <c r="B23" s="4">
        <f t="shared" si="3"/>
        <v>22</v>
      </c>
      <c r="C23" s="15"/>
      <c r="D23" s="15" t="s">
        <v>110</v>
      </c>
      <c r="E23" s="5" t="s">
        <v>53</v>
      </c>
      <c r="F23" s="15" t="s">
        <v>111</v>
      </c>
      <c r="G23" s="15" t="s">
        <v>112</v>
      </c>
      <c r="H23" s="15" t="s">
        <v>113</v>
      </c>
      <c r="I23" s="15" t="s">
        <v>114</v>
      </c>
      <c r="J23" s="15" t="s">
        <v>114</v>
      </c>
      <c r="K23" s="8" t="s">
        <v>16</v>
      </c>
      <c r="Y23" s="20"/>
      <c r="Z23" s="20"/>
    </row>
    <row r="24" ht="14.25" customHeight="1">
      <c r="A24" s="20"/>
      <c r="B24" s="4">
        <f t="shared" si="3"/>
        <v>23</v>
      </c>
      <c r="C24" s="15"/>
      <c r="D24" s="15" t="s">
        <v>115</v>
      </c>
      <c r="E24" s="5" t="s">
        <v>53</v>
      </c>
      <c r="F24" s="15" t="s">
        <v>116</v>
      </c>
      <c r="G24" s="15" t="s">
        <v>114</v>
      </c>
      <c r="H24" s="15" t="s">
        <v>117</v>
      </c>
      <c r="I24" s="15" t="s">
        <v>118</v>
      </c>
      <c r="J24" s="15" t="s">
        <v>118</v>
      </c>
      <c r="K24" s="8" t="s">
        <v>16</v>
      </c>
      <c r="Y24" s="20"/>
      <c r="Z24" s="20"/>
    </row>
    <row r="25" ht="14.25" customHeight="1">
      <c r="B25" s="4">
        <f t="shared" si="3"/>
        <v>24</v>
      </c>
      <c r="C25" s="15"/>
      <c r="D25" s="15" t="s">
        <v>119</v>
      </c>
      <c r="E25" s="5" t="s">
        <v>53</v>
      </c>
      <c r="F25" s="15" t="s">
        <v>120</v>
      </c>
      <c r="G25" s="15" t="s">
        <v>114</v>
      </c>
      <c r="H25" s="15" t="s">
        <v>121</v>
      </c>
      <c r="I25" s="15" t="s">
        <v>122</v>
      </c>
      <c r="J25" s="15" t="s">
        <v>122</v>
      </c>
      <c r="K25" s="8" t="s">
        <v>16</v>
      </c>
    </row>
    <row r="26" ht="14.25" customHeight="1">
      <c r="B26" s="4">
        <f t="shared" si="3"/>
        <v>25</v>
      </c>
      <c r="C26" s="15"/>
      <c r="D26" s="15" t="s">
        <v>123</v>
      </c>
      <c r="E26" s="5" t="s">
        <v>53</v>
      </c>
      <c r="F26" s="15" t="s">
        <v>124</v>
      </c>
      <c r="G26" s="15" t="s">
        <v>125</v>
      </c>
      <c r="H26" s="15" t="s">
        <v>126</v>
      </c>
      <c r="I26" s="15" t="s">
        <v>127</v>
      </c>
      <c r="J26" s="15" t="s">
        <v>128</v>
      </c>
      <c r="K26" s="8" t="s">
        <v>16</v>
      </c>
    </row>
    <row r="27" ht="14.25" customHeight="1">
      <c r="B27" s="4">
        <f t="shared" si="3"/>
        <v>26</v>
      </c>
      <c r="C27" s="15"/>
      <c r="D27" s="15" t="s">
        <v>129</v>
      </c>
      <c r="E27" s="5" t="s">
        <v>53</v>
      </c>
      <c r="F27" s="15" t="s">
        <v>130</v>
      </c>
      <c r="G27" s="15" t="s">
        <v>131</v>
      </c>
      <c r="H27" s="15" t="s">
        <v>132</v>
      </c>
      <c r="I27" s="15" t="s">
        <v>133</v>
      </c>
      <c r="J27" s="15" t="s">
        <v>133</v>
      </c>
      <c r="K27" s="8" t="s">
        <v>16</v>
      </c>
    </row>
    <row r="28" ht="14.25" customHeight="1">
      <c r="B28" s="4">
        <f t="shared" si="3"/>
        <v>27</v>
      </c>
      <c r="C28" s="15"/>
      <c r="D28" s="15" t="s">
        <v>134</v>
      </c>
      <c r="E28" s="5" t="s">
        <v>53</v>
      </c>
      <c r="F28" s="15" t="s">
        <v>135</v>
      </c>
      <c r="G28" s="15" t="s">
        <v>136</v>
      </c>
      <c r="H28" s="15" t="s">
        <v>137</v>
      </c>
      <c r="I28" s="15" t="s">
        <v>138</v>
      </c>
      <c r="J28" s="15" t="s">
        <v>138</v>
      </c>
      <c r="K28" s="8" t="s">
        <v>16</v>
      </c>
    </row>
    <row r="29" ht="14.25" customHeight="1">
      <c r="B29" s="4">
        <f t="shared" si="3"/>
        <v>28</v>
      </c>
      <c r="C29" s="15"/>
      <c r="D29" s="15" t="s">
        <v>139</v>
      </c>
      <c r="E29" s="5" t="s">
        <v>53</v>
      </c>
      <c r="F29" s="15" t="s">
        <v>140</v>
      </c>
      <c r="G29" s="15" t="s">
        <v>114</v>
      </c>
      <c r="H29" s="15" t="s">
        <v>141</v>
      </c>
      <c r="I29" s="15" t="s">
        <v>142</v>
      </c>
      <c r="J29" s="15" t="s">
        <v>142</v>
      </c>
      <c r="K29" s="8" t="s">
        <v>16</v>
      </c>
    </row>
    <row r="30" ht="14.25" customHeight="1">
      <c r="B30" s="4">
        <f t="shared" si="3"/>
        <v>29</v>
      </c>
      <c r="C30" s="15"/>
      <c r="D30" s="15" t="s">
        <v>143</v>
      </c>
      <c r="E30" s="5" t="s">
        <v>53</v>
      </c>
      <c r="F30" s="15" t="s">
        <v>144</v>
      </c>
      <c r="G30" s="15" t="s">
        <v>114</v>
      </c>
      <c r="H30" s="15" t="s">
        <v>145</v>
      </c>
      <c r="I30" s="15" t="s">
        <v>146</v>
      </c>
      <c r="J30" s="15" t="s">
        <v>146</v>
      </c>
      <c r="K30" s="8" t="s">
        <v>16</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c r="A43" s="20"/>
      <c r="Y43" s="20"/>
      <c r="Z43" s="20"/>
    </row>
    <row r="44" ht="14.25" customHeight="1">
      <c r="A44" s="20"/>
      <c r="Y44" s="20"/>
      <c r="Z44" s="20"/>
    </row>
    <row r="45" ht="14.25" customHeight="1"/>
    <row r="46" ht="14.25" customHeight="1">
      <c r="K46" s="1"/>
    </row>
    <row r="47" ht="14.25" customHeight="1">
      <c r="K47" s="1"/>
    </row>
    <row r="48" ht="14.25" customHeight="1">
      <c r="K48" s="1"/>
    </row>
    <row r="49" ht="14.25" customHeight="1">
      <c r="K49" s="1"/>
    </row>
    <row r="50" ht="14.25" customHeight="1">
      <c r="K50" s="1"/>
    </row>
    <row r="51" ht="14.25" customHeight="1">
      <c r="K51" s="1"/>
    </row>
    <row r="52" ht="14.25" customHeight="1">
      <c r="K52" s="1"/>
    </row>
    <row r="53" ht="14.25" customHeight="1">
      <c r="K53" s="1"/>
    </row>
    <row r="54" ht="14.25" customHeight="1">
      <c r="K54" s="1"/>
    </row>
    <row r="55" ht="14.25" customHeight="1">
      <c r="K55" s="1"/>
    </row>
    <row r="56" ht="14.25" customHeight="1">
      <c r="K56" s="1"/>
    </row>
    <row r="57" ht="14.25" customHeight="1">
      <c r="K57" s="1"/>
    </row>
    <row r="58" ht="14.25" customHeight="1">
      <c r="K58" s="1"/>
    </row>
    <row r="59" ht="14.25" customHeight="1">
      <c r="K59" s="1"/>
    </row>
    <row r="60" ht="14.25" customHeight="1">
      <c r="K60" s="1"/>
    </row>
    <row r="61" ht="14.25" customHeight="1">
      <c r="K61" s="1"/>
    </row>
    <row r="62" ht="14.25" customHeight="1">
      <c r="K62" s="1"/>
    </row>
    <row r="63" ht="14.25" customHeight="1">
      <c r="K63" s="1"/>
    </row>
    <row r="64" ht="14.25" customHeight="1">
      <c r="K64" s="1"/>
    </row>
    <row r="65" ht="14.25" customHeight="1">
      <c r="K65" s="1"/>
    </row>
    <row r="66" ht="14.25" customHeight="1">
      <c r="K66" s="1"/>
    </row>
    <row r="67" ht="14.25" customHeight="1">
      <c r="K67" s="1"/>
    </row>
    <row r="68" ht="14.25" customHeight="1">
      <c r="K68" s="1"/>
    </row>
    <row r="69" ht="14.25" customHeight="1">
      <c r="K69" s="1"/>
    </row>
    <row r="70" ht="14.25" customHeight="1">
      <c r="K70" s="1"/>
    </row>
    <row r="71" ht="14.25" customHeight="1">
      <c r="K71" s="1"/>
    </row>
    <row r="72" ht="14.25" customHeight="1">
      <c r="K72" s="1"/>
    </row>
    <row r="73" ht="14.25" customHeight="1">
      <c r="K73" s="1"/>
    </row>
    <row r="74" ht="14.25" customHeight="1">
      <c r="K74" s="1"/>
    </row>
    <row r="75" ht="14.25" customHeight="1">
      <c r="K75" s="1"/>
    </row>
    <row r="76" ht="14.25" customHeight="1">
      <c r="K76" s="1"/>
    </row>
    <row r="77" ht="14.25" customHeight="1">
      <c r="K77" s="1"/>
    </row>
    <row r="78" ht="14.25" customHeight="1">
      <c r="K78" s="1"/>
    </row>
    <row r="79" ht="14.25" customHeight="1">
      <c r="K79" s="1"/>
    </row>
    <row r="80" ht="14.25" customHeight="1">
      <c r="K80" s="1"/>
    </row>
    <row r="81" ht="14.25" customHeight="1">
      <c r="K81" s="1"/>
    </row>
    <row r="82" ht="14.25" customHeight="1">
      <c r="K82" s="1"/>
    </row>
    <row r="83" ht="14.25" customHeight="1">
      <c r="K83" s="1"/>
    </row>
    <row r="84" ht="14.25" customHeight="1">
      <c r="K84" s="1"/>
    </row>
    <row r="85" ht="14.25" customHeight="1">
      <c r="K85" s="1"/>
    </row>
    <row r="86" ht="14.25" customHeight="1">
      <c r="K86" s="1"/>
    </row>
    <row r="87" ht="14.25" customHeight="1">
      <c r="K87" s="1"/>
    </row>
    <row r="88" ht="14.25" customHeight="1">
      <c r="K88" s="1"/>
    </row>
    <row r="89" ht="14.25" customHeight="1">
      <c r="K89" s="1"/>
    </row>
    <row r="90" ht="14.25" customHeight="1">
      <c r="K90" s="1"/>
    </row>
    <row r="91" ht="14.25" customHeight="1">
      <c r="K91" s="1"/>
    </row>
    <row r="92" ht="14.25" customHeight="1">
      <c r="K92" s="1"/>
    </row>
    <row r="93" ht="14.25" customHeight="1">
      <c r="K93" s="1"/>
    </row>
    <row r="94" ht="14.25" customHeight="1">
      <c r="K94" s="1"/>
    </row>
    <row r="95" ht="14.25" customHeight="1">
      <c r="K95" s="1"/>
    </row>
    <row r="96" ht="14.25" customHeight="1">
      <c r="K96" s="1"/>
    </row>
    <row r="97" ht="14.25" customHeight="1">
      <c r="K97" s="1"/>
    </row>
    <row r="98" ht="14.25" customHeight="1">
      <c r="K98" s="1"/>
    </row>
    <row r="99" ht="14.25" customHeight="1">
      <c r="K99" s="1"/>
    </row>
    <row r="100" ht="14.25" customHeight="1">
      <c r="K100" s="1"/>
    </row>
    <row r="101" ht="14.25" customHeight="1">
      <c r="K101" s="1"/>
    </row>
    <row r="102" ht="14.25" customHeight="1">
      <c r="K102" s="1"/>
    </row>
    <row r="103" ht="14.25" customHeight="1">
      <c r="K103" s="1"/>
    </row>
    <row r="104" ht="14.25" customHeight="1">
      <c r="K104" s="1"/>
    </row>
    <row r="105" ht="14.25" customHeight="1">
      <c r="K105" s="1"/>
    </row>
    <row r="106" ht="14.25" customHeight="1">
      <c r="K106" s="1"/>
    </row>
    <row r="107" ht="14.25" customHeight="1">
      <c r="K107" s="1"/>
    </row>
    <row r="108" ht="14.25" customHeight="1">
      <c r="K108" s="1"/>
    </row>
    <row r="109" ht="14.25" customHeight="1">
      <c r="K109" s="1"/>
    </row>
    <row r="110" ht="14.25" customHeight="1">
      <c r="K110" s="1"/>
    </row>
    <row r="111" ht="14.25" customHeight="1">
      <c r="K111" s="1"/>
    </row>
    <row r="112" ht="14.25" customHeight="1">
      <c r="K112" s="1"/>
    </row>
    <row r="113" ht="14.25" customHeight="1">
      <c r="K113" s="1"/>
    </row>
    <row r="114" ht="14.25" customHeight="1">
      <c r="K114" s="1"/>
    </row>
    <row r="115" ht="14.25" customHeight="1">
      <c r="K115" s="1"/>
    </row>
    <row r="116" ht="14.25" customHeight="1">
      <c r="K116" s="1"/>
    </row>
    <row r="117" ht="14.25" customHeight="1">
      <c r="K117" s="1"/>
    </row>
    <row r="118" ht="14.25" customHeight="1">
      <c r="K118" s="1"/>
    </row>
    <row r="119" ht="14.25" customHeight="1">
      <c r="K119" s="1"/>
    </row>
    <row r="120" ht="14.25" customHeight="1">
      <c r="K120" s="1"/>
    </row>
    <row r="121" ht="14.25" customHeight="1">
      <c r="K121" s="1"/>
    </row>
    <row r="122" ht="14.25" customHeight="1">
      <c r="K122" s="1"/>
    </row>
    <row r="123" ht="14.25" customHeight="1">
      <c r="K123" s="1"/>
    </row>
    <row r="124" ht="14.25" customHeight="1">
      <c r="K124" s="1"/>
    </row>
    <row r="125" ht="14.25" customHeight="1">
      <c r="K125" s="1"/>
    </row>
    <row r="126" ht="14.25" customHeight="1">
      <c r="K126" s="1"/>
    </row>
    <row r="127" ht="14.25" customHeight="1">
      <c r="K127" s="1"/>
    </row>
    <row r="128" ht="14.25" customHeight="1">
      <c r="K128" s="1"/>
    </row>
    <row r="129" ht="14.25" customHeight="1">
      <c r="K129" s="1"/>
    </row>
    <row r="130" ht="14.25" customHeight="1">
      <c r="K130" s="1"/>
    </row>
    <row r="131" ht="14.25" customHeight="1">
      <c r="K131" s="1"/>
    </row>
    <row r="132" ht="14.25" customHeight="1">
      <c r="K132" s="1"/>
    </row>
    <row r="133" ht="14.25" customHeight="1">
      <c r="K133" s="1"/>
    </row>
    <row r="134" ht="14.25" customHeight="1">
      <c r="K134" s="1"/>
    </row>
    <row r="135" ht="14.25" customHeight="1">
      <c r="K135" s="1"/>
    </row>
    <row r="136" ht="14.25" customHeight="1">
      <c r="K136" s="1"/>
    </row>
    <row r="137" ht="14.25" customHeight="1">
      <c r="K137" s="1"/>
    </row>
    <row r="138" ht="14.25" customHeight="1">
      <c r="K138" s="1"/>
    </row>
    <row r="139" ht="14.25" customHeight="1">
      <c r="K139" s="1"/>
    </row>
    <row r="140" ht="14.25" customHeight="1">
      <c r="K140" s="1"/>
    </row>
    <row r="141" ht="14.25" customHeight="1">
      <c r="K141" s="1"/>
    </row>
    <row r="142" ht="14.25" customHeight="1">
      <c r="K142" s="1"/>
    </row>
    <row r="143" ht="14.25" customHeight="1">
      <c r="K143" s="1"/>
    </row>
    <row r="144" ht="14.25" customHeight="1">
      <c r="K144" s="1"/>
    </row>
    <row r="145" ht="14.25" customHeight="1">
      <c r="K145" s="1"/>
    </row>
    <row r="146" ht="14.25" customHeight="1">
      <c r="K146" s="1"/>
    </row>
    <row r="147" ht="14.25" customHeight="1">
      <c r="K147" s="1"/>
    </row>
    <row r="148" ht="14.25" customHeight="1">
      <c r="K148" s="1"/>
    </row>
    <row r="149" ht="14.25" customHeight="1">
      <c r="K149" s="1"/>
    </row>
    <row r="150" ht="14.25" customHeight="1">
      <c r="K150" s="1"/>
    </row>
    <row r="151" ht="14.25" customHeight="1">
      <c r="K151" s="1"/>
    </row>
    <row r="152" ht="14.25" customHeight="1">
      <c r="K152" s="1"/>
    </row>
    <row r="153" ht="14.25" customHeight="1">
      <c r="K153" s="1"/>
    </row>
    <row r="154" ht="14.25" customHeight="1">
      <c r="K154" s="1"/>
    </row>
    <row r="155" ht="14.25" customHeight="1">
      <c r="K155" s="1"/>
    </row>
    <row r="156" ht="14.25" customHeight="1">
      <c r="K156" s="1"/>
    </row>
    <row r="157" ht="14.25" customHeight="1">
      <c r="K157" s="1"/>
    </row>
    <row r="158" ht="14.25" customHeight="1">
      <c r="K158" s="1"/>
    </row>
    <row r="159" ht="14.25" customHeight="1">
      <c r="K159" s="1"/>
    </row>
    <row r="160" ht="14.25" customHeight="1">
      <c r="K160" s="1"/>
    </row>
    <row r="161" ht="14.25" customHeight="1">
      <c r="K161" s="1"/>
    </row>
    <row r="162" ht="14.25" customHeight="1">
      <c r="K162" s="1"/>
    </row>
    <row r="163" ht="14.25" customHeight="1">
      <c r="K163" s="1"/>
    </row>
    <row r="164" ht="14.25" customHeight="1">
      <c r="K164" s="1"/>
    </row>
    <row r="165" ht="14.25" customHeight="1">
      <c r="K165" s="1"/>
    </row>
    <row r="166" ht="14.25" customHeight="1">
      <c r="K166" s="1"/>
    </row>
    <row r="167" ht="14.25" customHeight="1">
      <c r="K167" s="1"/>
    </row>
    <row r="168" ht="14.25" customHeight="1">
      <c r="K168" s="1"/>
    </row>
    <row r="169" ht="14.25" customHeight="1">
      <c r="K169" s="1"/>
    </row>
    <row r="170" ht="14.25" customHeight="1">
      <c r="K170" s="1"/>
    </row>
    <row r="171" ht="14.25" customHeight="1">
      <c r="K171" s="1"/>
    </row>
    <row r="172" ht="14.25" customHeight="1">
      <c r="K172" s="1"/>
    </row>
    <row r="173" ht="14.25" customHeight="1">
      <c r="K173" s="1"/>
    </row>
    <row r="174" ht="14.25" customHeight="1">
      <c r="K174" s="1"/>
    </row>
    <row r="175" ht="14.25" customHeight="1">
      <c r="K175" s="1"/>
    </row>
    <row r="176" ht="14.25" customHeight="1">
      <c r="K176" s="1"/>
    </row>
    <row r="177" ht="14.25" customHeight="1">
      <c r="K177" s="1"/>
    </row>
    <row r="178" ht="14.25" customHeight="1">
      <c r="K178" s="1"/>
    </row>
    <row r="179" ht="14.25" customHeight="1">
      <c r="K179" s="1"/>
    </row>
    <row r="180" ht="14.25" customHeight="1">
      <c r="K180" s="1"/>
    </row>
    <row r="181" ht="14.25" customHeight="1">
      <c r="K181" s="1"/>
    </row>
    <row r="182" ht="14.25" customHeight="1">
      <c r="K182" s="1"/>
    </row>
    <row r="183" ht="14.25" customHeight="1">
      <c r="K183" s="1"/>
    </row>
    <row r="184" ht="14.25" customHeight="1">
      <c r="K184" s="1"/>
    </row>
    <row r="185" ht="14.25" customHeight="1">
      <c r="K185" s="1"/>
    </row>
    <row r="186" ht="14.25" customHeight="1">
      <c r="K186" s="1"/>
    </row>
    <row r="187" ht="14.25" customHeight="1">
      <c r="K187" s="1"/>
    </row>
    <row r="188" ht="14.25" customHeight="1">
      <c r="K188" s="1"/>
    </row>
    <row r="189" ht="14.25" customHeight="1">
      <c r="K189" s="1"/>
    </row>
    <row r="190" ht="14.25" customHeight="1">
      <c r="K190" s="1"/>
    </row>
    <row r="191" ht="14.25" customHeight="1">
      <c r="K191" s="1"/>
    </row>
    <row r="192" ht="14.25" customHeight="1">
      <c r="K192" s="1"/>
    </row>
    <row r="193" ht="14.25" customHeight="1">
      <c r="K193" s="1"/>
    </row>
    <row r="194" ht="14.25" customHeight="1">
      <c r="K194" s="1"/>
    </row>
    <row r="195" ht="14.25" customHeight="1">
      <c r="K195" s="1"/>
    </row>
    <row r="196" ht="14.25" customHeight="1">
      <c r="K196" s="1"/>
    </row>
    <row r="197" ht="14.25" customHeight="1">
      <c r="K197" s="1"/>
    </row>
    <row r="198" ht="14.25" customHeight="1">
      <c r="K198" s="1"/>
    </row>
    <row r="199" ht="14.25" customHeight="1">
      <c r="K199" s="1"/>
    </row>
    <row r="200" ht="14.25" customHeight="1">
      <c r="K200" s="1"/>
    </row>
    <row r="201" ht="14.25" customHeight="1">
      <c r="K201" s="1"/>
    </row>
    <row r="202" ht="14.25" customHeight="1">
      <c r="K202" s="1"/>
    </row>
    <row r="203" ht="14.25" customHeight="1">
      <c r="K203" s="1"/>
    </row>
    <row r="204" ht="14.25" customHeight="1">
      <c r="K204" s="1"/>
    </row>
    <row r="205" ht="14.25" customHeight="1">
      <c r="K205" s="1"/>
    </row>
    <row r="206" ht="14.25" customHeight="1">
      <c r="K206" s="1"/>
    </row>
    <row r="207" ht="14.25" customHeight="1">
      <c r="K207" s="1"/>
    </row>
    <row r="208" ht="14.25" customHeight="1">
      <c r="K208" s="1"/>
    </row>
    <row r="209" ht="14.25" customHeight="1">
      <c r="K209" s="1"/>
    </row>
    <row r="210" ht="14.25" customHeight="1">
      <c r="K210" s="1"/>
    </row>
    <row r="211" ht="14.25" customHeight="1">
      <c r="K211" s="1"/>
    </row>
    <row r="212" ht="14.25" customHeight="1">
      <c r="K212" s="1"/>
    </row>
    <row r="213" ht="14.25" customHeight="1">
      <c r="K213" s="1"/>
    </row>
    <row r="214" ht="14.25" customHeight="1">
      <c r="K214" s="1"/>
    </row>
    <row r="215" ht="14.25" customHeight="1">
      <c r="K215" s="1"/>
    </row>
    <row r="216" ht="14.25" customHeight="1">
      <c r="K216" s="1"/>
    </row>
    <row r="217" ht="14.25" customHeight="1">
      <c r="K217" s="1"/>
    </row>
    <row r="218" ht="14.25" customHeight="1">
      <c r="K218" s="1"/>
    </row>
    <row r="219" ht="14.25" customHeight="1">
      <c r="K219" s="1"/>
    </row>
    <row r="220" ht="14.25" customHeight="1">
      <c r="K220" s="1"/>
    </row>
    <row r="221" ht="14.25" customHeight="1">
      <c r="K221" s="1"/>
    </row>
    <row r="222" ht="14.25" customHeight="1">
      <c r="K222" s="1"/>
    </row>
    <row r="223" ht="14.25" customHeight="1">
      <c r="K223" s="1"/>
    </row>
    <row r="224" ht="14.25" customHeight="1">
      <c r="K224" s="1"/>
    </row>
    <row r="225" ht="14.25" customHeight="1">
      <c r="K225" s="1"/>
    </row>
    <row r="226" ht="14.25" customHeight="1">
      <c r="K226" s="1"/>
    </row>
    <row r="227" ht="14.25" customHeight="1">
      <c r="K227" s="1"/>
    </row>
    <row r="228" ht="14.25" customHeight="1">
      <c r="K228" s="1"/>
    </row>
    <row r="229" ht="14.25" customHeight="1">
      <c r="K229" s="1"/>
    </row>
    <row r="230" ht="14.25" customHeight="1">
      <c r="K230" s="1"/>
    </row>
    <row r="231" ht="14.25" customHeight="1">
      <c r="K231" s="1"/>
    </row>
    <row r="232" ht="14.25" customHeight="1">
      <c r="K232" s="1"/>
    </row>
    <row r="233" ht="14.25" customHeight="1">
      <c r="K233" s="1"/>
    </row>
    <row r="234" ht="14.25" customHeight="1">
      <c r="K234" s="1"/>
    </row>
    <row r="235" ht="14.25" customHeight="1">
      <c r="K235" s="1"/>
    </row>
    <row r="236" ht="14.25" customHeight="1">
      <c r="K236" s="1"/>
    </row>
    <row r="237" ht="14.25" customHeight="1">
      <c r="K237" s="1"/>
    </row>
    <row r="238" ht="14.25" customHeight="1">
      <c r="K238" s="1"/>
    </row>
    <row r="239" ht="14.25" customHeight="1">
      <c r="K239" s="1"/>
    </row>
    <row r="240" ht="14.25" customHeight="1">
      <c r="K240" s="1"/>
    </row>
    <row r="241" ht="14.25" customHeight="1">
      <c r="K241" s="1"/>
    </row>
    <row r="242" ht="14.25" customHeight="1">
      <c r="K242" s="1"/>
    </row>
    <row r="243" ht="14.25" customHeight="1">
      <c r="K243" s="1"/>
    </row>
    <row r="244" ht="14.25" customHeight="1">
      <c r="K244" s="1"/>
    </row>
    <row r="245" ht="14.25" customHeight="1">
      <c r="K245" s="1"/>
    </row>
    <row r="246" ht="14.25" customHeight="1">
      <c r="K246" s="1"/>
    </row>
    <row r="247" ht="14.25" customHeight="1">
      <c r="K247" s="1"/>
    </row>
    <row r="248" ht="14.25" customHeight="1">
      <c r="K248" s="1"/>
    </row>
    <row r="249" ht="14.25" customHeight="1">
      <c r="K249" s="1"/>
    </row>
    <row r="250" ht="14.25" customHeight="1">
      <c r="K250" s="1"/>
    </row>
    <row r="251" ht="14.25" customHeight="1">
      <c r="K251" s="1"/>
    </row>
    <row r="252" ht="14.25" customHeight="1">
      <c r="K252" s="1"/>
    </row>
    <row r="253" ht="14.25" customHeight="1">
      <c r="K253" s="1"/>
    </row>
    <row r="254" ht="14.25" customHeight="1">
      <c r="K254" s="1"/>
    </row>
    <row r="255" ht="14.25" customHeight="1">
      <c r="K255" s="1"/>
    </row>
    <row r="256" ht="14.25" customHeight="1">
      <c r="K256" s="1"/>
    </row>
    <row r="257" ht="14.25" customHeight="1">
      <c r="K257" s="1"/>
    </row>
    <row r="258" ht="14.25" customHeight="1">
      <c r="K258" s="1"/>
    </row>
    <row r="259" ht="14.25" customHeight="1">
      <c r="K259" s="1"/>
    </row>
    <row r="260" ht="14.25" customHeight="1">
      <c r="K260" s="1"/>
    </row>
    <row r="261" ht="14.25" customHeight="1">
      <c r="K261" s="1"/>
    </row>
    <row r="262" ht="14.25" customHeight="1">
      <c r="K262" s="1"/>
    </row>
    <row r="263" ht="14.25" customHeight="1">
      <c r="K263" s="1"/>
    </row>
    <row r="264" ht="14.25" customHeight="1">
      <c r="K264" s="1"/>
    </row>
    <row r="265" ht="14.25" customHeight="1">
      <c r="K265" s="1"/>
    </row>
    <row r="266" ht="14.25" customHeight="1">
      <c r="K266" s="1"/>
    </row>
    <row r="267" ht="14.25" customHeight="1">
      <c r="K267" s="1"/>
    </row>
    <row r="268" ht="14.25" customHeight="1">
      <c r="K268" s="1"/>
    </row>
    <row r="269" ht="14.25" customHeight="1">
      <c r="K269" s="1"/>
    </row>
    <row r="270" ht="14.25" customHeight="1">
      <c r="K270" s="1"/>
    </row>
    <row r="271" ht="14.25" customHeight="1">
      <c r="K271" s="1"/>
    </row>
    <row r="272" ht="14.25" customHeight="1">
      <c r="K272" s="1"/>
    </row>
    <row r="273" ht="14.25" customHeight="1">
      <c r="K273" s="1"/>
    </row>
    <row r="274" ht="14.25" customHeight="1">
      <c r="K274" s="1"/>
    </row>
    <row r="275" ht="14.25" customHeight="1">
      <c r="K275" s="1"/>
    </row>
    <row r="276" ht="14.25" customHeight="1">
      <c r="K276" s="1"/>
    </row>
    <row r="277" ht="14.25" customHeight="1">
      <c r="K277" s="1"/>
    </row>
    <row r="278" ht="14.25" customHeight="1">
      <c r="K278" s="1"/>
    </row>
    <row r="279" ht="14.25" customHeight="1">
      <c r="K279" s="1"/>
    </row>
    <row r="280" ht="14.25" customHeight="1">
      <c r="K280" s="1"/>
    </row>
    <row r="281" ht="14.25" customHeight="1">
      <c r="K281" s="1"/>
    </row>
    <row r="282" ht="14.25" customHeight="1">
      <c r="K282" s="1"/>
    </row>
    <row r="283" ht="14.25" customHeight="1">
      <c r="K283" s="1"/>
    </row>
    <row r="284" ht="14.25" customHeight="1">
      <c r="K284" s="1"/>
    </row>
    <row r="285" ht="14.25" customHeight="1">
      <c r="K285" s="1"/>
    </row>
    <row r="286" ht="14.25" customHeight="1">
      <c r="K286" s="1"/>
    </row>
    <row r="287" ht="14.25" customHeight="1">
      <c r="K287" s="1"/>
    </row>
    <row r="288" ht="14.25" customHeight="1">
      <c r="K288" s="1"/>
    </row>
    <row r="289" ht="14.25" customHeight="1">
      <c r="K289" s="1"/>
    </row>
    <row r="290" ht="14.25" customHeight="1">
      <c r="K290" s="1"/>
    </row>
    <row r="291" ht="14.25" customHeight="1">
      <c r="K291" s="1"/>
    </row>
    <row r="292" ht="14.25" customHeight="1">
      <c r="K292" s="1"/>
    </row>
    <row r="293" ht="14.25" customHeight="1">
      <c r="K293" s="1"/>
    </row>
    <row r="294" ht="14.25" customHeight="1">
      <c r="K294" s="1"/>
    </row>
    <row r="295" ht="14.25" customHeight="1">
      <c r="K295" s="1"/>
    </row>
    <row r="296" ht="14.25" customHeight="1">
      <c r="K296" s="1"/>
    </row>
    <row r="297" ht="14.25" customHeight="1">
      <c r="K297" s="1"/>
    </row>
    <row r="298" ht="14.25" customHeight="1">
      <c r="K298" s="1"/>
    </row>
    <row r="299" ht="14.25" customHeight="1">
      <c r="K299" s="1"/>
    </row>
    <row r="300" ht="14.25" customHeight="1">
      <c r="K300" s="1"/>
    </row>
    <row r="301" ht="14.25" customHeight="1">
      <c r="K301" s="1"/>
    </row>
    <row r="302" ht="14.25" customHeight="1">
      <c r="K302" s="1"/>
    </row>
    <row r="303" ht="14.25" customHeight="1">
      <c r="K303" s="1"/>
    </row>
    <row r="304" ht="14.25" customHeight="1">
      <c r="K304" s="1"/>
    </row>
    <row r="305" ht="14.25" customHeight="1">
      <c r="K305" s="1"/>
    </row>
    <row r="306" ht="14.25" customHeight="1">
      <c r="K306" s="1"/>
    </row>
    <row r="307" ht="14.25" customHeight="1">
      <c r="K307" s="1"/>
    </row>
    <row r="308" ht="14.25" customHeight="1">
      <c r="K308" s="1"/>
    </row>
    <row r="309" ht="14.25" customHeight="1">
      <c r="K309" s="1"/>
    </row>
    <row r="310" ht="14.25" customHeight="1">
      <c r="K310" s="1"/>
    </row>
    <row r="311" ht="14.25" customHeight="1">
      <c r="K311" s="1"/>
    </row>
    <row r="312" ht="14.25" customHeight="1">
      <c r="K312" s="1"/>
    </row>
    <row r="313" ht="14.25" customHeight="1">
      <c r="K313" s="1"/>
    </row>
    <row r="314" ht="14.25" customHeight="1">
      <c r="K314" s="1"/>
    </row>
    <row r="315" ht="14.25" customHeight="1">
      <c r="K315" s="1"/>
    </row>
    <row r="316" ht="14.25" customHeight="1">
      <c r="K316" s="1"/>
    </row>
    <row r="317" ht="14.25" customHeight="1">
      <c r="K317" s="1"/>
    </row>
    <row r="318" ht="14.25" customHeight="1">
      <c r="K318" s="1"/>
    </row>
    <row r="319" ht="14.25" customHeight="1">
      <c r="K319" s="1"/>
    </row>
    <row r="320" ht="14.25" customHeight="1">
      <c r="K320" s="1"/>
    </row>
    <row r="321" ht="14.25" customHeight="1">
      <c r="K321" s="1"/>
    </row>
    <row r="322" ht="14.25" customHeight="1">
      <c r="K322" s="1"/>
    </row>
    <row r="323" ht="14.25" customHeight="1">
      <c r="K323" s="1"/>
    </row>
    <row r="324" ht="14.25" customHeight="1">
      <c r="K324" s="1"/>
    </row>
    <row r="325" ht="14.25" customHeight="1">
      <c r="K325" s="1"/>
    </row>
    <row r="326" ht="14.25" customHeight="1">
      <c r="K326" s="1"/>
    </row>
    <row r="327" ht="14.25" customHeight="1">
      <c r="K327" s="1"/>
    </row>
    <row r="328" ht="14.25" customHeight="1">
      <c r="K328" s="1"/>
    </row>
    <row r="329" ht="14.25" customHeight="1">
      <c r="K329" s="1"/>
    </row>
    <row r="330" ht="14.25" customHeight="1">
      <c r="K330" s="1"/>
    </row>
    <row r="331" ht="14.25" customHeight="1">
      <c r="K331" s="1"/>
    </row>
    <row r="332" ht="14.25" customHeight="1">
      <c r="K332" s="1"/>
    </row>
    <row r="333" ht="14.25" customHeight="1">
      <c r="K333" s="1"/>
    </row>
    <row r="334" ht="14.25" customHeight="1">
      <c r="K334" s="1"/>
    </row>
    <row r="335" ht="14.25" customHeight="1">
      <c r="K335" s="1"/>
    </row>
    <row r="336" ht="14.25" customHeight="1">
      <c r="K336" s="1"/>
    </row>
    <row r="337" ht="14.25" customHeight="1">
      <c r="K337" s="1"/>
    </row>
    <row r="338" ht="14.25" customHeight="1">
      <c r="K338" s="1"/>
    </row>
    <row r="339" ht="14.25" customHeight="1">
      <c r="K339" s="1"/>
    </row>
    <row r="340" ht="14.25" customHeight="1">
      <c r="K340" s="1"/>
    </row>
    <row r="341" ht="14.25" customHeight="1">
      <c r="K341" s="1"/>
    </row>
    <row r="342" ht="14.25" customHeight="1">
      <c r="K342" s="1"/>
    </row>
    <row r="343" ht="14.25" customHeight="1">
      <c r="K343" s="1"/>
    </row>
    <row r="344" ht="14.25" customHeight="1">
      <c r="K344" s="1"/>
    </row>
    <row r="345" ht="14.25" customHeight="1">
      <c r="K345" s="1"/>
    </row>
    <row r="346" ht="14.25" customHeight="1">
      <c r="K346" s="1"/>
    </row>
    <row r="347" ht="14.25" customHeight="1">
      <c r="K347" s="1"/>
    </row>
    <row r="348" ht="14.25" customHeight="1">
      <c r="K348" s="1"/>
    </row>
    <row r="349" ht="14.25" customHeight="1">
      <c r="K349" s="1"/>
    </row>
    <row r="350" ht="14.25" customHeight="1">
      <c r="K350" s="1"/>
    </row>
    <row r="351" ht="14.25" customHeight="1">
      <c r="K351" s="1"/>
    </row>
    <row r="352" ht="14.25" customHeight="1">
      <c r="K352" s="1"/>
    </row>
    <row r="353" ht="14.25" customHeight="1">
      <c r="K353" s="1"/>
    </row>
    <row r="354" ht="14.25" customHeight="1">
      <c r="K354" s="1"/>
    </row>
    <row r="355" ht="14.25" customHeight="1">
      <c r="K355" s="1"/>
    </row>
    <row r="356" ht="14.25" customHeight="1">
      <c r="K356" s="1"/>
    </row>
    <row r="357" ht="14.25" customHeight="1">
      <c r="K357" s="1"/>
    </row>
    <row r="358" ht="14.25" customHeight="1">
      <c r="K358" s="1"/>
    </row>
    <row r="359" ht="14.25" customHeight="1">
      <c r="K359" s="1"/>
    </row>
    <row r="360" ht="14.25" customHeight="1">
      <c r="K360" s="1"/>
    </row>
    <row r="361" ht="14.25" customHeight="1">
      <c r="K361" s="1"/>
    </row>
    <row r="362" ht="14.25" customHeight="1">
      <c r="K362" s="1"/>
    </row>
    <row r="363" ht="14.25" customHeight="1">
      <c r="K363" s="1"/>
    </row>
    <row r="364" ht="14.25" customHeight="1">
      <c r="K364" s="1"/>
    </row>
    <row r="365" ht="14.25" customHeight="1">
      <c r="K365" s="1"/>
    </row>
    <row r="366" ht="14.25" customHeight="1">
      <c r="K366" s="1"/>
    </row>
    <row r="367" ht="14.25" customHeight="1">
      <c r="K367" s="1"/>
    </row>
    <row r="368" ht="14.25" customHeight="1">
      <c r="K368" s="1"/>
    </row>
    <row r="369" ht="14.25" customHeight="1">
      <c r="K369" s="1"/>
    </row>
    <row r="370" ht="14.25" customHeight="1">
      <c r="K370" s="1"/>
    </row>
    <row r="371" ht="14.25" customHeight="1">
      <c r="K371" s="1"/>
    </row>
    <row r="372" ht="14.25" customHeight="1">
      <c r="K372" s="1"/>
    </row>
    <row r="373" ht="14.25" customHeight="1">
      <c r="K373" s="1"/>
    </row>
    <row r="374" ht="14.25" customHeight="1">
      <c r="K374" s="1"/>
    </row>
    <row r="375" ht="14.25" customHeight="1">
      <c r="K375" s="1"/>
    </row>
    <row r="376" ht="14.25" customHeight="1">
      <c r="K376" s="1"/>
    </row>
    <row r="377" ht="14.25" customHeight="1">
      <c r="K377" s="1"/>
    </row>
    <row r="378" ht="14.25" customHeight="1">
      <c r="K378" s="1"/>
    </row>
    <row r="379" ht="14.25" customHeight="1">
      <c r="K379" s="1"/>
    </row>
    <row r="380" ht="14.25" customHeight="1">
      <c r="K380" s="1"/>
    </row>
    <row r="381" ht="14.25" customHeight="1">
      <c r="K381" s="1"/>
    </row>
    <row r="382" ht="14.25" customHeight="1">
      <c r="K382" s="1"/>
    </row>
    <row r="383" ht="14.25" customHeight="1">
      <c r="K383" s="1"/>
    </row>
    <row r="384" ht="14.25" customHeight="1">
      <c r="K384" s="1"/>
    </row>
    <row r="385" ht="14.25" customHeight="1">
      <c r="K385" s="1"/>
    </row>
    <row r="386" ht="14.25" customHeight="1">
      <c r="K386" s="1"/>
    </row>
    <row r="387" ht="14.25" customHeight="1">
      <c r="K387" s="1"/>
    </row>
    <row r="388" ht="14.25" customHeight="1">
      <c r="K388" s="1"/>
    </row>
    <row r="389" ht="14.25" customHeight="1">
      <c r="K389" s="1"/>
    </row>
    <row r="390" ht="14.25" customHeight="1">
      <c r="K390" s="1"/>
    </row>
    <row r="391" ht="14.25" customHeight="1">
      <c r="K391" s="1"/>
    </row>
    <row r="392" ht="14.25" customHeight="1">
      <c r="K392" s="1"/>
    </row>
    <row r="393" ht="14.25" customHeight="1">
      <c r="K393" s="1"/>
    </row>
    <row r="394" ht="14.25" customHeight="1">
      <c r="K394" s="1"/>
    </row>
    <row r="395" ht="14.25" customHeight="1">
      <c r="K395" s="1"/>
    </row>
    <row r="396" ht="14.25" customHeight="1">
      <c r="K396" s="1"/>
    </row>
    <row r="397" ht="14.25" customHeight="1">
      <c r="K397" s="1"/>
    </row>
    <row r="398" ht="14.25" customHeight="1">
      <c r="K398" s="1"/>
    </row>
    <row r="399" ht="14.25" customHeight="1">
      <c r="K399" s="1"/>
    </row>
    <row r="400" ht="14.25" customHeight="1">
      <c r="K400" s="1"/>
    </row>
    <row r="401" ht="14.25" customHeight="1">
      <c r="K401" s="1"/>
    </row>
    <row r="402" ht="14.25" customHeight="1">
      <c r="K402" s="1"/>
    </row>
    <row r="403" ht="14.25" customHeight="1">
      <c r="K403" s="1"/>
    </row>
    <row r="404" ht="14.25" customHeight="1">
      <c r="K404" s="1"/>
    </row>
    <row r="405" ht="14.25" customHeight="1">
      <c r="K405" s="1"/>
    </row>
    <row r="406" ht="14.25" customHeight="1">
      <c r="K406" s="1"/>
    </row>
    <row r="407" ht="14.25" customHeight="1">
      <c r="K407" s="1"/>
    </row>
    <row r="408" ht="14.25" customHeight="1">
      <c r="K408" s="1"/>
    </row>
    <row r="409" ht="14.25" customHeight="1">
      <c r="K409" s="1"/>
    </row>
    <row r="410" ht="14.25" customHeight="1">
      <c r="K410" s="1"/>
    </row>
    <row r="411" ht="14.25" customHeight="1">
      <c r="K411" s="1"/>
    </row>
    <row r="412" ht="14.25" customHeight="1">
      <c r="K412" s="1"/>
    </row>
    <row r="413" ht="14.25" customHeight="1">
      <c r="K413" s="1"/>
    </row>
    <row r="414" ht="14.25" customHeight="1">
      <c r="K414" s="1"/>
    </row>
    <row r="415" ht="14.25" customHeight="1">
      <c r="K415" s="1"/>
    </row>
    <row r="416" ht="14.25" customHeight="1">
      <c r="K416" s="1"/>
    </row>
    <row r="417" ht="14.25" customHeight="1">
      <c r="K417" s="1"/>
    </row>
    <row r="418" ht="14.25" customHeight="1">
      <c r="K418" s="1"/>
    </row>
    <row r="419" ht="14.25" customHeight="1">
      <c r="K419" s="1"/>
    </row>
    <row r="420" ht="14.25" customHeight="1">
      <c r="K420" s="1"/>
    </row>
    <row r="421" ht="14.25" customHeight="1">
      <c r="K421" s="1"/>
    </row>
    <row r="422" ht="14.25" customHeight="1">
      <c r="K422" s="1"/>
    </row>
    <row r="423" ht="14.25" customHeight="1">
      <c r="K423" s="1"/>
    </row>
    <row r="424" ht="14.25" customHeight="1">
      <c r="K424" s="1"/>
    </row>
    <row r="425" ht="14.25" customHeight="1">
      <c r="K425" s="1"/>
    </row>
    <row r="426" ht="14.25" customHeight="1">
      <c r="K426" s="1"/>
    </row>
    <row r="427" ht="14.25" customHeight="1">
      <c r="K427" s="1"/>
    </row>
    <row r="428" ht="14.25" customHeight="1">
      <c r="K428" s="1"/>
    </row>
    <row r="429" ht="14.25" customHeight="1">
      <c r="K429" s="1"/>
    </row>
    <row r="430" ht="14.25" customHeight="1">
      <c r="K430" s="1"/>
    </row>
    <row r="431" ht="14.25" customHeight="1">
      <c r="K431" s="1"/>
    </row>
    <row r="432" ht="14.25" customHeight="1">
      <c r="K432" s="1"/>
    </row>
    <row r="433" ht="14.25" customHeight="1">
      <c r="K433" s="1"/>
    </row>
    <row r="434" ht="14.25" customHeight="1">
      <c r="K434" s="1"/>
    </row>
    <row r="435" ht="14.25" customHeight="1">
      <c r="K435" s="1"/>
    </row>
    <row r="436" ht="14.25" customHeight="1">
      <c r="K436" s="1"/>
    </row>
    <row r="437" ht="14.25" customHeight="1">
      <c r="K437" s="1"/>
    </row>
    <row r="438" ht="14.25" customHeight="1">
      <c r="K438" s="1"/>
    </row>
    <row r="439" ht="14.25" customHeight="1">
      <c r="K439" s="1"/>
    </row>
    <row r="440" ht="14.25" customHeight="1">
      <c r="K440" s="1"/>
    </row>
    <row r="441" ht="14.25" customHeight="1">
      <c r="K441" s="1"/>
    </row>
    <row r="442" ht="14.25" customHeight="1">
      <c r="K442" s="1"/>
    </row>
    <row r="443" ht="14.25" customHeight="1">
      <c r="K443" s="1"/>
    </row>
    <row r="444" ht="14.25" customHeight="1">
      <c r="K444" s="1"/>
    </row>
    <row r="445" ht="14.25" customHeight="1">
      <c r="K445" s="1"/>
    </row>
    <row r="446" ht="14.25" customHeight="1">
      <c r="K446" s="1"/>
    </row>
    <row r="447" ht="14.25" customHeight="1">
      <c r="K447" s="1"/>
    </row>
    <row r="448" ht="14.25" customHeight="1">
      <c r="K448" s="1"/>
    </row>
    <row r="449" ht="14.25" customHeight="1">
      <c r="K449" s="1"/>
    </row>
    <row r="450" ht="14.25" customHeight="1">
      <c r="K450" s="1"/>
    </row>
    <row r="451" ht="14.25" customHeight="1">
      <c r="K451" s="1"/>
    </row>
    <row r="452" ht="14.25" customHeight="1">
      <c r="K452" s="1"/>
    </row>
    <row r="453" ht="14.25" customHeight="1">
      <c r="K453" s="1"/>
    </row>
    <row r="454" ht="14.25" customHeight="1">
      <c r="K454" s="1"/>
    </row>
    <row r="455" ht="14.25" customHeight="1">
      <c r="K455" s="1"/>
    </row>
    <row r="456" ht="14.25" customHeight="1">
      <c r="K456" s="1"/>
    </row>
    <row r="457" ht="14.25" customHeight="1">
      <c r="K457" s="1"/>
    </row>
    <row r="458" ht="14.25" customHeight="1">
      <c r="K458" s="1"/>
    </row>
    <row r="459" ht="14.25" customHeight="1">
      <c r="K459" s="1"/>
    </row>
    <row r="460" ht="14.25" customHeight="1">
      <c r="K460" s="1"/>
    </row>
    <row r="461" ht="14.25" customHeight="1">
      <c r="K461" s="1"/>
    </row>
    <row r="462" ht="14.25" customHeight="1">
      <c r="K462" s="1"/>
    </row>
    <row r="463" ht="14.25" customHeight="1">
      <c r="K463" s="1"/>
    </row>
    <row r="464" ht="14.25" customHeight="1">
      <c r="K464" s="1"/>
    </row>
    <row r="465" ht="14.25" customHeight="1">
      <c r="K465" s="1"/>
    </row>
    <row r="466" ht="14.25" customHeight="1">
      <c r="K466" s="1"/>
    </row>
    <row r="467" ht="14.25" customHeight="1">
      <c r="K467" s="1"/>
    </row>
    <row r="468" ht="14.25" customHeight="1">
      <c r="K468" s="1"/>
    </row>
    <row r="469" ht="14.25" customHeight="1">
      <c r="K469" s="1"/>
    </row>
    <row r="470" ht="14.25" customHeight="1">
      <c r="K470" s="1"/>
    </row>
    <row r="471" ht="14.25" customHeight="1">
      <c r="K471" s="1"/>
    </row>
    <row r="472" ht="14.25" customHeight="1">
      <c r="K472" s="1"/>
    </row>
    <row r="473" ht="14.25" customHeight="1">
      <c r="K473" s="1"/>
    </row>
    <row r="474" ht="14.25" customHeight="1">
      <c r="K474" s="1"/>
    </row>
    <row r="475" ht="14.25" customHeight="1">
      <c r="K475" s="1"/>
    </row>
    <row r="476" ht="14.25" customHeight="1">
      <c r="K476" s="1"/>
    </row>
    <row r="477" ht="14.25" customHeight="1">
      <c r="K477" s="1"/>
    </row>
    <row r="478" ht="14.25" customHeight="1">
      <c r="K478" s="1"/>
    </row>
    <row r="479" ht="14.25" customHeight="1">
      <c r="K479" s="1"/>
    </row>
    <row r="480" ht="14.25" customHeight="1">
      <c r="K480" s="1"/>
    </row>
    <row r="481" ht="14.25" customHeight="1">
      <c r="K481" s="1"/>
    </row>
    <row r="482" ht="14.25" customHeight="1">
      <c r="K482" s="1"/>
    </row>
    <row r="483" ht="14.25" customHeight="1">
      <c r="K483" s="1"/>
    </row>
    <row r="484" ht="14.25" customHeight="1">
      <c r="K484" s="1"/>
    </row>
    <row r="485" ht="14.25" customHeight="1">
      <c r="K485" s="1"/>
    </row>
    <row r="486" ht="14.25" customHeight="1">
      <c r="K486" s="1"/>
    </row>
    <row r="487" ht="14.25" customHeight="1">
      <c r="K487" s="1"/>
    </row>
    <row r="488" ht="14.25" customHeight="1">
      <c r="K488" s="1"/>
    </row>
    <row r="489" ht="14.25" customHeight="1">
      <c r="K489" s="1"/>
    </row>
    <row r="490" ht="14.25" customHeight="1">
      <c r="K490" s="1"/>
    </row>
    <row r="491" ht="14.25" customHeight="1">
      <c r="K491" s="1"/>
    </row>
    <row r="492" ht="14.25" customHeight="1">
      <c r="K492" s="1"/>
    </row>
    <row r="493" ht="14.25" customHeight="1">
      <c r="K493" s="1"/>
    </row>
    <row r="494" ht="14.25" customHeight="1">
      <c r="K494" s="1"/>
    </row>
    <row r="495" ht="14.25" customHeight="1">
      <c r="K495" s="1"/>
    </row>
    <row r="496" ht="14.25" customHeight="1">
      <c r="K496" s="1"/>
    </row>
    <row r="497" ht="14.25" customHeight="1">
      <c r="K497" s="1"/>
    </row>
    <row r="498" ht="14.25" customHeight="1">
      <c r="K498" s="1"/>
    </row>
    <row r="499" ht="14.25" customHeight="1">
      <c r="K499" s="1"/>
    </row>
    <row r="500" ht="14.25" customHeight="1">
      <c r="K500" s="1"/>
    </row>
    <row r="501" ht="14.25" customHeight="1">
      <c r="K501" s="1"/>
    </row>
    <row r="502" ht="14.25" customHeight="1">
      <c r="K502" s="1"/>
    </row>
    <row r="503" ht="14.25" customHeight="1">
      <c r="K503" s="1"/>
    </row>
    <row r="504" ht="14.25" customHeight="1">
      <c r="K504" s="1"/>
    </row>
    <row r="505" ht="14.25" customHeight="1">
      <c r="K505" s="1"/>
    </row>
    <row r="506" ht="14.25" customHeight="1">
      <c r="K506" s="1"/>
    </row>
    <row r="507" ht="14.25" customHeight="1">
      <c r="K507" s="1"/>
    </row>
    <row r="508" ht="14.25" customHeight="1">
      <c r="K508" s="1"/>
    </row>
    <row r="509" ht="14.25" customHeight="1">
      <c r="K509" s="1"/>
    </row>
    <row r="510" ht="14.25" customHeight="1">
      <c r="K510" s="1"/>
    </row>
    <row r="511" ht="14.25" customHeight="1">
      <c r="K511" s="1"/>
    </row>
    <row r="512" ht="14.25" customHeight="1">
      <c r="K512" s="1"/>
    </row>
    <row r="513" ht="14.25" customHeight="1">
      <c r="K513" s="1"/>
    </row>
    <row r="514" ht="14.25" customHeight="1">
      <c r="K514" s="1"/>
    </row>
    <row r="515" ht="14.25" customHeight="1">
      <c r="K515" s="1"/>
    </row>
    <row r="516" ht="14.25" customHeight="1">
      <c r="K516" s="1"/>
    </row>
    <row r="517" ht="14.25" customHeight="1">
      <c r="K517" s="1"/>
    </row>
    <row r="518" ht="14.25" customHeight="1">
      <c r="K518" s="1"/>
    </row>
    <row r="519" ht="14.25" customHeight="1">
      <c r="K519" s="1"/>
    </row>
    <row r="520" ht="14.25" customHeight="1">
      <c r="K520" s="1"/>
    </row>
    <row r="521" ht="14.25" customHeight="1">
      <c r="K521" s="1"/>
    </row>
    <row r="522" ht="14.25" customHeight="1">
      <c r="K522" s="1"/>
    </row>
    <row r="523" ht="14.25" customHeight="1">
      <c r="K523" s="1"/>
    </row>
    <row r="524" ht="14.25" customHeight="1">
      <c r="K524" s="1"/>
    </row>
    <row r="525" ht="14.25" customHeight="1">
      <c r="K525" s="1"/>
    </row>
    <row r="526" ht="14.25" customHeight="1">
      <c r="K526" s="1"/>
    </row>
    <row r="527" ht="14.25" customHeight="1">
      <c r="K527" s="1"/>
    </row>
    <row r="528" ht="14.25" customHeight="1">
      <c r="K528" s="1"/>
    </row>
    <row r="529" ht="14.25" customHeight="1">
      <c r="K529" s="1"/>
    </row>
    <row r="530" ht="14.25" customHeight="1">
      <c r="K530" s="1"/>
    </row>
    <row r="531" ht="14.25" customHeight="1">
      <c r="K531" s="1"/>
    </row>
    <row r="532" ht="14.25" customHeight="1">
      <c r="K532" s="1"/>
    </row>
    <row r="533" ht="14.25" customHeight="1">
      <c r="K533" s="1"/>
    </row>
    <row r="534" ht="14.25" customHeight="1">
      <c r="K534" s="1"/>
    </row>
    <row r="535" ht="14.25" customHeight="1">
      <c r="K535" s="1"/>
    </row>
    <row r="536" ht="14.25" customHeight="1">
      <c r="K536" s="1"/>
    </row>
    <row r="537" ht="14.25" customHeight="1">
      <c r="K537" s="1"/>
    </row>
    <row r="538" ht="14.25" customHeight="1">
      <c r="K538" s="1"/>
    </row>
    <row r="539" ht="14.25" customHeight="1">
      <c r="K539" s="1"/>
    </row>
    <row r="540" ht="14.25" customHeight="1">
      <c r="K540" s="1"/>
    </row>
    <row r="541" ht="14.25" customHeight="1">
      <c r="K541" s="1"/>
    </row>
    <row r="542" ht="14.25" customHeight="1">
      <c r="K542" s="1"/>
    </row>
    <row r="543" ht="14.25" customHeight="1">
      <c r="K543" s="1"/>
    </row>
    <row r="544" ht="14.25" customHeight="1">
      <c r="K544" s="1"/>
    </row>
    <row r="545" ht="14.25" customHeight="1">
      <c r="K545" s="1"/>
    </row>
    <row r="546" ht="14.25" customHeight="1">
      <c r="K546" s="1"/>
    </row>
    <row r="547" ht="14.25" customHeight="1">
      <c r="K547" s="1"/>
    </row>
    <row r="548" ht="14.25" customHeight="1">
      <c r="K548" s="1"/>
    </row>
    <row r="549" ht="14.25" customHeight="1">
      <c r="K549" s="1"/>
    </row>
    <row r="550" ht="14.25" customHeight="1">
      <c r="K550" s="1"/>
    </row>
    <row r="551" ht="14.25" customHeight="1">
      <c r="K551" s="1"/>
    </row>
    <row r="552" ht="14.25" customHeight="1">
      <c r="K552" s="1"/>
    </row>
    <row r="553" ht="14.25" customHeight="1">
      <c r="K553" s="1"/>
    </row>
    <row r="554" ht="14.25" customHeight="1">
      <c r="K554" s="1"/>
    </row>
    <row r="555" ht="14.25" customHeight="1">
      <c r="K555" s="1"/>
    </row>
    <row r="556" ht="14.25" customHeight="1">
      <c r="K556" s="1"/>
    </row>
    <row r="557" ht="14.25" customHeight="1">
      <c r="K557" s="1"/>
    </row>
    <row r="558" ht="14.25" customHeight="1">
      <c r="K558" s="1"/>
    </row>
    <row r="559" ht="14.25" customHeight="1">
      <c r="K559" s="1"/>
    </row>
    <row r="560" ht="14.25" customHeight="1">
      <c r="K560" s="1"/>
    </row>
    <row r="561" ht="14.25" customHeight="1">
      <c r="K561" s="1"/>
    </row>
    <row r="562" ht="14.25" customHeight="1">
      <c r="K562" s="1"/>
    </row>
    <row r="563" ht="14.25" customHeight="1">
      <c r="K563" s="1"/>
    </row>
    <row r="564" ht="14.25" customHeight="1">
      <c r="K564" s="1"/>
    </row>
    <row r="565" ht="14.25" customHeight="1">
      <c r="K565" s="1"/>
    </row>
    <row r="566" ht="14.25" customHeight="1">
      <c r="K566" s="1"/>
    </row>
    <row r="567" ht="14.25" customHeight="1">
      <c r="K567" s="1"/>
    </row>
    <row r="568" ht="14.25" customHeight="1">
      <c r="K568" s="1"/>
    </row>
    <row r="569" ht="14.25" customHeight="1">
      <c r="K569" s="1"/>
    </row>
    <row r="570" ht="14.25" customHeight="1">
      <c r="K570" s="1"/>
    </row>
    <row r="571" ht="14.25" customHeight="1">
      <c r="K571" s="1"/>
    </row>
    <row r="572" ht="14.25" customHeight="1">
      <c r="K572" s="1"/>
    </row>
    <row r="573" ht="14.25" customHeight="1">
      <c r="K573" s="1"/>
    </row>
    <row r="574" ht="14.25" customHeight="1">
      <c r="K574" s="1"/>
    </row>
    <row r="575" ht="14.25" customHeight="1">
      <c r="K575" s="1"/>
    </row>
    <row r="576" ht="14.25" customHeight="1">
      <c r="K576" s="1"/>
    </row>
    <row r="577" ht="14.25" customHeight="1">
      <c r="K577" s="1"/>
    </row>
    <row r="578" ht="14.25" customHeight="1">
      <c r="K578" s="1"/>
    </row>
    <row r="579" ht="14.25" customHeight="1">
      <c r="K579" s="1"/>
    </row>
    <row r="580" ht="14.25" customHeight="1">
      <c r="K580" s="1"/>
    </row>
    <row r="581" ht="14.25" customHeight="1">
      <c r="K581" s="1"/>
    </row>
    <row r="582" ht="14.25" customHeight="1">
      <c r="K582" s="1"/>
    </row>
    <row r="583" ht="14.25" customHeight="1">
      <c r="K583" s="1"/>
    </row>
    <row r="584" ht="14.25" customHeight="1">
      <c r="K584" s="1"/>
    </row>
    <row r="585" ht="14.25" customHeight="1">
      <c r="K585" s="1"/>
    </row>
    <row r="586" ht="14.25" customHeight="1">
      <c r="K586" s="1"/>
    </row>
    <row r="587" ht="14.25" customHeight="1">
      <c r="K587" s="1"/>
    </row>
    <row r="588" ht="14.25" customHeight="1">
      <c r="K588" s="1"/>
    </row>
    <row r="589" ht="14.25" customHeight="1">
      <c r="K589" s="1"/>
    </row>
    <row r="590" ht="14.25" customHeight="1">
      <c r="K590" s="1"/>
    </row>
    <row r="591" ht="14.25" customHeight="1">
      <c r="K591" s="1"/>
    </row>
    <row r="592" ht="14.25" customHeight="1">
      <c r="K592" s="1"/>
    </row>
    <row r="593" ht="14.25" customHeight="1">
      <c r="K593" s="1"/>
    </row>
    <row r="594" ht="14.25" customHeight="1">
      <c r="K594" s="1"/>
    </row>
    <row r="595" ht="14.25" customHeight="1">
      <c r="K595" s="1"/>
    </row>
    <row r="596" ht="14.25" customHeight="1">
      <c r="K596" s="1"/>
    </row>
    <row r="597" ht="14.25" customHeight="1">
      <c r="K597" s="1"/>
    </row>
    <row r="598" ht="14.25" customHeight="1">
      <c r="K598" s="1"/>
    </row>
    <row r="599" ht="14.25" customHeight="1">
      <c r="K599" s="1"/>
    </row>
    <row r="600" ht="14.25" customHeight="1">
      <c r="K600" s="1"/>
    </row>
    <row r="601" ht="14.25" customHeight="1">
      <c r="K601" s="1"/>
    </row>
    <row r="602" ht="14.25" customHeight="1">
      <c r="K602" s="1"/>
    </row>
    <row r="603" ht="14.25" customHeight="1">
      <c r="K603" s="1"/>
    </row>
    <row r="604" ht="14.25" customHeight="1">
      <c r="K604" s="1"/>
    </row>
    <row r="605" ht="14.25" customHeight="1">
      <c r="K605" s="1"/>
    </row>
    <row r="606" ht="14.25" customHeight="1">
      <c r="K606" s="1"/>
    </row>
    <row r="607" ht="14.25" customHeight="1">
      <c r="K607" s="1"/>
    </row>
    <row r="608" ht="14.25" customHeight="1">
      <c r="K608" s="1"/>
    </row>
    <row r="609" ht="14.25" customHeight="1">
      <c r="K609" s="1"/>
    </row>
    <row r="610" ht="14.25" customHeight="1">
      <c r="K610" s="1"/>
    </row>
    <row r="611" ht="14.25" customHeight="1">
      <c r="K611" s="1"/>
    </row>
    <row r="612" ht="14.25" customHeight="1">
      <c r="K612" s="1"/>
    </row>
    <row r="613" ht="14.25" customHeight="1">
      <c r="K613" s="1"/>
    </row>
    <row r="614" ht="14.25" customHeight="1">
      <c r="K614" s="1"/>
    </row>
    <row r="615" ht="14.25" customHeight="1">
      <c r="K615" s="1"/>
    </row>
    <row r="616" ht="14.25" customHeight="1">
      <c r="K616" s="1"/>
    </row>
    <row r="617" ht="14.25" customHeight="1">
      <c r="K617" s="1"/>
    </row>
    <row r="618" ht="14.25" customHeight="1">
      <c r="K618" s="1"/>
    </row>
    <row r="619" ht="14.25" customHeight="1">
      <c r="K619" s="1"/>
    </row>
    <row r="620" ht="14.25" customHeight="1">
      <c r="K620" s="1"/>
    </row>
    <row r="621" ht="14.25" customHeight="1">
      <c r="K621" s="1"/>
    </row>
    <row r="622" ht="14.25" customHeight="1">
      <c r="K622" s="1"/>
    </row>
    <row r="623" ht="14.25" customHeight="1">
      <c r="K623" s="1"/>
    </row>
    <row r="624" ht="14.25" customHeight="1">
      <c r="K624" s="1"/>
    </row>
    <row r="625" ht="14.25" customHeight="1">
      <c r="K625" s="1"/>
    </row>
    <row r="626" ht="14.25" customHeight="1">
      <c r="K626" s="1"/>
    </row>
    <row r="627" ht="14.25" customHeight="1">
      <c r="K627" s="1"/>
    </row>
    <row r="628" ht="14.25" customHeight="1">
      <c r="K628" s="1"/>
    </row>
    <row r="629" ht="14.25" customHeight="1">
      <c r="K629" s="1"/>
    </row>
    <row r="630" ht="14.25" customHeight="1">
      <c r="K630" s="1"/>
    </row>
    <row r="631" ht="14.25" customHeight="1">
      <c r="K631" s="1"/>
    </row>
    <row r="632" ht="14.25" customHeight="1">
      <c r="K632" s="1"/>
    </row>
    <row r="633" ht="14.25" customHeight="1">
      <c r="K633" s="1"/>
    </row>
    <row r="634" ht="14.25" customHeight="1">
      <c r="K634" s="1"/>
    </row>
    <row r="635" ht="14.25" customHeight="1">
      <c r="K635" s="1"/>
    </row>
    <row r="636" ht="14.25" customHeight="1">
      <c r="K636" s="1"/>
    </row>
    <row r="637" ht="14.25" customHeight="1">
      <c r="K637" s="1"/>
    </row>
    <row r="638" ht="14.25" customHeight="1">
      <c r="K638" s="1"/>
    </row>
    <row r="639" ht="14.25" customHeight="1">
      <c r="K639" s="1"/>
    </row>
    <row r="640" ht="14.25" customHeight="1">
      <c r="K640" s="1"/>
    </row>
    <row r="641" ht="14.25" customHeight="1">
      <c r="K641" s="1"/>
    </row>
    <row r="642" ht="14.25" customHeight="1">
      <c r="K642" s="1"/>
    </row>
    <row r="643" ht="14.25" customHeight="1">
      <c r="K643" s="1"/>
    </row>
    <row r="644" ht="14.25" customHeight="1">
      <c r="K644" s="1"/>
    </row>
    <row r="645" ht="14.25" customHeight="1">
      <c r="K645" s="1"/>
    </row>
    <row r="646" ht="14.25" customHeight="1">
      <c r="K646" s="1"/>
    </row>
    <row r="647" ht="14.25" customHeight="1">
      <c r="K647" s="1"/>
    </row>
    <row r="648" ht="14.25" customHeight="1">
      <c r="K648" s="1"/>
    </row>
    <row r="649" ht="14.25" customHeight="1">
      <c r="K649" s="1"/>
    </row>
    <row r="650" ht="14.25" customHeight="1">
      <c r="K650" s="1"/>
    </row>
    <row r="651" ht="14.25" customHeight="1">
      <c r="K651" s="1"/>
    </row>
    <row r="652" ht="14.25" customHeight="1">
      <c r="K652" s="1"/>
    </row>
    <row r="653" ht="14.25" customHeight="1">
      <c r="K653" s="1"/>
    </row>
    <row r="654" ht="14.25" customHeight="1">
      <c r="K654" s="1"/>
    </row>
    <row r="655" ht="14.25" customHeight="1">
      <c r="K655" s="1"/>
    </row>
    <row r="656" ht="14.25" customHeight="1">
      <c r="K656" s="1"/>
    </row>
    <row r="657" ht="14.25" customHeight="1">
      <c r="K657" s="1"/>
    </row>
    <row r="658" ht="14.25" customHeight="1">
      <c r="K658" s="1"/>
    </row>
    <row r="659" ht="14.25" customHeight="1">
      <c r="K659" s="1"/>
    </row>
    <row r="660" ht="14.25" customHeight="1">
      <c r="K660" s="1"/>
    </row>
    <row r="661" ht="14.25" customHeight="1">
      <c r="K661" s="1"/>
    </row>
    <row r="662" ht="14.25" customHeight="1">
      <c r="K662" s="1"/>
    </row>
    <row r="663" ht="14.25" customHeight="1">
      <c r="K663" s="1"/>
    </row>
    <row r="664" ht="14.25" customHeight="1">
      <c r="K664" s="1"/>
    </row>
    <row r="665" ht="14.25" customHeight="1">
      <c r="K665" s="1"/>
    </row>
    <row r="666" ht="14.25" customHeight="1">
      <c r="K666" s="1"/>
    </row>
    <row r="667" ht="14.25" customHeight="1">
      <c r="K667" s="1"/>
    </row>
    <row r="668" ht="14.25" customHeight="1">
      <c r="K668" s="1"/>
    </row>
    <row r="669" ht="14.25" customHeight="1">
      <c r="K669" s="1"/>
    </row>
    <row r="670" ht="14.25" customHeight="1">
      <c r="K670" s="1"/>
    </row>
    <row r="671" ht="14.25" customHeight="1">
      <c r="K671" s="1"/>
    </row>
    <row r="672" ht="14.25" customHeight="1">
      <c r="K672" s="1"/>
    </row>
    <row r="673" ht="14.25" customHeight="1">
      <c r="K673" s="1"/>
    </row>
    <row r="674" ht="14.25" customHeight="1">
      <c r="K674" s="1"/>
    </row>
    <row r="675" ht="14.25" customHeight="1">
      <c r="K675" s="1"/>
    </row>
    <row r="676" ht="14.25" customHeight="1">
      <c r="K676" s="1"/>
    </row>
    <row r="677" ht="14.25" customHeight="1">
      <c r="K677" s="1"/>
    </row>
    <row r="678" ht="14.25" customHeight="1">
      <c r="K678" s="1"/>
    </row>
    <row r="679" ht="14.25" customHeight="1">
      <c r="K679" s="1"/>
    </row>
    <row r="680" ht="14.25" customHeight="1">
      <c r="K680" s="1"/>
    </row>
    <row r="681" ht="14.25" customHeight="1">
      <c r="K681" s="1"/>
    </row>
    <row r="682" ht="14.25" customHeight="1">
      <c r="K682" s="1"/>
    </row>
    <row r="683" ht="14.25" customHeight="1">
      <c r="K683" s="1"/>
    </row>
    <row r="684" ht="14.25" customHeight="1">
      <c r="K684" s="1"/>
    </row>
    <row r="685" ht="14.25" customHeight="1">
      <c r="K685" s="1"/>
    </row>
    <row r="686" ht="14.25" customHeight="1">
      <c r="K686" s="1"/>
    </row>
    <row r="687" ht="14.25" customHeight="1">
      <c r="K687" s="1"/>
    </row>
    <row r="688" ht="14.25" customHeight="1">
      <c r="K688" s="1"/>
    </row>
    <row r="689" ht="14.25" customHeight="1">
      <c r="K689" s="1"/>
    </row>
    <row r="690" ht="14.25" customHeight="1">
      <c r="K690" s="1"/>
    </row>
    <row r="691" ht="14.25" customHeight="1">
      <c r="K691" s="1"/>
    </row>
    <row r="692" ht="14.25" customHeight="1">
      <c r="K692" s="1"/>
    </row>
    <row r="693" ht="14.25" customHeight="1">
      <c r="K693" s="1"/>
    </row>
    <row r="694" ht="14.25" customHeight="1">
      <c r="K694" s="1"/>
    </row>
    <row r="695" ht="14.25" customHeight="1">
      <c r="K695" s="1"/>
    </row>
    <row r="696" ht="14.25" customHeight="1">
      <c r="K696" s="1"/>
    </row>
    <row r="697" ht="14.25" customHeight="1">
      <c r="K697" s="1"/>
    </row>
    <row r="698" ht="14.25" customHeight="1">
      <c r="K698" s="1"/>
    </row>
    <row r="699" ht="14.25" customHeight="1">
      <c r="K699" s="1"/>
    </row>
    <row r="700" ht="14.25" customHeight="1">
      <c r="K700" s="1"/>
    </row>
    <row r="701" ht="14.25" customHeight="1">
      <c r="K701" s="1"/>
    </row>
    <row r="702" ht="14.25" customHeight="1">
      <c r="K702" s="1"/>
    </row>
    <row r="703" ht="14.25" customHeight="1">
      <c r="K703" s="1"/>
    </row>
    <row r="704" ht="14.25" customHeight="1">
      <c r="K704" s="1"/>
    </row>
    <row r="705" ht="14.25" customHeight="1">
      <c r="K705" s="1"/>
    </row>
    <row r="706" ht="14.25" customHeight="1">
      <c r="K706" s="1"/>
    </row>
    <row r="707" ht="14.25" customHeight="1">
      <c r="K707" s="1"/>
    </row>
    <row r="708" ht="14.25" customHeight="1">
      <c r="K708" s="1"/>
    </row>
    <row r="709" ht="14.25" customHeight="1">
      <c r="K709" s="1"/>
    </row>
    <row r="710" ht="14.25" customHeight="1">
      <c r="K710" s="1"/>
    </row>
    <row r="711" ht="14.25" customHeight="1">
      <c r="K711" s="1"/>
    </row>
    <row r="712" ht="14.25" customHeight="1">
      <c r="K712" s="1"/>
    </row>
    <row r="713" ht="14.25" customHeight="1">
      <c r="K713" s="1"/>
    </row>
    <row r="714" ht="14.25" customHeight="1">
      <c r="K714" s="1"/>
    </row>
    <row r="715" ht="14.25" customHeight="1">
      <c r="K715" s="1"/>
    </row>
    <row r="716" ht="14.25" customHeight="1">
      <c r="K716" s="1"/>
    </row>
    <row r="717" ht="14.25" customHeight="1">
      <c r="K717" s="1"/>
    </row>
    <row r="718" ht="14.25" customHeight="1">
      <c r="K718" s="1"/>
    </row>
    <row r="719" ht="14.25" customHeight="1">
      <c r="K719" s="1"/>
    </row>
    <row r="720" ht="14.25" customHeight="1">
      <c r="K720" s="1"/>
    </row>
    <row r="721" ht="14.25" customHeight="1">
      <c r="K721" s="1"/>
    </row>
    <row r="722" ht="14.25" customHeight="1">
      <c r="K722" s="1"/>
    </row>
    <row r="723" ht="14.25" customHeight="1">
      <c r="K723" s="1"/>
    </row>
    <row r="724" ht="14.25" customHeight="1">
      <c r="K724" s="1"/>
    </row>
    <row r="725" ht="14.25" customHeight="1">
      <c r="K725" s="1"/>
    </row>
    <row r="726" ht="14.25" customHeight="1">
      <c r="K726" s="1"/>
    </row>
    <row r="727" ht="14.25" customHeight="1">
      <c r="K727" s="1"/>
    </row>
    <row r="728" ht="14.25" customHeight="1">
      <c r="K728" s="1"/>
    </row>
    <row r="729" ht="14.25" customHeight="1">
      <c r="K729" s="1"/>
    </row>
    <row r="730" ht="14.25" customHeight="1">
      <c r="K730" s="1"/>
    </row>
    <row r="731" ht="14.25" customHeight="1">
      <c r="K731" s="1"/>
    </row>
    <row r="732" ht="14.25" customHeight="1">
      <c r="K732" s="1"/>
    </row>
    <row r="733" ht="14.25" customHeight="1">
      <c r="K733" s="1"/>
    </row>
    <row r="734" ht="14.25" customHeight="1">
      <c r="K734" s="1"/>
    </row>
    <row r="735" ht="14.25" customHeight="1">
      <c r="K735" s="1"/>
    </row>
    <row r="736" ht="14.25" customHeight="1">
      <c r="K736" s="1"/>
    </row>
    <row r="737" ht="14.25" customHeight="1">
      <c r="K737" s="1"/>
    </row>
    <row r="738" ht="14.25" customHeight="1">
      <c r="K738" s="1"/>
    </row>
    <row r="739" ht="14.25" customHeight="1">
      <c r="K739" s="1"/>
    </row>
    <row r="740" ht="14.25" customHeight="1">
      <c r="K740" s="1"/>
    </row>
    <row r="741" ht="14.25" customHeight="1">
      <c r="K741" s="1"/>
    </row>
    <row r="742" ht="14.25" customHeight="1">
      <c r="K742" s="1"/>
    </row>
    <row r="743" ht="14.25" customHeight="1">
      <c r="K743" s="1"/>
    </row>
    <row r="744" ht="14.25" customHeight="1">
      <c r="K744" s="1"/>
    </row>
    <row r="745" ht="14.25" customHeight="1">
      <c r="K745" s="1"/>
    </row>
    <row r="746" ht="14.25" customHeight="1">
      <c r="K746" s="1"/>
    </row>
    <row r="747" ht="14.25" customHeight="1">
      <c r="K747" s="1"/>
    </row>
    <row r="748" ht="14.25" customHeight="1">
      <c r="K748" s="1"/>
    </row>
    <row r="749" ht="14.25" customHeight="1">
      <c r="K749" s="1"/>
    </row>
    <row r="750" ht="14.25" customHeight="1">
      <c r="K750" s="1"/>
    </row>
    <row r="751" ht="14.25" customHeight="1">
      <c r="K751" s="1"/>
    </row>
    <row r="752" ht="14.25" customHeight="1">
      <c r="K752" s="1"/>
    </row>
    <row r="753" ht="14.25" customHeight="1">
      <c r="K753" s="1"/>
    </row>
    <row r="754" ht="14.25" customHeight="1">
      <c r="K754" s="1"/>
    </row>
    <row r="755" ht="14.25" customHeight="1">
      <c r="K755" s="1"/>
    </row>
    <row r="756" ht="14.25" customHeight="1">
      <c r="K756" s="1"/>
    </row>
    <row r="757" ht="14.25" customHeight="1">
      <c r="K757" s="1"/>
    </row>
    <row r="758" ht="14.25" customHeight="1">
      <c r="K758" s="1"/>
    </row>
    <row r="759" ht="14.25" customHeight="1">
      <c r="K759" s="1"/>
    </row>
    <row r="760" ht="14.25" customHeight="1">
      <c r="K760" s="1"/>
    </row>
    <row r="761" ht="14.25" customHeight="1">
      <c r="K761" s="1"/>
    </row>
    <row r="762" ht="14.25" customHeight="1">
      <c r="K762" s="1"/>
    </row>
    <row r="763" ht="14.25" customHeight="1">
      <c r="K763" s="1"/>
    </row>
    <row r="764" ht="14.25" customHeight="1">
      <c r="K764" s="1"/>
    </row>
    <row r="765" ht="14.25" customHeight="1">
      <c r="K765" s="1"/>
    </row>
    <row r="766" ht="14.25" customHeight="1">
      <c r="K766" s="1"/>
    </row>
    <row r="767" ht="14.25" customHeight="1">
      <c r="K767" s="1"/>
    </row>
    <row r="768" ht="14.25" customHeight="1">
      <c r="K768" s="1"/>
    </row>
    <row r="769" ht="14.25" customHeight="1">
      <c r="K769" s="1"/>
    </row>
    <row r="770" ht="14.25" customHeight="1">
      <c r="K770" s="1"/>
    </row>
    <row r="771" ht="14.25" customHeight="1">
      <c r="K771" s="1"/>
    </row>
    <row r="772" ht="14.25" customHeight="1">
      <c r="K772" s="1"/>
    </row>
    <row r="773" ht="14.25" customHeight="1">
      <c r="K773" s="1"/>
    </row>
    <row r="774" ht="14.25" customHeight="1">
      <c r="K774" s="1"/>
    </row>
    <row r="775" ht="14.25" customHeight="1">
      <c r="K775" s="1"/>
    </row>
    <row r="776" ht="14.25" customHeight="1">
      <c r="K776" s="1"/>
    </row>
    <row r="777" ht="14.25" customHeight="1">
      <c r="K777" s="1"/>
    </row>
    <row r="778" ht="14.25" customHeight="1">
      <c r="K778" s="1"/>
    </row>
    <row r="779" ht="14.25" customHeight="1">
      <c r="K779" s="1"/>
    </row>
    <row r="780" ht="14.25" customHeight="1">
      <c r="K780" s="1"/>
    </row>
    <row r="781" ht="14.25" customHeight="1">
      <c r="K781" s="1"/>
    </row>
    <row r="782" ht="14.25" customHeight="1">
      <c r="K782" s="1"/>
    </row>
    <row r="783" ht="14.25" customHeight="1">
      <c r="K783" s="1"/>
    </row>
    <row r="784" ht="14.25" customHeight="1">
      <c r="K784" s="1"/>
    </row>
    <row r="785" ht="14.25" customHeight="1">
      <c r="K785" s="1"/>
    </row>
    <row r="786" ht="14.25" customHeight="1">
      <c r="K786" s="1"/>
    </row>
    <row r="787" ht="14.25" customHeight="1">
      <c r="K787" s="1"/>
    </row>
    <row r="788" ht="14.25" customHeight="1">
      <c r="K788" s="1"/>
    </row>
    <row r="789" ht="14.25" customHeight="1">
      <c r="K789" s="1"/>
    </row>
    <row r="790" ht="14.25" customHeight="1">
      <c r="K790" s="1"/>
    </row>
    <row r="791" ht="14.25" customHeight="1">
      <c r="K791" s="1"/>
    </row>
    <row r="792" ht="14.25" customHeight="1">
      <c r="K792" s="1"/>
    </row>
    <row r="793" ht="14.25" customHeight="1">
      <c r="K793" s="1"/>
    </row>
    <row r="794" ht="14.25" customHeight="1">
      <c r="K794" s="1"/>
    </row>
    <row r="795" ht="14.25" customHeight="1">
      <c r="K795" s="1"/>
    </row>
    <row r="796" ht="14.25" customHeight="1">
      <c r="K796" s="1"/>
    </row>
    <row r="797" ht="14.25" customHeight="1">
      <c r="K797" s="1"/>
    </row>
    <row r="798" ht="14.25" customHeight="1">
      <c r="K798" s="1"/>
    </row>
    <row r="799" ht="14.25" customHeight="1">
      <c r="K799" s="1"/>
    </row>
    <row r="800" ht="14.25" customHeight="1">
      <c r="K800" s="1"/>
    </row>
    <row r="801" ht="14.25" customHeight="1">
      <c r="K801" s="1"/>
    </row>
    <row r="802" ht="14.25" customHeight="1">
      <c r="K802" s="1"/>
    </row>
    <row r="803" ht="14.25" customHeight="1">
      <c r="K803" s="1"/>
    </row>
    <row r="804" ht="14.25" customHeight="1">
      <c r="K804" s="1"/>
    </row>
    <row r="805" ht="14.25" customHeight="1">
      <c r="K805" s="1"/>
    </row>
    <row r="806" ht="14.25" customHeight="1">
      <c r="K806" s="1"/>
    </row>
    <row r="807" ht="14.25" customHeight="1">
      <c r="K807" s="1"/>
    </row>
    <row r="808" ht="14.25" customHeight="1">
      <c r="K808" s="1"/>
    </row>
    <row r="809" ht="14.25" customHeight="1">
      <c r="K809" s="1"/>
    </row>
    <row r="810" ht="14.25" customHeight="1">
      <c r="K810" s="1"/>
    </row>
    <row r="811" ht="14.25" customHeight="1">
      <c r="K811" s="1"/>
    </row>
    <row r="812" ht="14.25" customHeight="1">
      <c r="K812" s="1"/>
    </row>
    <row r="813" ht="14.25" customHeight="1">
      <c r="K813" s="1"/>
    </row>
    <row r="814" ht="14.25" customHeight="1">
      <c r="K814" s="1"/>
    </row>
    <row r="815" ht="14.25" customHeight="1">
      <c r="K815" s="1"/>
    </row>
    <row r="816" ht="14.25" customHeight="1">
      <c r="K816" s="1"/>
    </row>
    <row r="817" ht="14.25" customHeight="1">
      <c r="K817" s="1"/>
    </row>
    <row r="818" ht="14.25" customHeight="1">
      <c r="K818" s="1"/>
    </row>
    <row r="819" ht="14.25" customHeight="1">
      <c r="K819" s="1"/>
    </row>
    <row r="820" ht="14.25" customHeight="1">
      <c r="K820" s="1"/>
    </row>
    <row r="821" ht="14.25" customHeight="1">
      <c r="K821" s="1"/>
    </row>
    <row r="822" ht="14.25" customHeight="1">
      <c r="K822" s="1"/>
    </row>
    <row r="823" ht="14.25" customHeight="1">
      <c r="K823" s="1"/>
    </row>
    <row r="824" ht="14.25" customHeight="1">
      <c r="K824" s="1"/>
    </row>
    <row r="825" ht="14.25" customHeight="1">
      <c r="K825" s="1"/>
    </row>
    <row r="826" ht="14.25" customHeight="1">
      <c r="K826" s="1"/>
    </row>
    <row r="827" ht="14.25" customHeight="1">
      <c r="K827" s="1"/>
    </row>
    <row r="828" ht="14.25" customHeight="1">
      <c r="K828" s="1"/>
    </row>
    <row r="829" ht="14.25" customHeight="1">
      <c r="K829" s="1"/>
    </row>
    <row r="830" ht="14.25" customHeight="1">
      <c r="K830" s="1"/>
    </row>
    <row r="831" ht="14.25" customHeight="1">
      <c r="K831" s="1"/>
    </row>
    <row r="832" ht="14.25" customHeight="1">
      <c r="K832" s="1"/>
    </row>
    <row r="833" ht="14.25" customHeight="1">
      <c r="K833" s="1"/>
    </row>
    <row r="834" ht="14.25" customHeight="1">
      <c r="K834" s="1"/>
    </row>
    <row r="835" ht="14.25" customHeight="1">
      <c r="K835" s="1"/>
    </row>
    <row r="836" ht="14.25" customHeight="1">
      <c r="K836" s="1"/>
    </row>
    <row r="837" ht="14.25" customHeight="1">
      <c r="K837" s="1"/>
    </row>
    <row r="838" ht="14.25" customHeight="1">
      <c r="K838" s="1"/>
    </row>
    <row r="839" ht="14.25" customHeight="1">
      <c r="K839" s="1"/>
    </row>
    <row r="840" ht="14.25" customHeight="1">
      <c r="K840" s="1"/>
    </row>
    <row r="841" ht="14.25" customHeight="1">
      <c r="K841" s="1"/>
    </row>
    <row r="842" ht="14.25" customHeight="1">
      <c r="K842" s="1"/>
    </row>
    <row r="843" ht="14.25" customHeight="1">
      <c r="K843" s="1"/>
    </row>
    <row r="844" ht="14.25" customHeight="1">
      <c r="K844" s="1"/>
    </row>
    <row r="845" ht="14.25" customHeight="1">
      <c r="K845" s="1"/>
    </row>
    <row r="846" ht="14.25" customHeight="1">
      <c r="K846" s="1"/>
    </row>
    <row r="847" ht="14.25" customHeight="1">
      <c r="K847" s="1"/>
    </row>
    <row r="848" ht="14.25" customHeight="1">
      <c r="K848" s="1"/>
    </row>
    <row r="849" ht="14.25" customHeight="1">
      <c r="K849" s="1"/>
    </row>
    <row r="850" ht="14.25" customHeight="1">
      <c r="K850" s="1"/>
    </row>
    <row r="851" ht="14.25" customHeight="1">
      <c r="K851" s="1"/>
    </row>
    <row r="852" ht="14.25" customHeight="1">
      <c r="K852" s="1"/>
    </row>
    <row r="853" ht="14.25" customHeight="1">
      <c r="K853" s="1"/>
    </row>
    <row r="854" ht="14.25" customHeight="1">
      <c r="K854" s="1"/>
    </row>
    <row r="855" ht="14.25" customHeight="1">
      <c r="K855" s="1"/>
    </row>
    <row r="856" ht="14.25" customHeight="1">
      <c r="K856" s="1"/>
    </row>
    <row r="857" ht="14.25" customHeight="1">
      <c r="K857" s="1"/>
    </row>
    <row r="858" ht="14.25" customHeight="1">
      <c r="K858" s="1"/>
    </row>
    <row r="859" ht="14.25" customHeight="1">
      <c r="K859" s="1"/>
    </row>
    <row r="860" ht="14.25" customHeight="1">
      <c r="K860" s="1"/>
    </row>
    <row r="861" ht="14.25" customHeight="1">
      <c r="K861" s="1"/>
    </row>
    <row r="862" ht="14.25" customHeight="1">
      <c r="K862" s="1"/>
    </row>
    <row r="863" ht="14.25" customHeight="1">
      <c r="K863" s="1"/>
    </row>
    <row r="864" ht="14.25" customHeight="1">
      <c r="K864" s="1"/>
    </row>
    <row r="865" ht="14.25" customHeight="1">
      <c r="K865" s="1"/>
    </row>
    <row r="866" ht="14.25" customHeight="1">
      <c r="K866" s="1"/>
    </row>
    <row r="867" ht="14.25" customHeight="1">
      <c r="K867" s="1"/>
    </row>
    <row r="868" ht="14.25" customHeight="1">
      <c r="K868" s="1"/>
    </row>
    <row r="869" ht="14.25" customHeight="1">
      <c r="K869" s="1"/>
    </row>
    <row r="870" ht="14.25" customHeight="1">
      <c r="K870" s="1"/>
    </row>
    <row r="871" ht="14.25" customHeight="1">
      <c r="K871" s="1"/>
    </row>
    <row r="872" ht="14.25" customHeight="1">
      <c r="K872" s="1"/>
    </row>
    <row r="873" ht="14.25" customHeight="1">
      <c r="K873" s="1"/>
    </row>
    <row r="874" ht="14.25" customHeight="1">
      <c r="K874" s="1"/>
    </row>
    <row r="875" ht="14.25" customHeight="1">
      <c r="K875" s="1"/>
    </row>
    <row r="876" ht="14.25" customHeight="1">
      <c r="K876" s="1"/>
    </row>
    <row r="877" ht="14.25" customHeight="1">
      <c r="K877" s="1"/>
    </row>
    <row r="878" ht="14.25" customHeight="1">
      <c r="K878" s="1"/>
    </row>
    <row r="879" ht="14.25" customHeight="1">
      <c r="K879" s="1"/>
    </row>
    <row r="880" ht="14.25" customHeight="1">
      <c r="K880" s="1"/>
    </row>
    <row r="881" ht="14.25" customHeight="1">
      <c r="K881" s="1"/>
    </row>
    <row r="882" ht="14.25" customHeight="1">
      <c r="K882" s="1"/>
    </row>
    <row r="883" ht="14.25" customHeight="1">
      <c r="K883" s="1"/>
    </row>
    <row r="884" ht="14.25" customHeight="1">
      <c r="K884" s="1"/>
    </row>
    <row r="885" ht="14.25" customHeight="1">
      <c r="K885" s="1"/>
    </row>
    <row r="886" ht="14.25" customHeight="1">
      <c r="K886" s="1"/>
    </row>
    <row r="887" ht="14.25" customHeight="1">
      <c r="K887" s="1"/>
    </row>
    <row r="888" ht="14.25" customHeight="1">
      <c r="K888" s="1"/>
    </row>
    <row r="889" ht="14.25" customHeight="1">
      <c r="K889" s="1"/>
    </row>
    <row r="890" ht="14.25" customHeight="1">
      <c r="K890" s="1"/>
    </row>
    <row r="891" ht="14.25" customHeight="1">
      <c r="K891" s="1"/>
    </row>
    <row r="892" ht="14.25" customHeight="1">
      <c r="K892" s="1"/>
    </row>
    <row r="893" ht="14.25" customHeight="1">
      <c r="K893" s="1"/>
    </row>
    <row r="894" ht="14.25" customHeight="1">
      <c r="K894" s="1"/>
    </row>
    <row r="895" ht="14.25" customHeight="1">
      <c r="K895" s="1"/>
    </row>
    <row r="896" ht="14.25" customHeight="1">
      <c r="K896" s="1"/>
    </row>
    <row r="897" ht="14.25" customHeight="1">
      <c r="K897" s="1"/>
    </row>
    <row r="898" ht="14.25" customHeight="1">
      <c r="K898" s="1"/>
    </row>
    <row r="899" ht="14.25" customHeight="1">
      <c r="K899" s="1"/>
    </row>
    <row r="900" ht="14.25" customHeight="1">
      <c r="K900" s="1"/>
    </row>
    <row r="901" ht="14.25" customHeight="1">
      <c r="K901" s="1"/>
    </row>
    <row r="902" ht="14.25" customHeight="1">
      <c r="K902" s="1"/>
    </row>
    <row r="903" ht="14.25" customHeight="1">
      <c r="K903" s="1"/>
    </row>
    <row r="904" ht="14.25" customHeight="1">
      <c r="K904" s="1"/>
    </row>
    <row r="905" ht="14.25" customHeight="1">
      <c r="K905" s="1"/>
    </row>
    <row r="906" ht="14.25" customHeight="1">
      <c r="K906" s="1"/>
    </row>
    <row r="907" ht="14.25" customHeight="1">
      <c r="K907" s="1"/>
    </row>
    <row r="908" ht="14.25" customHeight="1">
      <c r="K908" s="1"/>
    </row>
    <row r="909" ht="14.25" customHeight="1">
      <c r="K909" s="1"/>
    </row>
    <row r="910" ht="14.25" customHeight="1">
      <c r="K910" s="1"/>
    </row>
    <row r="911" ht="14.25" customHeight="1">
      <c r="K911" s="1"/>
    </row>
    <row r="912" ht="14.25" customHeight="1">
      <c r="K912" s="1"/>
    </row>
    <row r="913" ht="14.25" customHeight="1">
      <c r="K913" s="1"/>
    </row>
    <row r="914" ht="14.25" customHeight="1">
      <c r="K914" s="1"/>
    </row>
    <row r="915" ht="14.25" customHeight="1">
      <c r="K915" s="1"/>
    </row>
    <row r="916" ht="14.25" customHeight="1">
      <c r="K916" s="1"/>
    </row>
    <row r="917" ht="14.25" customHeight="1">
      <c r="K917" s="1"/>
    </row>
    <row r="918" ht="14.25" customHeight="1">
      <c r="K918" s="1"/>
    </row>
    <row r="919" ht="14.25" customHeight="1">
      <c r="K919" s="1"/>
    </row>
    <row r="920" ht="14.25" customHeight="1">
      <c r="K920" s="1"/>
    </row>
    <row r="921" ht="14.25" customHeight="1">
      <c r="K921" s="1"/>
    </row>
    <row r="922" ht="14.25" customHeight="1">
      <c r="K922" s="1"/>
    </row>
    <row r="923" ht="14.25" customHeight="1">
      <c r="K923" s="1"/>
    </row>
    <row r="924" ht="14.25" customHeight="1">
      <c r="K924" s="1"/>
    </row>
    <row r="925" ht="14.25" customHeight="1">
      <c r="K925" s="1"/>
    </row>
    <row r="926" ht="14.25" customHeight="1">
      <c r="K926" s="1"/>
    </row>
    <row r="927" ht="14.25" customHeight="1">
      <c r="K927" s="1"/>
    </row>
    <row r="928" ht="14.25" customHeight="1">
      <c r="K928" s="1"/>
    </row>
    <row r="929" ht="14.25" customHeight="1">
      <c r="K929" s="1"/>
    </row>
    <row r="930" ht="14.25" customHeight="1">
      <c r="K930" s="1"/>
    </row>
    <row r="931" ht="14.25" customHeight="1">
      <c r="K931" s="1"/>
    </row>
    <row r="932" ht="14.25" customHeight="1">
      <c r="K932" s="1"/>
    </row>
    <row r="933" ht="14.25" customHeight="1">
      <c r="K933" s="1"/>
    </row>
    <row r="934" ht="14.25" customHeight="1">
      <c r="K934" s="1"/>
    </row>
    <row r="935" ht="14.25" customHeight="1">
      <c r="K935" s="1"/>
    </row>
    <row r="936" ht="14.25" customHeight="1">
      <c r="K936" s="1"/>
    </row>
    <row r="937" ht="14.25" customHeight="1">
      <c r="K937" s="1"/>
    </row>
    <row r="938" ht="14.25" customHeight="1">
      <c r="K938" s="1"/>
    </row>
    <row r="939" ht="14.25" customHeight="1">
      <c r="K939" s="1"/>
    </row>
    <row r="940" ht="14.25" customHeight="1">
      <c r="K940" s="1"/>
    </row>
    <row r="941" ht="14.25" customHeight="1">
      <c r="K941" s="1"/>
    </row>
    <row r="942" ht="14.25" customHeight="1">
      <c r="K942" s="1"/>
    </row>
    <row r="943" ht="14.25" customHeight="1">
      <c r="K943" s="1"/>
    </row>
    <row r="944" ht="14.25" customHeight="1">
      <c r="K944" s="1"/>
    </row>
    <row r="945" ht="14.25" customHeight="1">
      <c r="K945" s="1"/>
    </row>
    <row r="946" ht="14.25" customHeight="1">
      <c r="K946" s="1"/>
    </row>
    <row r="947" ht="14.25" customHeight="1">
      <c r="K947" s="1"/>
    </row>
    <row r="948" ht="14.25" customHeight="1">
      <c r="K948" s="1"/>
    </row>
    <row r="949" ht="14.25" customHeight="1">
      <c r="K949" s="1"/>
    </row>
    <row r="950" ht="14.25" customHeight="1">
      <c r="K950" s="1"/>
    </row>
    <row r="951" ht="14.25" customHeight="1">
      <c r="K951" s="1"/>
    </row>
    <row r="952" ht="14.25" customHeight="1">
      <c r="K952" s="1"/>
    </row>
    <row r="953" ht="14.25" customHeight="1">
      <c r="K953" s="1"/>
    </row>
    <row r="954" ht="14.25" customHeight="1">
      <c r="K954" s="1"/>
    </row>
    <row r="955" ht="14.25" customHeight="1">
      <c r="K955" s="1"/>
    </row>
    <row r="956" ht="14.25" customHeight="1">
      <c r="K956" s="1"/>
    </row>
    <row r="957" ht="14.25" customHeight="1">
      <c r="K957" s="1"/>
    </row>
    <row r="958" ht="14.25" customHeight="1">
      <c r="K958" s="1"/>
    </row>
    <row r="959" ht="14.25" customHeight="1">
      <c r="K959" s="1"/>
    </row>
    <row r="960" ht="14.25" customHeight="1">
      <c r="K960" s="1"/>
    </row>
    <row r="961" ht="14.25" customHeight="1">
      <c r="K961" s="1"/>
    </row>
    <row r="962" ht="14.25" customHeight="1">
      <c r="K962" s="1"/>
    </row>
    <row r="963" ht="14.25" customHeight="1">
      <c r="K963" s="1"/>
    </row>
    <row r="964" ht="14.25" customHeight="1">
      <c r="K964" s="1"/>
    </row>
    <row r="965" ht="14.25" customHeight="1">
      <c r="K965" s="1"/>
    </row>
    <row r="966" ht="14.25" customHeight="1">
      <c r="K966" s="1"/>
    </row>
    <row r="967" ht="14.25" customHeight="1">
      <c r="K967" s="1"/>
    </row>
    <row r="968" ht="14.25" customHeight="1">
      <c r="K968" s="1"/>
    </row>
    <row r="969" ht="14.25" customHeight="1">
      <c r="K969" s="1"/>
    </row>
    <row r="970" ht="14.25" customHeight="1">
      <c r="K970" s="1"/>
    </row>
    <row r="971" ht="14.25" customHeight="1">
      <c r="K971" s="1"/>
    </row>
    <row r="972" ht="14.25" customHeight="1">
      <c r="K972" s="1"/>
    </row>
    <row r="973" ht="14.25" customHeight="1">
      <c r="K973" s="1"/>
    </row>
    <row r="974" ht="14.25" customHeight="1">
      <c r="K974" s="1"/>
    </row>
    <row r="975" ht="14.25" customHeight="1">
      <c r="K975" s="1"/>
    </row>
    <row r="976" ht="14.25" customHeight="1">
      <c r="K976" s="1"/>
    </row>
    <row r="977" ht="14.25" customHeight="1">
      <c r="K977" s="1"/>
    </row>
    <row r="978" ht="14.25" customHeight="1">
      <c r="K978" s="1"/>
    </row>
    <row r="979" ht="14.25" customHeight="1">
      <c r="K979" s="1"/>
    </row>
    <row r="980" ht="14.25" customHeight="1">
      <c r="K980" s="1"/>
    </row>
    <row r="981" ht="14.25" customHeight="1">
      <c r="K981" s="1"/>
    </row>
    <row r="982" ht="14.25" customHeight="1">
      <c r="K982" s="1"/>
    </row>
    <row r="983" ht="14.25" customHeight="1">
      <c r="K983" s="1"/>
    </row>
    <row r="984" ht="14.25" customHeight="1">
      <c r="K984" s="1"/>
    </row>
    <row r="985" ht="14.25" customHeight="1">
      <c r="K985" s="1"/>
    </row>
    <row r="986" ht="14.25" customHeight="1">
      <c r="K986" s="1"/>
    </row>
    <row r="987" ht="14.25" customHeight="1">
      <c r="K987" s="1"/>
    </row>
    <row r="988" ht="14.25" customHeight="1">
      <c r="K988" s="1"/>
    </row>
    <row r="989" ht="14.25" customHeight="1">
      <c r="K989" s="1"/>
    </row>
    <row r="990" ht="14.25" customHeight="1">
      <c r="K990" s="1"/>
    </row>
    <row r="991" ht="14.25" customHeight="1">
      <c r="K991" s="1"/>
    </row>
    <row r="992" ht="14.25" customHeight="1">
      <c r="K992" s="1"/>
    </row>
    <row r="993" ht="14.25" customHeight="1">
      <c r="K993" s="1"/>
    </row>
    <row r="994" ht="14.25" customHeight="1">
      <c r="K994" s="1"/>
    </row>
    <row r="995" ht="14.25" customHeight="1">
      <c r="K995" s="1"/>
    </row>
    <row r="996" ht="14.25" customHeight="1">
      <c r="K996" s="1"/>
    </row>
    <row r="997" ht="14.25" customHeight="1">
      <c r="K997" s="1"/>
    </row>
    <row r="998" ht="14.25" customHeight="1">
      <c r="K998" s="1"/>
    </row>
    <row r="999" ht="14.25" customHeight="1">
      <c r="K999" s="1"/>
    </row>
    <row r="1000" ht="14.25" customHeight="1">
      <c r="K1000" s="1"/>
    </row>
  </sheetData>
  <dataValidations>
    <dataValidation type="list" allowBlank="1" showErrorMessage="1" sqref="K3:K30">
      <formula1>"Pass,Fail"</formula1>
    </dataValidation>
    <dataValidation type="list" allowBlank="1" showErrorMessage="1" sqref="E3:E30">
      <formula1>"High,Medium,Low"</formula1>
    </dataValidation>
  </dataValidations>
  <hyperlinks>
    <hyperlink r:id="rId1" ref="H3"/>
    <hyperlink r:id="rId2" ref="H4"/>
    <hyperlink r:id="rId3" ref="H5"/>
    <hyperlink r:id="rId4" ref="H6"/>
    <hyperlink r:id="rId5" ref="H7"/>
  </hyperlinks>
  <printOptions/>
  <pageMargins bottom="0.75" footer="0.0" header="0.0" left="0.7" right="0.7" top="0.75"/>
  <pageSetup paperSize="9"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43"/>
  </cols>
  <sheetData>
    <row r="1" ht="14.25" customHeight="1"/>
    <row r="2" ht="14.25" customHeight="1">
      <c r="B2" s="21" t="s">
        <v>16</v>
      </c>
    </row>
    <row r="3" ht="14.25" customHeight="1">
      <c r="B3" s="21" t="s">
        <v>147</v>
      </c>
    </row>
    <row r="4" ht="14.25" customHeight="1">
      <c r="B4" s="21" t="s">
        <v>148</v>
      </c>
    </row>
    <row r="5" ht="14.25" customHeight="1"/>
    <row r="6" ht="14.25" customHeight="1"/>
    <row r="7" ht="14.25" customHeight="1"/>
    <row r="8" ht="14.25" customHeight="1">
      <c r="B8" s="21" t="s">
        <v>149</v>
      </c>
    </row>
    <row r="9" ht="14.25" customHeight="1">
      <c r="B9" s="21" t="s">
        <v>150</v>
      </c>
    </row>
    <row r="10" ht="14.25" customHeight="1">
      <c r="B10" s="21" t="s">
        <v>151</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