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  <font>
      <b val="1"/>
      <color rgb="00000000"/>
    </font>
    <font>
      <color rgb="00000000"/>
    </font>
    <font>
      <b val="1"/>
      <color rgb="00C00000"/>
    </font>
    <font>
      <color rgb="00666666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008000"/>
        <bgColor rgb="00008000"/>
      </patternFill>
    </fill>
    <fill>
      <patternFill patternType="solid">
        <fgColor rgb="00F2F2F2"/>
        <bgColor rgb="00F2F2F2"/>
      </patternFill>
    </fill>
  </fills>
  <borders count="7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top style="thick">
        <color rgb="001F4E78"/>
      </top>
      <bottom style="thin">
        <color rgb="00D0D0D0"/>
      </bottom>
    </border>
    <border>
      <top style="thin">
        <color rgb="00D0D0D0"/>
      </top>
      <bottom style="thick">
        <color rgb="001F4E78"/>
      </bottom>
    </border>
    <border>
      <left style="thick">
        <color rgb="001F4E78"/>
      </left>
      <right style="thin">
        <color rgb="00D0D0D0"/>
      </right>
    </border>
    <border>
      <left style="thin">
        <color rgb="00D0D0D0"/>
      </left>
      <right style="thick">
        <color rgb="001F4E78"/>
      </right>
    </border>
    <border>
      <left style="thick">
        <color rgb="001F4E78"/>
      </left>
      <right style="thick">
        <color rgb="001F4E78"/>
      </right>
      <top style="thick">
        <color rgb="001F4E78"/>
      </top>
      <bottom style="thick">
        <color rgb="001F4E78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right" vertical="center"/>
    </xf>
    <xf numFmtId="0" fontId="1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1" fillId="2" borderId="6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5" pivotButton="0" quotePrefix="0" xfId="0"/>
    <xf numFmtId="0" fontId="2" fillId="0" borderId="4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1" fillId="2" borderId="4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right" vertical="center"/>
    </xf>
    <xf numFmtId="0" fontId="1" fillId="2" borderId="5" applyAlignment="1" pivotButton="0" quotePrefix="0" xfId="0">
      <alignment horizontal="right" vertical="center"/>
    </xf>
    <xf numFmtId="0" fontId="1" fillId="3" borderId="4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3" borderId="5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4" fillId="0" borderId="5" applyAlignment="1" pivotButton="0" quotePrefix="0" xfId="0">
      <alignment horizontal="right" vertical="center"/>
    </xf>
    <xf numFmtId="0" fontId="0" fillId="5" borderId="4" pivotButton="0" quotePrefix="0" xfId="0"/>
    <xf numFmtId="0" fontId="6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0" fillId="5" borderId="5" pivotButton="0" quotePrefix="0" xfId="0"/>
    <xf numFmtId="0" fontId="2" fillId="5" borderId="4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right" vertical="center"/>
    </xf>
    <xf numFmtId="0" fontId="4" fillId="5" borderId="5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4" fillId="2" borderId="5" applyAlignment="1" pivotButton="0" quotePrefix="0" xfId="0">
      <alignment horizontal="left" vertical="center"/>
    </xf>
    <xf numFmtId="0" fontId="1" fillId="4" borderId="1" applyAlignment="1" pivotButton="0" quotePrefix="0" xfId="0">
      <alignment horizontal="right" vertical="center"/>
    </xf>
    <xf numFmtId="0" fontId="1" fillId="4" borderId="5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15" customWidth="1" min="4" max="4"/>
    <col width="15" customWidth="1" min="5" max="5"/>
  </cols>
  <sheetData>
    <row r="1" ht="20" customHeight="1">
      <c r="A1" s="16" t="inlineStr">
        <is>
          <t>⚡ FLASH360 - Shared Charging System Quotation</t>
        </is>
      </c>
      <c r="B1" s="17" t="n"/>
      <c r="C1" s="17" t="n"/>
      <c r="D1" s="17" t="n"/>
      <c r="E1" s="17" t="n"/>
    </row>
    <row r="2" ht="20" customHeight="1">
      <c r="A2" s="18" t="inlineStr"/>
      <c r="B2" s="19" t="inlineStr"/>
      <c r="C2" s="19" t="inlineStr"/>
      <c r="D2" s="19" t="inlineStr"/>
      <c r="E2" s="20" t="inlineStr"/>
    </row>
    <row r="3" ht="20" customHeight="1">
      <c r="A3" s="21" t="inlineStr">
        <is>
          <t>QUOTATION REFERENCE</t>
        </is>
      </c>
      <c r="B3" s="22" t="inlineStr">
        <is>
          <t>FLASH-2026-0318-001</t>
        </is>
      </c>
      <c r="C3" s="19" t="inlineStr"/>
      <c r="D3" s="19" t="inlineStr"/>
      <c r="E3" s="20" t="inlineStr"/>
    </row>
    <row r="4" ht="20" customHeight="1">
      <c r="A4" s="21" t="inlineStr">
        <is>
          <t>DATE</t>
        </is>
      </c>
      <c r="B4" s="23" t="inlineStr">
        <is>
          <t>March 18, 2026</t>
        </is>
      </c>
      <c r="C4" s="19" t="inlineStr"/>
      <c r="D4" s="19" t="inlineStr"/>
      <c r="E4" s="20" t="inlineStr"/>
    </row>
    <row r="5" ht="20" customHeight="1">
      <c r="A5" s="21" t="inlineStr">
        <is>
          <t>VALID UNTIL</t>
        </is>
      </c>
      <c r="B5" s="24" t="inlineStr">
        <is>
          <t>June 18, 2026</t>
        </is>
      </c>
      <c r="C5" s="19" t="inlineStr"/>
      <c r="D5" s="19" t="inlineStr"/>
      <c r="E5" s="20" t="inlineStr"/>
    </row>
    <row r="6" ht="20" customHeight="1">
      <c r="A6" s="18" t="inlineStr"/>
      <c r="B6" s="19" t="inlineStr"/>
      <c r="C6" s="19" t="inlineStr"/>
      <c r="D6" s="19" t="inlineStr"/>
      <c r="E6" s="20" t="inlineStr"/>
    </row>
    <row r="7" ht="20" customHeight="1">
      <c r="A7" s="25" t="inlineStr">
        <is>
          <t>ITEM #</t>
        </is>
      </c>
      <c r="B7" s="26" t="inlineStr">
        <is>
          <t>DESCRIPTION</t>
        </is>
      </c>
      <c r="C7" s="26" t="inlineStr">
        <is>
          <t>QUANTITY</t>
        </is>
      </c>
      <c r="D7" s="27" t="inlineStr">
        <is>
          <t>UNIT PRICE</t>
        </is>
      </c>
      <c r="E7" s="28" t="inlineStr">
        <is>
          <t>AMOUNT</t>
        </is>
      </c>
    </row>
    <row r="8" ht="20" customHeight="1">
      <c r="A8" s="29" t="inlineStr">
        <is>
          <t>HARDWARE</t>
        </is>
      </c>
      <c r="B8" s="30" t="inlineStr"/>
      <c r="C8" s="30" t="inlineStr"/>
      <c r="D8" s="30" t="inlineStr"/>
      <c r="E8" s="31" t="inlineStr"/>
    </row>
    <row r="9" ht="30" customHeight="1">
      <c r="A9" s="32" t="inlineStr">
        <is>
          <t>1</t>
        </is>
      </c>
      <c r="B9" s="22" t="inlineStr">
        <is>
          <t>Charging Dock (8-slot) - Hardware</t>
        </is>
      </c>
      <c r="C9" s="33" t="n">
        <v>80</v>
      </c>
      <c r="D9" s="34" t="n">
        <v>76.8</v>
      </c>
      <c r="E9" s="35">
        <f>C8*D8</f>
        <v/>
      </c>
    </row>
    <row r="10" ht="20" customHeight="1">
      <c r="A10" s="36" t="inlineStr"/>
      <c r="B10" s="37" t="inlineStr">
        <is>
          <t xml:space="preserve">    Complete docking station with 8 slots, Pogo pin charging, Metal lock, LED indicators</t>
        </is>
      </c>
      <c r="C10" s="38" t="inlineStr"/>
      <c r="D10" s="38" t="inlineStr"/>
      <c r="E10" s="39" t="inlineStr"/>
    </row>
    <row r="11" ht="30" customHeight="1">
      <c r="A11" s="32" t="inlineStr">
        <is>
          <t>2</t>
        </is>
      </c>
      <c r="B11" s="22" t="inlineStr">
        <is>
          <t>Power Bank (5000mAh) - Hardware</t>
        </is>
      </c>
      <c r="C11" s="33" t="n">
        <v>2000</v>
      </c>
      <c r="D11" s="34" t="n">
        <v>9.85</v>
      </c>
      <c r="E11" s="35">
        <f>C10*D10</f>
        <v/>
      </c>
    </row>
    <row r="12" ht="20" customHeight="1">
      <c r="A12" s="36" t="inlineStr"/>
      <c r="B12" s="37" t="inlineStr">
        <is>
          <t xml:space="preserve">    3-in-1 cables (Micro USB/Type-C/Lightning), UART serial, 4-level LED indicator</t>
        </is>
      </c>
      <c r="C12" s="38" t="inlineStr"/>
      <c r="D12" s="38" t="inlineStr"/>
      <c r="E12" s="39" t="inlineStr"/>
    </row>
    <row r="13" ht="20" customHeight="1">
      <c r="A13" s="29" t="inlineStr">
        <is>
          <t>SOFTWARE &amp; SERVICES</t>
        </is>
      </c>
      <c r="B13" s="30" t="inlineStr"/>
      <c r="C13" s="30" t="inlineStr"/>
      <c r="D13" s="30" t="inlineStr"/>
      <c r="E13" s="31" t="inlineStr"/>
    </row>
    <row r="14" ht="30" customHeight="1">
      <c r="A14" s="40" t="inlineStr">
        <is>
          <t>3</t>
        </is>
      </c>
      <c r="B14" s="41" t="inlineStr">
        <is>
          <t>System Payment Integration</t>
        </is>
      </c>
      <c r="C14" s="42" t="n">
        <v>1</v>
      </c>
      <c r="D14" s="43" t="n">
        <v>8800</v>
      </c>
      <c r="E14" s="44">
        <f>C13*D13</f>
        <v/>
      </c>
    </row>
    <row r="15" ht="20" customHeight="1">
      <c r="A15" s="18" t="inlineStr"/>
      <c r="B15" s="45" t="inlineStr">
        <is>
          <t xml:space="preserve">    Payment gateway, User management, Rental processing</t>
        </is>
      </c>
      <c r="C15" s="19" t="inlineStr"/>
      <c r="D15" s="19" t="inlineStr"/>
      <c r="E15" s="20" t="inlineStr"/>
    </row>
    <row r="16" ht="30" customHeight="1">
      <c r="A16" s="40" t="inlineStr">
        <is>
          <t>4</t>
        </is>
      </c>
      <c r="B16" s="41" t="inlineStr">
        <is>
          <t>Mobile Application Development</t>
        </is>
      </c>
      <c r="C16" s="42" t="n">
        <v>1</v>
      </c>
      <c r="D16" s="43" t="n">
        <v>3800</v>
      </c>
      <c r="E16" s="44">
        <f>C15*D15</f>
        <v/>
      </c>
    </row>
    <row r="17" ht="20" customHeight="1">
      <c r="A17" s="18" t="inlineStr"/>
      <c r="B17" s="45" t="inlineStr">
        <is>
          <t xml:space="preserve">    iOS &amp; Android apps, QR scanning, Real-time tracking, Payment integration</t>
        </is>
      </c>
      <c r="C17" s="19" t="inlineStr"/>
      <c r="D17" s="19" t="inlineStr"/>
      <c r="E17" s="20" t="inlineStr"/>
    </row>
    <row r="18" ht="20" customHeight="1">
      <c r="A18" s="18" t="inlineStr"/>
      <c r="B18" s="19" t="inlineStr"/>
      <c r="C18" s="19" t="inlineStr"/>
      <c r="D18" s="19" t="inlineStr"/>
      <c r="E18" s="20" t="inlineStr"/>
    </row>
    <row r="19" ht="20" customHeight="1">
      <c r="A19" s="18" t="inlineStr"/>
      <c r="B19" s="46" t="inlineStr">
        <is>
          <t>Hardware (Docks + Power Banks)</t>
        </is>
      </c>
      <c r="C19" s="19" t="inlineStr"/>
      <c r="D19" s="19" t="inlineStr"/>
      <c r="E19" s="28">
        <f>E8+E10</f>
        <v/>
      </c>
    </row>
    <row r="20" ht="20" customHeight="1">
      <c r="A20" s="18" t="inlineStr"/>
      <c r="B20" s="46" t="inlineStr">
        <is>
          <t>Software &amp; Integration Services</t>
        </is>
      </c>
      <c r="C20" s="19" t="inlineStr"/>
      <c r="D20" s="19" t="inlineStr"/>
      <c r="E20" s="28">
        <f>E13+E15</f>
        <v/>
      </c>
    </row>
    <row r="21" ht="20" customHeight="1">
      <c r="A21" s="18" t="inlineStr"/>
      <c r="B21" s="19" t="inlineStr"/>
      <c r="C21" s="19" t="inlineStr"/>
      <c r="D21" s="19" t="inlineStr"/>
      <c r="E21" s="47" t="inlineStr"/>
    </row>
    <row r="22" ht="20" customHeight="1">
      <c r="A22" s="18" t="inlineStr"/>
      <c r="B22" s="48" t="inlineStr">
        <is>
          <t>TOTAL EXCL. VAT</t>
        </is>
      </c>
      <c r="C22" s="19" t="inlineStr"/>
      <c r="D22" s="19" t="inlineStr"/>
      <c r="E22" s="49">
        <f>E18+E19</f>
        <v/>
      </c>
    </row>
    <row r="23" ht="20" customHeight="1">
      <c r="A23" s="18" t="inlineStr"/>
      <c r="B23" s="19" t="inlineStr"/>
      <c r="C23" s="19" t="inlineStr"/>
      <c r="D23" s="19" t="inlineStr"/>
      <c r="E23" s="20" t="inlineStr"/>
    </row>
    <row r="24" ht="20" customHeight="1">
      <c r="A24" s="21" t="inlineStr">
        <is>
          <t>⚙️ TECHNICAL SPECIFICATIONS</t>
        </is>
      </c>
      <c r="B24" s="19" t="inlineStr"/>
      <c r="C24" s="19" t="inlineStr"/>
      <c r="D24" s="19" t="inlineStr"/>
      <c r="E24" s="20" t="inlineStr"/>
    </row>
    <row r="25" ht="20" customHeight="1">
      <c r="A25" s="18" t="inlineStr"/>
      <c r="B25" s="19" t="inlineStr"/>
      <c r="C25" s="19" t="inlineStr"/>
      <c r="D25" s="19" t="inlineStr"/>
      <c r="E25" s="20" t="inlineStr"/>
    </row>
    <row r="26" ht="20" customHeight="1">
      <c r="A26" s="21" t="inlineStr">
        <is>
          <t>Charging Dock (8-slot)</t>
        </is>
      </c>
      <c r="B26" s="19" t="inlineStr"/>
      <c r="C26" s="50" t="inlineStr">
        <is>
          <t>Power Bank (5000mAh)</t>
        </is>
      </c>
      <c r="D26" s="19" t="inlineStr"/>
      <c r="E26" s="20" t="inlineStr"/>
    </row>
    <row r="27" ht="20" customHeight="1">
      <c r="A27" s="18" t="inlineStr">
        <is>
          <t>• Pogo pin contact charging system</t>
        </is>
      </c>
      <c r="B27" s="19" t="inlineStr"/>
      <c r="C27" s="19" t="inlineStr">
        <is>
          <t>• 5000mAh Li-Polymer battery</t>
        </is>
      </c>
      <c r="D27" s="19" t="inlineStr"/>
      <c r="E27" s="20" t="inlineStr"/>
    </row>
    <row r="28" ht="20" customHeight="1">
      <c r="A28" s="18" t="inlineStr">
        <is>
          <t>• Metal anti-theft locking mechanism</t>
        </is>
      </c>
      <c r="B28" s="19" t="inlineStr"/>
      <c r="C28" s="19" t="inlineStr">
        <is>
          <t>• Integrated 3-in-1 cables</t>
        </is>
      </c>
      <c r="D28" s="19" t="inlineStr"/>
      <c r="E28" s="20" t="inlineStr"/>
    </row>
    <row r="29" ht="20" customHeight="1">
      <c r="A29" s="18" t="inlineStr">
        <is>
          <t>• LED status indicators (per slot)</t>
        </is>
      </c>
      <c r="B29" s="19" t="inlineStr"/>
      <c r="C29" s="19" t="inlineStr">
        <is>
          <t>• UART-readable serial number</t>
        </is>
      </c>
      <c r="D29" s="19" t="inlineStr"/>
      <c r="E29" s="20" t="inlineStr"/>
    </row>
    <row r="30" ht="20" customHeight="1">
      <c r="A30" s="18" t="inlineStr">
        <is>
          <t>• UART serial communication interface</t>
        </is>
      </c>
      <c r="B30" s="19" t="inlineStr"/>
      <c r="C30" s="19" t="inlineStr">
        <is>
          <t>• 4-level LED charge indicator</t>
        </is>
      </c>
      <c r="D30" s="19" t="inlineStr"/>
      <c r="E30" s="20" t="inlineStr"/>
    </row>
    <row r="31" ht="20" customHeight="1">
      <c r="A31" s="18" t="inlineStr">
        <is>
          <t>• ABS+PC fire-resistant housing</t>
        </is>
      </c>
      <c r="B31" s="19" t="inlineStr"/>
      <c r="C31" s="19" t="inlineStr">
        <is>
          <t>• Premium cells (Samsung/LG/ATL)</t>
        </is>
      </c>
      <c r="D31" s="19" t="inlineStr"/>
      <c r="E31" s="20" t="inlineStr"/>
    </row>
    <row r="32" ht="20" customHeight="1">
      <c r="A32" s="18" t="inlineStr">
        <is>
          <t>• Input: 12V DC power supply</t>
        </is>
      </c>
      <c r="B32" s="19" t="inlineStr"/>
      <c r="C32" s="19" t="inlineStr">
        <is>
          <t>• CE certified for European market</t>
        </is>
      </c>
      <c r="D32" s="19" t="inlineStr"/>
      <c r="E32" s="20" t="inlineStr"/>
    </row>
    <row r="33" ht="20" customHeight="1">
      <c r="A33" s="18" t="inlineStr">
        <is>
          <t>• Output: 5V / 1A per charging slot</t>
        </is>
      </c>
      <c r="B33" s="19" t="inlineStr"/>
      <c r="C33" s="19" t="inlineStr">
        <is>
          <t>• Pogo pin compatible design</t>
        </is>
      </c>
      <c r="D33" s="19" t="inlineStr"/>
      <c r="E33" s="20" t="inlineStr"/>
    </row>
    <row r="34" ht="20" customHeight="1">
      <c r="A34" s="18" t="inlineStr"/>
      <c r="B34" s="19" t="inlineStr"/>
      <c r="C34" s="19" t="inlineStr"/>
      <c r="D34" s="19" t="inlineStr"/>
      <c r="E34" s="20" t="inlineStr"/>
    </row>
    <row r="35" ht="20" customHeight="1">
      <c r="A35" s="21" t="inlineStr">
        <is>
          <t>💳 PAYMENT &amp; DELIVERY</t>
        </is>
      </c>
      <c r="B35" s="19" t="inlineStr"/>
      <c r="C35" s="19" t="inlineStr"/>
      <c r="D35" s="19" t="inlineStr"/>
      <c r="E35" s="20" t="inlineStr"/>
    </row>
    <row r="36" ht="20" customHeight="1">
      <c r="A36" s="18" t="inlineStr"/>
      <c r="B36" s="19" t="inlineStr"/>
      <c r="C36" s="19" t="inlineStr"/>
      <c r="D36" s="19" t="inlineStr"/>
      <c r="E36" s="20" t="inlineStr"/>
    </row>
    <row r="37" ht="20" customHeight="1">
      <c r="A37" s="21" t="inlineStr">
        <is>
          <t>Delivery Terms</t>
        </is>
      </c>
      <c r="B37" s="19" t="inlineStr"/>
      <c r="C37" s="50" t="inlineStr">
        <is>
          <t>Payment Schedule</t>
        </is>
      </c>
      <c r="D37" s="19" t="inlineStr"/>
      <c r="E37" s="20" t="inlineStr"/>
    </row>
    <row r="38" ht="20" customHeight="1">
      <c r="A38" s="51" t="inlineStr">
        <is>
          <t>Incoterms:</t>
        </is>
      </c>
      <c r="B38" s="19" t="inlineStr">
        <is>
          <t>EXW (Ex Works)</t>
        </is>
      </c>
      <c r="C38" s="22" t="inlineStr">
        <is>
          <t>Deposit (50%):</t>
        </is>
      </c>
      <c r="D38" s="19" t="inlineStr">
        <is>
          <t>€19,222.00</t>
        </is>
      </c>
      <c r="E38" s="20" t="inlineStr"/>
    </row>
    <row r="39" ht="20" customHeight="1">
      <c r="A39" s="51" t="inlineStr">
        <is>
          <t>Lead Time:</t>
        </is>
      </c>
      <c r="B39" s="19" t="inlineStr">
        <is>
          <t>4-6 weeks from order confirmation</t>
        </is>
      </c>
      <c r="C39" s="22" t="inlineStr">
        <is>
          <t>Due:</t>
        </is>
      </c>
      <c r="D39" s="19" t="inlineStr">
        <is>
          <t>Upon order confirmation</t>
        </is>
      </c>
      <c r="E39" s="20" t="inlineStr"/>
    </row>
    <row r="40" ht="20" customHeight="1">
      <c r="A40" s="51" t="inlineStr">
        <is>
          <t>Packaging:</t>
        </is>
      </c>
      <c r="B40" s="19" t="inlineStr">
        <is>
          <t>Standard export packaging</t>
        </is>
      </c>
      <c r="C40" s="22" t="inlineStr">
        <is>
          <t>Final Payment (50%):</t>
        </is>
      </c>
      <c r="D40" s="19" t="inlineStr">
        <is>
          <t>€19,222.00</t>
        </is>
      </c>
      <c r="E40" s="20" t="inlineStr"/>
    </row>
    <row r="41" ht="20" customHeight="1">
      <c r="A41" s="51" t="inlineStr">
        <is>
          <t>Warranty:</t>
        </is>
      </c>
      <c r="B41" s="19" t="inlineStr">
        <is>
          <t>12 months limited hardware warranty</t>
        </is>
      </c>
      <c r="C41" s="22" t="inlineStr">
        <is>
          <t>Due:</t>
        </is>
      </c>
      <c r="D41" s="19" t="inlineStr">
        <is>
          <t>Before shipment</t>
        </is>
      </c>
      <c r="E41" s="20" t="inlineStr"/>
    </row>
    <row r="42" ht="20" customHeight="1">
      <c r="A42" s="18" t="inlineStr"/>
      <c r="B42" s="19" t="inlineStr"/>
      <c r="C42" s="19" t="inlineStr"/>
      <c r="D42" s="19" t="inlineStr"/>
      <c r="E42" s="20" t="inlineStr"/>
    </row>
    <row r="43" ht="20" customHeight="1">
      <c r="A43" s="21" t="inlineStr">
        <is>
          <t>✅ SERVICES INCLUDED</t>
        </is>
      </c>
      <c r="B43" s="19" t="inlineStr"/>
      <c r="C43" s="19" t="inlineStr"/>
      <c r="D43" s="19" t="inlineStr"/>
      <c r="E43" s="20" t="inlineStr"/>
    </row>
    <row r="44" ht="20" customHeight="1">
      <c r="A44" s="18" t="inlineStr"/>
      <c r="B44" s="19" t="inlineStr"/>
      <c r="C44" s="19" t="inlineStr"/>
      <c r="D44" s="19" t="inlineStr"/>
      <c r="E44" s="20" t="inlineStr"/>
    </row>
    <row r="45" ht="20" customHeight="1">
      <c r="A45" s="21" t="inlineStr">
        <is>
          <t>Hardware Services</t>
        </is>
      </c>
      <c r="B45" s="19" t="inlineStr"/>
      <c r="C45" s="50" t="inlineStr">
        <is>
          <t>Software Services</t>
        </is>
      </c>
      <c r="D45" s="19" t="inlineStr"/>
      <c r="E45" s="20" t="inlineStr"/>
    </row>
    <row r="46" ht="20" customHeight="1">
      <c r="A46" s="18" t="inlineStr">
        <is>
          <t>✓ Pre-shipment quality inspection</t>
        </is>
      </c>
      <c r="B46" s="19" t="inlineStr"/>
      <c r="C46" s="19" t="inlineStr">
        <is>
          <t>✓ Payment gateway integration</t>
        </is>
      </c>
      <c r="D46" s="19" t="inlineStr"/>
      <c r="E46" s="20" t="inlineStr"/>
    </row>
    <row r="47" ht="20" customHeight="1">
      <c r="A47" s="18" t="inlineStr">
        <is>
          <t>✓ Serial number database management</t>
        </is>
      </c>
      <c r="B47" s="19" t="inlineStr"/>
      <c r="C47" s="19" t="inlineStr">
        <is>
          <t>✓ iOS &amp; Android app deployment</t>
        </is>
      </c>
      <c r="D47" s="19" t="inlineStr"/>
      <c r="E47" s="20" t="inlineStr"/>
    </row>
    <row r="48" ht="20" customHeight="1">
      <c r="A48" s="18" t="inlineStr">
        <is>
          <t>✓ Technical documentation &amp; manuals</t>
        </is>
      </c>
      <c r="B48" s="19" t="inlineStr"/>
      <c r="C48" s="19" t="inlineStr">
        <is>
          <t>✓ Admin dashboard access</t>
        </is>
      </c>
      <c r="D48" s="19" t="inlineStr"/>
      <c r="E48" s="20" t="inlineStr"/>
    </row>
    <row r="49" ht="20" customHeight="1">
      <c r="A49" s="18" t="inlineStr">
        <is>
          <t>✓ 12-month hardware warranty</t>
        </is>
      </c>
      <c r="B49" s="19" t="inlineStr"/>
      <c r="C49" s="19" t="inlineStr">
        <is>
          <t>✓ 6-month technical support included</t>
        </is>
      </c>
      <c r="D49" s="19" t="inlineStr"/>
      <c r="E49" s="20" t="inlineStr"/>
    </row>
    <row r="50" ht="20" customHeight="1">
      <c r="A50" s="18" t="inlineStr"/>
      <c r="B50" s="19" t="inlineStr"/>
      <c r="C50" s="19" t="inlineStr"/>
      <c r="D50" s="19" t="inlineStr"/>
      <c r="E50" s="20" t="inlineStr"/>
    </row>
    <row r="51" ht="20" customHeight="1">
      <c r="A51" s="21" t="inlineStr">
        <is>
          <t>📞 CONTACT INFORMATION</t>
        </is>
      </c>
      <c r="B51" s="19" t="inlineStr"/>
      <c r="C51" s="19" t="inlineStr"/>
      <c r="D51" s="19" t="inlineStr"/>
      <c r="E51" s="20" t="inlineStr"/>
    </row>
    <row r="52" ht="20" customHeight="1">
      <c r="A52" s="18" t="inlineStr"/>
      <c r="B52" s="19" t="inlineStr"/>
      <c r="C52" s="19" t="inlineStr"/>
      <c r="D52" s="19" t="inlineStr"/>
      <c r="E52" s="20" t="inlineStr"/>
    </row>
    <row r="53" ht="20" customHeight="1">
      <c r="A53" s="21" t="inlineStr">
        <is>
          <t>Quotation Inquiries</t>
        </is>
      </c>
      <c r="B53" s="19" t="inlineStr"/>
      <c r="C53" s="50" t="inlineStr">
        <is>
          <t>Technical Support</t>
        </is>
      </c>
      <c r="D53" s="19" t="inlineStr"/>
      <c r="E53" s="20" t="inlineStr"/>
    </row>
    <row r="54" ht="20" customHeight="1">
      <c r="A54" s="18" t="inlineStr">
        <is>
          <t>Email: quotation@flash360.example.com</t>
        </is>
      </c>
      <c r="B54" s="19" t="inlineStr"/>
      <c r="C54" s="19" t="inlineStr">
        <is>
          <t>Email: support@flash360.example.com</t>
        </is>
      </c>
      <c r="D54" s="19" t="inlineStr"/>
      <c r="E54" s="20" t="inlineStr"/>
    </row>
    <row r="55" ht="20" customHeight="1">
      <c r="A55" s="18" t="inlineStr">
        <is>
          <t>Phone: +33 X XX XX XX XX</t>
        </is>
      </c>
      <c r="B55" s="19" t="inlineStr"/>
      <c r="C55" s="19" t="inlineStr">
        <is>
          <t>WeChat: Flash360-Tech</t>
        </is>
      </c>
      <c r="D55" s="19" t="inlineStr"/>
      <c r="E55" s="20" t="inlineStr"/>
    </row>
    <row r="56" ht="20" customHeight="1">
      <c r="A56" s="18" t="inlineStr">
        <is>
          <t>WeChat: Flash360-B2B</t>
        </is>
      </c>
      <c r="B56" s="19" t="inlineStr"/>
      <c r="C56" s="19" t="inlineStr"/>
      <c r="D56" s="19" t="inlineStr"/>
      <c r="E56" s="20" t="inlineStr"/>
    </row>
    <row r="57" ht="20" customHeight="1">
      <c r="A57" s="18" t="inlineStr"/>
      <c r="B57" s="19" t="inlineStr"/>
      <c r="C57" s="19" t="inlineStr"/>
      <c r="D57" s="19" t="inlineStr"/>
      <c r="E57" s="20" t="inlineStr"/>
    </row>
    <row r="58" ht="20" customHeight="1">
      <c r="A58" s="21" t="inlineStr">
        <is>
          <t>📋 TERMS &amp; NOTES</t>
        </is>
      </c>
      <c r="B58" s="19" t="inlineStr"/>
      <c r="C58" s="19" t="inlineStr"/>
      <c r="D58" s="19" t="inlineStr"/>
      <c r="E58" s="20" t="inlineStr"/>
    </row>
    <row r="59" ht="20" customHeight="1">
      <c r="A59" s="18" t="inlineStr"/>
      <c r="B59" s="19" t="inlineStr"/>
      <c r="C59" s="19" t="inlineStr"/>
      <c r="D59" s="19" t="inlineStr"/>
      <c r="E59" s="20" t="inlineStr"/>
    </row>
    <row r="60" ht="20" customHeight="1">
      <c r="A60" s="18" t="inlineStr">
        <is>
          <t>• This quotation is confidential and valid for 90 days from date of issue</t>
        </is>
      </c>
      <c r="B60" s="19" t="inlineStr"/>
      <c r="C60" s="19" t="inlineStr"/>
      <c r="D60" s="19" t="inlineStr"/>
      <c r="E60" s="20" t="inlineStr"/>
    </row>
    <row r="61" ht="20" customHeight="1">
      <c r="A61" s="18" t="inlineStr">
        <is>
          <t>• Prices are subject to change without prior notice after expiration date</t>
        </is>
      </c>
      <c r="B61" s="19" t="inlineStr"/>
      <c r="C61" s="19" t="inlineStr"/>
      <c r="D61" s="19" t="inlineStr"/>
      <c r="E61" s="20" t="inlineStr"/>
    </row>
    <row r="62" ht="20" customHeight="1">
      <c r="A62" s="18" t="inlineStr">
        <is>
          <t>• All prices exclude VAT unless otherwise stated</t>
        </is>
      </c>
      <c r="B62" s="19" t="inlineStr"/>
      <c r="C62" s="19" t="inlineStr"/>
      <c r="D62" s="19" t="inlineStr"/>
      <c r="E62" s="20" t="inlineStr"/>
    </row>
    <row r="63" ht="20" customHeight="1">
      <c r="A63" s="18" t="inlineStr">
        <is>
          <t>• Minimum order quantity: 1 complete system (80 docks + 2000 power banks)</t>
        </is>
      </c>
      <c r="B63" s="19" t="inlineStr"/>
      <c r="C63" s="19" t="inlineStr"/>
      <c r="D63" s="19" t="inlineStr"/>
      <c r="E63" s="20" t="inlineStr"/>
    </row>
    <row r="64" ht="20" customHeight="1">
      <c r="A64" s="18" t="inlineStr"/>
      <c r="B64" s="19" t="inlineStr"/>
      <c r="C64" s="19" t="inlineStr"/>
      <c r="D64" s="19" t="inlineStr"/>
      <c r="E64" s="20" t="inlineStr"/>
    </row>
    <row r="65" ht="20" customHeight="1">
      <c r="A65" s="21" t="inlineStr">
        <is>
          <t>✍️ QUOTATION ACCEPTANCE</t>
        </is>
      </c>
      <c r="B65" s="19" t="inlineStr"/>
      <c r="C65" s="19" t="inlineStr"/>
      <c r="D65" s="19" t="inlineStr"/>
      <c r="E65" s="20" t="inlineStr"/>
    </row>
    <row r="66" ht="20" customHeight="1">
      <c r="A66" s="18" t="inlineStr"/>
      <c r="B66" s="19" t="inlineStr"/>
      <c r="C66" s="19" t="inlineStr"/>
      <c r="D66" s="19" t="inlineStr"/>
      <c r="E66" s="20" t="inlineStr"/>
    </row>
    <row r="67" ht="20" customHeight="1">
      <c r="A67" s="52" t="inlineStr">
        <is>
          <t>To proceed with this quotation, please sign and return:</t>
        </is>
      </c>
      <c r="B67" s="19" t="inlineStr"/>
      <c r="C67" s="19" t="inlineStr"/>
      <c r="D67" s="19" t="inlineStr"/>
      <c r="E67" s="20" t="inlineStr"/>
    </row>
    <row r="68" ht="20" customHeight="1">
      <c r="A68" s="18" t="inlineStr"/>
      <c r="B68" s="19" t="inlineStr"/>
      <c r="C68" s="19" t="inlineStr"/>
      <c r="D68" s="19" t="inlineStr"/>
      <c r="E68" s="20" t="inlineStr"/>
    </row>
    <row r="69" ht="20" customHeight="1">
      <c r="A69" s="18" t="inlineStr"/>
      <c r="B69" s="19" t="inlineStr"/>
      <c r="C69" s="19" t="inlineStr"/>
      <c r="D69" s="19" t="inlineStr"/>
      <c r="E69" s="20" t="inlineStr"/>
    </row>
    <row r="70" ht="20" customHeight="1">
      <c r="A70" s="53" t="inlineStr">
        <is>
          <t>_________________________</t>
        </is>
      </c>
      <c r="B70" s="19" t="inlineStr"/>
      <c r="C70" s="19" t="inlineStr"/>
      <c r="D70" s="19" t="inlineStr"/>
      <c r="E70" s="54" t="inlineStr">
        <is>
          <t>_________________________</t>
        </is>
      </c>
    </row>
    <row r="71" ht="20" customHeight="1">
      <c r="A71" s="53" t="inlineStr">
        <is>
          <t>Authorized Signature</t>
        </is>
      </c>
      <c r="B71" s="19" t="inlineStr"/>
      <c r="C71" s="19" t="inlineStr"/>
      <c r="D71" s="19" t="inlineStr"/>
      <c r="E71" s="54" t="inlineStr">
        <is>
          <t>Date</t>
        </is>
      </c>
    </row>
    <row r="72" ht="20" customHeight="1">
      <c r="A72" s="18" t="inlineStr"/>
      <c r="B72" s="19" t="inlineStr"/>
      <c r="C72" s="19" t="inlineStr"/>
      <c r="D72" s="19" t="inlineStr"/>
      <c r="E72" s="20" t="inlineStr"/>
    </row>
    <row r="73" ht="20" customHeight="1">
      <c r="A73" s="18" t="inlineStr"/>
      <c r="B73" s="19" t="inlineStr"/>
      <c r="C73" s="19" t="inlineStr"/>
      <c r="D73" s="19" t="inlineStr"/>
      <c r="E73" s="20" t="inlineStr"/>
    </row>
    <row r="74" ht="20" customHeight="1">
      <c r="A74" s="52" t="inlineStr">
        <is>
          <t>Company Name: _______________________</t>
        </is>
      </c>
      <c r="B74" s="19" t="inlineStr"/>
      <c r="C74" s="19" t="inlineStr"/>
      <c r="D74" s="19" t="inlineStr"/>
      <c r="E74" s="35" t="inlineStr">
        <is>
          <t>Email: _______________________</t>
        </is>
      </c>
    </row>
    <row r="75" ht="20" customHeight="1">
      <c r="A75" s="52" t="inlineStr">
        <is>
          <t>Phone: _______________________</t>
        </is>
      </c>
      <c r="B75" s="19" t="inlineStr"/>
      <c r="C75" s="19" t="inlineStr"/>
      <c r="D75" s="19" t="inlineStr"/>
      <c r="E75" s="20" t="inlineStr"/>
    </row>
    <row r="76" ht="20" customHeight="1">
      <c r="A76" s="18" t="inlineStr"/>
      <c r="B76" s="19" t="inlineStr"/>
      <c r="C76" s="19" t="inlineStr"/>
      <c r="D76" s="19" t="inlineStr"/>
      <c r="E76" s="20" t="inlineStr"/>
    </row>
    <row r="77" ht="20" customHeight="1">
      <c r="A77" s="32" t="inlineStr">
        <is>
          <t>Thank you for your business! ⚡</t>
        </is>
      </c>
      <c r="B77" s="55" t="inlineStr"/>
      <c r="C77" s="55" t="inlineStr"/>
      <c r="D77" s="55" t="inlineStr"/>
      <c r="E77" s="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2026-03-18T21:08:20Z</dcterms:created>
  <dcterms:modified xsi:type="dcterms:W3CDTF">2026-03-18T21:08:36Z</dcterms:modified>
</cp:coreProperties>
</file>