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ustomProperty1.bin" ContentType="application/vnd.openxmlformats-officedocument.spreadsheetml.customProperty"/>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filterPrivacy="1" defaultThemeVersion="166925"/>
  <xr:revisionPtr revIDLastSave="0" documentId="13_ncr:1000001_{676EB647-F7D8-9542-936B-D78B52F1D228}" xr6:coauthVersionLast="47" xr6:coauthVersionMax="47" xr10:uidLastSave="{00000000-0000-0000-0000-000000000000}"/>
  <bookViews>
    <workbookView xWindow="-110" yWindow="-110" windowWidth="18220" windowHeight="11620" xr2:uid="{55D09765-0295-423D-89EA-63944BA7B8F6}"/>
  </bookViews>
  <sheets>
    <sheet name="Sheet1" sheetId="1"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47" i="1" l="1" a="1"/>
  <c r="F447" i="1"/>
  <c r="F448" i="1" a="1"/>
  <c r="F448" i="1"/>
  <c r="F449" i="1" a="1"/>
  <c r="F449" i="1"/>
  <c r="F450" i="1" a="1"/>
  <c r="F450" i="1"/>
  <c r="F451" i="1" a="1"/>
  <c r="F451" i="1"/>
  <c r="F452" i="1" a="1"/>
  <c r="F452" i="1"/>
  <c r="F453" i="1" a="1"/>
  <c r="F453" i="1"/>
  <c r="F454" i="1" a="1"/>
  <c r="F454" i="1"/>
  <c r="F455" i="1" a="1"/>
  <c r="F455" i="1"/>
  <c r="F456" i="1" a="1"/>
  <c r="F456" i="1"/>
  <c r="F457" i="1" a="1"/>
  <c r="F457" i="1"/>
  <c r="F458" i="1" a="1"/>
  <c r="F458" i="1"/>
  <c r="F459" i="1" a="1"/>
  <c r="F459" i="1"/>
  <c r="F460" i="1" a="1"/>
  <c r="F460" i="1"/>
  <c r="F461" i="1" a="1"/>
  <c r="F461" i="1"/>
  <c r="F462" i="1" a="1"/>
  <c r="F462" i="1"/>
  <c r="F463" i="1" a="1"/>
  <c r="F463" i="1"/>
  <c r="F464" i="1" a="1"/>
  <c r="F464" i="1"/>
  <c r="F465" i="1" a="1"/>
  <c r="F465" i="1"/>
  <c r="F466" i="1" a="1"/>
  <c r="F466" i="1"/>
  <c r="F467" i="1" a="1"/>
  <c r="F467" i="1"/>
  <c r="F468" i="1" a="1"/>
  <c r="F468" i="1"/>
  <c r="F469" i="1" a="1"/>
  <c r="F469" i="1"/>
  <c r="F470" i="1" a="1"/>
  <c r="F470" i="1"/>
  <c r="F471" i="1" a="1"/>
  <c r="F471" i="1"/>
  <c r="F472" i="1" a="1"/>
  <c r="F472" i="1"/>
  <c r="F473" i="1" a="1"/>
  <c r="F473" i="1"/>
  <c r="F474" i="1" a="1"/>
  <c r="F474" i="1"/>
  <c r="F475" i="1" a="1"/>
  <c r="F475" i="1"/>
  <c r="F476" i="1" a="1"/>
  <c r="F476" i="1"/>
  <c r="F477" i="1" a="1"/>
  <c r="F477" i="1"/>
  <c r="F478" i="1" a="1"/>
  <c r="F478" i="1"/>
  <c r="F479" i="1" a="1"/>
  <c r="F479" i="1"/>
  <c r="F480" i="1" a="1"/>
  <c r="F480" i="1"/>
  <c r="F481" i="1" a="1"/>
  <c r="F481" i="1"/>
  <c r="F482" i="1" a="1"/>
  <c r="F482" i="1"/>
  <c r="F483" i="1" a="1"/>
  <c r="F483" i="1"/>
  <c r="F484" i="1" a="1"/>
  <c r="F484" i="1"/>
  <c r="F485" i="1" a="1"/>
  <c r="F485" i="1"/>
  <c r="F486" i="1" a="1"/>
  <c r="F486" i="1"/>
  <c r="F487" i="1" a="1"/>
  <c r="F487" i="1"/>
  <c r="F488" i="1" a="1"/>
  <c r="F488" i="1"/>
  <c r="F489" i="1" a="1"/>
  <c r="F489" i="1"/>
  <c r="F490" i="1" a="1"/>
  <c r="F490" i="1"/>
  <c r="F491" i="1" a="1"/>
  <c r="F491" i="1"/>
  <c r="F492" i="1" a="1"/>
  <c r="F492" i="1"/>
  <c r="F493" i="1" a="1"/>
  <c r="F493" i="1"/>
  <c r="F494" i="1" a="1"/>
  <c r="F494" i="1"/>
  <c r="F495" i="1" a="1"/>
  <c r="F495" i="1"/>
  <c r="F496" i="1" a="1"/>
  <c r="F496" i="1"/>
  <c r="F497" i="1" a="1"/>
  <c r="F497" i="1"/>
  <c r="F498" i="1" a="1"/>
  <c r="F498" i="1"/>
  <c r="F499" i="1" a="1"/>
  <c r="F499" i="1"/>
  <c r="F500" i="1" a="1"/>
  <c r="F500" i="1"/>
  <c r="F501" i="1" a="1"/>
  <c r="F501" i="1"/>
  <c r="F502" i="1" a="1"/>
  <c r="F502" i="1"/>
  <c r="F503" i="1" a="1"/>
  <c r="F503" i="1"/>
  <c r="F504" i="1" a="1"/>
  <c r="F504" i="1"/>
  <c r="F505" i="1" a="1"/>
  <c r="F505" i="1"/>
  <c r="F506" i="1" a="1"/>
  <c r="F506" i="1"/>
  <c r="F507" i="1" a="1"/>
  <c r="F507" i="1"/>
  <c r="F508" i="1" a="1"/>
  <c r="F508" i="1"/>
  <c r="F509" i="1" a="1"/>
  <c r="F509" i="1"/>
  <c r="F510" i="1" a="1"/>
  <c r="F510" i="1"/>
  <c r="F511" i="1" a="1"/>
  <c r="F511" i="1"/>
  <c r="F512" i="1" a="1"/>
  <c r="F512" i="1"/>
  <c r="F513" i="1" a="1"/>
  <c r="F513" i="1"/>
  <c r="F514" i="1" a="1"/>
  <c r="F514" i="1"/>
  <c r="F515" i="1" a="1"/>
  <c r="F515" i="1"/>
  <c r="F516" i="1" a="1"/>
  <c r="F516" i="1"/>
  <c r="F517" i="1" a="1"/>
  <c r="F517" i="1"/>
  <c r="F518" i="1" a="1"/>
  <c r="F518" i="1"/>
  <c r="F519" i="1" a="1"/>
  <c r="F519" i="1"/>
  <c r="F520" i="1" a="1"/>
  <c r="F520" i="1"/>
  <c r="F521" i="1" a="1"/>
  <c r="F521" i="1"/>
  <c r="F522" i="1" a="1"/>
  <c r="F522" i="1"/>
  <c r="F523" i="1" a="1"/>
  <c r="F523" i="1"/>
  <c r="F524" i="1" a="1"/>
  <c r="F524" i="1"/>
  <c r="F525" i="1" a="1"/>
  <c r="F525" i="1"/>
  <c r="G447" i="1" a="1"/>
  <c r="G447" i="1"/>
  <c r="G448" i="1" a="1"/>
  <c r="G448" i="1"/>
  <c r="G449" i="1" a="1"/>
  <c r="G449" i="1"/>
  <c r="G450" i="1" a="1"/>
  <c r="G450" i="1"/>
  <c r="G451" i="1" a="1"/>
  <c r="G451" i="1"/>
  <c r="G452" i="1" a="1"/>
  <c r="G452" i="1"/>
  <c r="G453" i="1" a="1"/>
  <c r="G453" i="1"/>
  <c r="G454" i="1" a="1"/>
  <c r="G454" i="1"/>
  <c r="G455" i="1" a="1"/>
  <c r="G455" i="1"/>
  <c r="G456" i="1" a="1"/>
  <c r="G456" i="1"/>
  <c r="G457" i="1" a="1"/>
  <c r="G457" i="1"/>
  <c r="G458" i="1" a="1"/>
  <c r="G458" i="1"/>
  <c r="G459" i="1" a="1"/>
  <c r="G459" i="1"/>
  <c r="G460" i="1" a="1"/>
  <c r="G460" i="1"/>
  <c r="G461" i="1" a="1"/>
  <c r="G461" i="1"/>
  <c r="G462" i="1" a="1"/>
  <c r="G462" i="1"/>
  <c r="G463" i="1" a="1"/>
  <c r="G463" i="1"/>
  <c r="G464" i="1" a="1"/>
  <c r="G464" i="1"/>
  <c r="G465" i="1" a="1"/>
  <c r="G465" i="1"/>
  <c r="G466" i="1" a="1"/>
  <c r="G466" i="1"/>
  <c r="G467" i="1" a="1"/>
  <c r="G467" i="1"/>
  <c r="G468" i="1" a="1"/>
  <c r="G468" i="1"/>
  <c r="G469" i="1" a="1"/>
  <c r="G469" i="1"/>
  <c r="G470" i="1" a="1"/>
  <c r="G470" i="1"/>
  <c r="G471" i="1" a="1"/>
  <c r="G471" i="1"/>
  <c r="G472" i="1" a="1"/>
  <c r="G472" i="1"/>
  <c r="G473" i="1" a="1"/>
  <c r="G473" i="1"/>
  <c r="G474" i="1" a="1"/>
  <c r="G474" i="1"/>
  <c r="G475" i="1" a="1"/>
  <c r="G475" i="1"/>
  <c r="G476" i="1" a="1"/>
  <c r="G476" i="1"/>
  <c r="G477" i="1" a="1"/>
  <c r="G477" i="1"/>
  <c r="G478" i="1" a="1"/>
  <c r="G478" i="1"/>
  <c r="G479" i="1" a="1"/>
  <c r="G479" i="1"/>
  <c r="G480" i="1" a="1"/>
  <c r="G480" i="1"/>
  <c r="G481" i="1" a="1"/>
  <c r="G481" i="1"/>
  <c r="G482" i="1" a="1"/>
  <c r="G482" i="1"/>
  <c r="G483" i="1" a="1"/>
  <c r="G483" i="1"/>
  <c r="G484" i="1" a="1"/>
  <c r="G484" i="1"/>
  <c r="G485" i="1" a="1"/>
  <c r="G485" i="1"/>
  <c r="G486" i="1" a="1"/>
  <c r="G486" i="1"/>
  <c r="G487" i="1" a="1"/>
  <c r="G487" i="1"/>
  <c r="G488" i="1" a="1"/>
  <c r="G488" i="1"/>
  <c r="G489" i="1" a="1"/>
  <c r="G489" i="1"/>
  <c r="G490" i="1" a="1"/>
  <c r="G490" i="1"/>
  <c r="G491" i="1" a="1"/>
  <c r="G491" i="1"/>
  <c r="G492" i="1" a="1"/>
  <c r="G492" i="1"/>
  <c r="G493" i="1" a="1"/>
  <c r="G493" i="1"/>
  <c r="G494" i="1" a="1"/>
  <c r="G494" i="1"/>
  <c r="G495" i="1" a="1"/>
  <c r="G495" i="1"/>
  <c r="G496" i="1" a="1"/>
  <c r="G496" i="1"/>
  <c r="G497" i="1" a="1"/>
  <c r="G497" i="1"/>
  <c r="G498" i="1" a="1"/>
  <c r="G498" i="1"/>
  <c r="G499" i="1" a="1"/>
  <c r="G499" i="1"/>
  <c r="G500" i="1" a="1"/>
  <c r="G500" i="1"/>
  <c r="G501" i="1" a="1"/>
  <c r="G501" i="1"/>
  <c r="G502" i="1" a="1"/>
  <c r="G502" i="1"/>
  <c r="G503" i="1" a="1"/>
  <c r="G503" i="1"/>
  <c r="G504" i="1" a="1"/>
  <c r="G504" i="1"/>
  <c r="G505" i="1" a="1"/>
  <c r="G505" i="1"/>
  <c r="G506" i="1" a="1"/>
  <c r="G506" i="1"/>
  <c r="G507" i="1" a="1"/>
  <c r="G507" i="1"/>
  <c r="G508" i="1" a="1"/>
  <c r="G508" i="1"/>
  <c r="G509" i="1" a="1"/>
  <c r="G509" i="1"/>
  <c r="G510" i="1" a="1"/>
  <c r="G510" i="1"/>
  <c r="G511" i="1" a="1"/>
  <c r="G511" i="1"/>
  <c r="G512" i="1" a="1"/>
  <c r="G512" i="1"/>
  <c r="G513" i="1" a="1"/>
  <c r="G513" i="1"/>
  <c r="G514" i="1" a="1"/>
  <c r="G514" i="1"/>
  <c r="G515" i="1" a="1"/>
  <c r="G515" i="1"/>
  <c r="G516" i="1" a="1"/>
  <c r="G516" i="1"/>
  <c r="G517" i="1" a="1"/>
  <c r="G517" i="1"/>
  <c r="G518" i="1" a="1"/>
  <c r="G518" i="1"/>
  <c r="G519" i="1" a="1"/>
  <c r="G519" i="1"/>
  <c r="G520" i="1" a="1"/>
  <c r="G520" i="1"/>
  <c r="G521" i="1" a="1"/>
  <c r="G521" i="1"/>
  <c r="G522" i="1" a="1"/>
  <c r="G522" i="1"/>
  <c r="G523" i="1" a="1"/>
  <c r="G523" i="1"/>
  <c r="G524" i="1" a="1"/>
  <c r="G524" i="1"/>
  <c r="G525" i="1" a="1"/>
  <c r="G525" i="1"/>
  <c r="G172" i="1" a="1"/>
  <c r="G172" i="1"/>
  <c r="G173" i="1" a="1"/>
  <c r="G173" i="1"/>
  <c r="G174" i="1" a="1"/>
  <c r="G174" i="1"/>
  <c r="G175" i="1" a="1"/>
  <c r="G175" i="1"/>
  <c r="G176" i="1" a="1"/>
  <c r="G176" i="1"/>
  <c r="G177" i="1" a="1"/>
  <c r="G177" i="1"/>
  <c r="G178" i="1" a="1"/>
  <c r="G178" i="1"/>
  <c r="G179" i="1" a="1"/>
  <c r="G179" i="1"/>
  <c r="G180" i="1" a="1"/>
  <c r="G180" i="1"/>
  <c r="G181" i="1" a="1"/>
  <c r="G181" i="1"/>
  <c r="G182" i="1" a="1"/>
  <c r="G182" i="1"/>
  <c r="G183" i="1" a="1"/>
  <c r="G183" i="1"/>
  <c r="G184" i="1" a="1"/>
  <c r="G184" i="1"/>
  <c r="G185" i="1" a="1"/>
  <c r="G185" i="1"/>
  <c r="G186" i="1" a="1"/>
  <c r="G186" i="1"/>
  <c r="G187" i="1" a="1"/>
  <c r="G187" i="1"/>
  <c r="G188" i="1" a="1"/>
  <c r="G188" i="1"/>
  <c r="G189" i="1" a="1"/>
  <c r="G189" i="1"/>
  <c r="G190" i="1" a="1"/>
  <c r="G190" i="1"/>
  <c r="G191" i="1" a="1"/>
  <c r="G191" i="1"/>
  <c r="G192" i="1" a="1"/>
  <c r="G192" i="1"/>
  <c r="G193" i="1" a="1"/>
  <c r="G193" i="1"/>
  <c r="G194" i="1" a="1"/>
  <c r="G194" i="1"/>
  <c r="G195" i="1" a="1"/>
  <c r="G195" i="1"/>
  <c r="G196" i="1" a="1"/>
  <c r="G196" i="1"/>
  <c r="G197" i="1" a="1"/>
  <c r="G197" i="1"/>
  <c r="G198" i="1" a="1"/>
  <c r="G198" i="1"/>
  <c r="G199" i="1" a="1"/>
  <c r="G199" i="1"/>
  <c r="G200" i="1" a="1"/>
  <c r="G200" i="1"/>
  <c r="G201" i="1" a="1"/>
  <c r="G201" i="1"/>
  <c r="G202" i="1" a="1"/>
  <c r="G202" i="1"/>
  <c r="G203" i="1" a="1"/>
  <c r="G203" i="1"/>
  <c r="G204" i="1" a="1"/>
  <c r="G204" i="1"/>
  <c r="G205" i="1" a="1"/>
  <c r="G205" i="1"/>
  <c r="G206" i="1" a="1"/>
  <c r="G206" i="1"/>
  <c r="G207" i="1" a="1"/>
  <c r="G207" i="1"/>
  <c r="G208" i="1" a="1"/>
  <c r="G208" i="1"/>
  <c r="G209" i="1" a="1"/>
  <c r="G209" i="1"/>
  <c r="G210" i="1" a="1"/>
  <c r="G210" i="1"/>
  <c r="G211" i="1" a="1"/>
  <c r="G211" i="1"/>
  <c r="G212" i="1" a="1"/>
  <c r="G212" i="1"/>
  <c r="G213" i="1" a="1"/>
  <c r="G213" i="1"/>
  <c r="G214" i="1" a="1"/>
  <c r="G214" i="1"/>
  <c r="G215" i="1" a="1"/>
  <c r="G215" i="1"/>
  <c r="G216" i="1" a="1"/>
  <c r="G216" i="1"/>
  <c r="G217" i="1" a="1"/>
  <c r="G217" i="1"/>
  <c r="G218" i="1" a="1"/>
  <c r="G218" i="1"/>
  <c r="G219" i="1" a="1"/>
  <c r="G219" i="1"/>
  <c r="G220" i="1" a="1"/>
  <c r="G220" i="1"/>
  <c r="G221" i="1" a="1"/>
  <c r="G221" i="1"/>
  <c r="G222" i="1" a="1"/>
  <c r="G222" i="1"/>
  <c r="G223" i="1" a="1"/>
  <c r="G223" i="1"/>
  <c r="G224" i="1" a="1"/>
  <c r="G224" i="1"/>
  <c r="G225" i="1" a="1"/>
  <c r="G225" i="1"/>
  <c r="G226" i="1" a="1"/>
  <c r="G226" i="1"/>
  <c r="G227" i="1" a="1"/>
  <c r="G227" i="1"/>
  <c r="G228" i="1" a="1"/>
  <c r="G228" i="1"/>
  <c r="G229" i="1" a="1"/>
  <c r="G229" i="1"/>
  <c r="G230" i="1" a="1"/>
  <c r="G230" i="1"/>
  <c r="G231" i="1" a="1"/>
  <c r="G231" i="1"/>
  <c r="G232" i="1" a="1"/>
  <c r="G232" i="1"/>
  <c r="G233" i="1" a="1"/>
  <c r="G233" i="1"/>
  <c r="G234" i="1" a="1"/>
  <c r="G234" i="1"/>
  <c r="G235" i="1" a="1"/>
  <c r="G235" i="1"/>
  <c r="G236" i="1" a="1"/>
  <c r="G236" i="1"/>
  <c r="G237" i="1" a="1"/>
  <c r="G237" i="1"/>
  <c r="G238" i="1" a="1"/>
  <c r="G238" i="1"/>
  <c r="G239" i="1" a="1"/>
  <c r="G239" i="1"/>
  <c r="G240" i="1" a="1"/>
  <c r="G240" i="1"/>
  <c r="G241" i="1" a="1"/>
  <c r="G241" i="1"/>
  <c r="G242" i="1" a="1"/>
  <c r="G242" i="1"/>
  <c r="G243" i="1" a="1"/>
  <c r="G243" i="1"/>
  <c r="G244" i="1" a="1"/>
  <c r="G244" i="1"/>
  <c r="G245" i="1" a="1"/>
  <c r="G245" i="1"/>
  <c r="G246" i="1" a="1"/>
  <c r="G246" i="1"/>
  <c r="G247" i="1" a="1"/>
  <c r="G247" i="1"/>
  <c r="G248" i="1" a="1"/>
  <c r="G248" i="1"/>
  <c r="G249" i="1" a="1"/>
  <c r="G249" i="1"/>
  <c r="G250" i="1" a="1"/>
  <c r="G250" i="1"/>
  <c r="G251" i="1" a="1"/>
  <c r="G251" i="1"/>
  <c r="G252" i="1" a="1"/>
  <c r="G252" i="1"/>
  <c r="G253" i="1" a="1"/>
  <c r="G253" i="1"/>
  <c r="G254" i="1" a="1"/>
  <c r="G254" i="1"/>
  <c r="G255" i="1" a="1"/>
  <c r="G255" i="1"/>
  <c r="G256" i="1" a="1"/>
  <c r="G256" i="1"/>
  <c r="G257" i="1" a="1"/>
  <c r="G257" i="1"/>
  <c r="G258" i="1" a="1"/>
  <c r="G258" i="1"/>
  <c r="G259" i="1" a="1"/>
  <c r="G259" i="1"/>
  <c r="G260" i="1" a="1"/>
  <c r="G260" i="1"/>
  <c r="G261" i="1" a="1"/>
  <c r="G261" i="1"/>
  <c r="G262" i="1" a="1"/>
  <c r="G262" i="1"/>
  <c r="G263" i="1" a="1"/>
  <c r="G263" i="1"/>
  <c r="G264" i="1" a="1"/>
  <c r="G264" i="1"/>
  <c r="G265" i="1" a="1"/>
  <c r="G265" i="1"/>
  <c r="G266" i="1" a="1"/>
  <c r="G266" i="1"/>
  <c r="G267" i="1" a="1"/>
  <c r="G267" i="1"/>
  <c r="G268" i="1" a="1"/>
  <c r="G268" i="1"/>
  <c r="G269" i="1" a="1"/>
  <c r="G269" i="1"/>
  <c r="G270" i="1" a="1"/>
  <c r="G270" i="1"/>
  <c r="G271" i="1" a="1"/>
  <c r="G271" i="1"/>
  <c r="G272" i="1" a="1"/>
  <c r="G272" i="1"/>
  <c r="G273" i="1" a="1"/>
  <c r="G273" i="1"/>
  <c r="G274" i="1" a="1"/>
  <c r="G274" i="1"/>
  <c r="G275" i="1" a="1"/>
  <c r="G275" i="1"/>
  <c r="G276" i="1" a="1"/>
  <c r="G276" i="1"/>
  <c r="G277" i="1" a="1"/>
  <c r="G277" i="1"/>
  <c r="G278" i="1" a="1"/>
  <c r="G278" i="1"/>
  <c r="G279" i="1" a="1"/>
  <c r="G279" i="1"/>
  <c r="G280" i="1" a="1"/>
  <c r="G280" i="1"/>
  <c r="G281" i="1" a="1"/>
  <c r="G281" i="1"/>
  <c r="G282" i="1" a="1"/>
  <c r="G282" i="1"/>
  <c r="G283" i="1" a="1"/>
  <c r="G283" i="1"/>
  <c r="G284" i="1" a="1"/>
  <c r="G284" i="1"/>
  <c r="G285" i="1" a="1"/>
  <c r="G285" i="1"/>
  <c r="G286" i="1" a="1"/>
  <c r="G286" i="1"/>
  <c r="G287" i="1" a="1"/>
  <c r="G287" i="1"/>
  <c r="G288" i="1" a="1"/>
  <c r="G288" i="1"/>
  <c r="G289" i="1" a="1"/>
  <c r="G289" i="1"/>
  <c r="G290" i="1" a="1"/>
  <c r="G290" i="1"/>
  <c r="G291" i="1" a="1"/>
  <c r="G291" i="1"/>
  <c r="G292" i="1" a="1"/>
  <c r="G292" i="1"/>
  <c r="G293" i="1" a="1"/>
  <c r="G293" i="1"/>
  <c r="G294" i="1" a="1"/>
  <c r="G294" i="1"/>
  <c r="G295" i="1" a="1"/>
  <c r="G295" i="1"/>
  <c r="G296" i="1" a="1"/>
  <c r="G296" i="1"/>
  <c r="G297" i="1" a="1"/>
  <c r="G297" i="1"/>
  <c r="G298" i="1" a="1"/>
  <c r="G298" i="1"/>
  <c r="G299" i="1" a="1"/>
  <c r="G299" i="1"/>
  <c r="G300" i="1" a="1"/>
  <c r="G300" i="1"/>
  <c r="G301" i="1" a="1"/>
  <c r="G301" i="1"/>
  <c r="G302" i="1" a="1"/>
  <c r="G302" i="1"/>
  <c r="G303" i="1" a="1"/>
  <c r="G303" i="1"/>
  <c r="G304" i="1" a="1"/>
  <c r="G304" i="1"/>
  <c r="G305" i="1" a="1"/>
  <c r="G305" i="1"/>
  <c r="G306" i="1" a="1"/>
  <c r="G306" i="1"/>
  <c r="G307" i="1" a="1"/>
  <c r="G307" i="1"/>
  <c r="G308" i="1" a="1"/>
  <c r="G308" i="1"/>
  <c r="G309" i="1" a="1"/>
  <c r="G309" i="1"/>
  <c r="G310" i="1" a="1"/>
  <c r="G310" i="1"/>
  <c r="G311" i="1" a="1"/>
  <c r="G311" i="1"/>
  <c r="G312" i="1" a="1"/>
  <c r="G312" i="1"/>
  <c r="G313" i="1" a="1"/>
  <c r="G313" i="1"/>
  <c r="G314" i="1" a="1"/>
  <c r="G314" i="1"/>
  <c r="G315" i="1" a="1"/>
  <c r="G315" i="1"/>
  <c r="G316" i="1" a="1"/>
  <c r="G316" i="1"/>
  <c r="G317" i="1" a="1"/>
  <c r="G317" i="1"/>
  <c r="G318" i="1" a="1"/>
  <c r="G318" i="1"/>
  <c r="G319" i="1" a="1"/>
  <c r="G319" i="1"/>
  <c r="G320" i="1" a="1"/>
  <c r="G320" i="1"/>
  <c r="G321" i="1" a="1"/>
  <c r="G321" i="1"/>
  <c r="G322" i="1" a="1"/>
  <c r="G322" i="1"/>
  <c r="G323" i="1" a="1"/>
  <c r="G323" i="1"/>
  <c r="G324" i="1" a="1"/>
  <c r="G324" i="1"/>
  <c r="G325" i="1" a="1"/>
  <c r="G325" i="1"/>
  <c r="G326" i="1" a="1"/>
  <c r="G326" i="1"/>
  <c r="G327" i="1" a="1"/>
  <c r="G327" i="1"/>
  <c r="G328" i="1" a="1"/>
  <c r="G328" i="1"/>
  <c r="G329" i="1" a="1"/>
  <c r="G329" i="1"/>
  <c r="G330" i="1" a="1"/>
  <c r="G330" i="1"/>
  <c r="G331" i="1" a="1"/>
  <c r="G331" i="1"/>
  <c r="G332" i="1" a="1"/>
  <c r="G332" i="1"/>
  <c r="G333" i="1" a="1"/>
  <c r="G333" i="1"/>
  <c r="G334" i="1" a="1"/>
  <c r="G334" i="1"/>
  <c r="G335" i="1" a="1"/>
  <c r="G335" i="1"/>
  <c r="G336" i="1" a="1"/>
  <c r="G336" i="1"/>
  <c r="G337" i="1" a="1"/>
  <c r="G337" i="1"/>
  <c r="G338" i="1" a="1"/>
  <c r="G338" i="1"/>
  <c r="G339" i="1" a="1"/>
  <c r="G339" i="1"/>
  <c r="G340" i="1" a="1"/>
  <c r="G340" i="1"/>
  <c r="G341" i="1" a="1"/>
  <c r="G341" i="1"/>
  <c r="G342" i="1" a="1"/>
  <c r="G342" i="1"/>
  <c r="G343" i="1" a="1"/>
  <c r="G343" i="1"/>
  <c r="G344" i="1" a="1"/>
  <c r="G344" i="1"/>
  <c r="G345" i="1" a="1"/>
  <c r="G345" i="1"/>
  <c r="G346" i="1" a="1"/>
  <c r="G346" i="1"/>
  <c r="G347" i="1" a="1"/>
  <c r="G347" i="1"/>
  <c r="G348" i="1" a="1"/>
  <c r="G348" i="1"/>
  <c r="G349" i="1" a="1"/>
  <c r="G349" i="1"/>
  <c r="G350" i="1" a="1"/>
  <c r="G350" i="1"/>
  <c r="G351" i="1" a="1"/>
  <c r="G351" i="1"/>
  <c r="G352" i="1" a="1"/>
  <c r="G352" i="1"/>
  <c r="G353" i="1" a="1"/>
  <c r="G353" i="1"/>
  <c r="G354" i="1" a="1"/>
  <c r="G354" i="1"/>
  <c r="G355" i="1" a="1"/>
  <c r="G355" i="1"/>
  <c r="G356" i="1" a="1"/>
  <c r="G356" i="1"/>
  <c r="G357" i="1" a="1"/>
  <c r="G357" i="1"/>
  <c r="G358" i="1" a="1"/>
  <c r="G358" i="1"/>
  <c r="G359" i="1" a="1"/>
  <c r="G359" i="1"/>
  <c r="G360" i="1" a="1"/>
  <c r="G360" i="1"/>
  <c r="G361" i="1" a="1"/>
  <c r="G361" i="1"/>
  <c r="G362" i="1" a="1"/>
  <c r="G362" i="1"/>
  <c r="G363" i="1" a="1"/>
  <c r="G363" i="1"/>
  <c r="G364" i="1" a="1"/>
  <c r="G364" i="1"/>
  <c r="G365" i="1" a="1"/>
  <c r="G365" i="1"/>
  <c r="G366" i="1" a="1"/>
  <c r="G366" i="1"/>
  <c r="G367" i="1" a="1"/>
  <c r="G367" i="1"/>
  <c r="G368" i="1" a="1"/>
  <c r="G368" i="1"/>
  <c r="G369" i="1" a="1"/>
  <c r="G369" i="1"/>
  <c r="G370" i="1" a="1"/>
  <c r="G370" i="1"/>
  <c r="G371" i="1" a="1"/>
  <c r="G371" i="1"/>
  <c r="G372" i="1" a="1"/>
  <c r="G372" i="1"/>
  <c r="G373" i="1" a="1"/>
  <c r="G373" i="1"/>
  <c r="G374" i="1" a="1"/>
  <c r="G374" i="1"/>
  <c r="G375" i="1" a="1"/>
  <c r="G375" i="1"/>
  <c r="G376" i="1" a="1"/>
  <c r="G376" i="1"/>
  <c r="G377" i="1" a="1"/>
  <c r="G377" i="1"/>
  <c r="G378" i="1" a="1"/>
  <c r="G378" i="1"/>
  <c r="G379" i="1" a="1"/>
  <c r="G379" i="1"/>
  <c r="G380" i="1" a="1"/>
  <c r="G380" i="1"/>
  <c r="G381" i="1" a="1"/>
  <c r="G381" i="1"/>
  <c r="G382" i="1" a="1"/>
  <c r="G382" i="1"/>
  <c r="G383" i="1" a="1"/>
  <c r="G383" i="1"/>
  <c r="G384" i="1" a="1"/>
  <c r="G384" i="1"/>
  <c r="G385" i="1" a="1"/>
  <c r="G385" i="1"/>
  <c r="G386" i="1" a="1"/>
  <c r="G386" i="1"/>
  <c r="G387" i="1" a="1"/>
  <c r="G387" i="1"/>
  <c r="G388" i="1" a="1"/>
  <c r="G388" i="1"/>
  <c r="G389" i="1" a="1"/>
  <c r="G389" i="1"/>
  <c r="G390" i="1" a="1"/>
  <c r="G390" i="1"/>
  <c r="G391" i="1" a="1"/>
  <c r="G391" i="1"/>
  <c r="G392" i="1" a="1"/>
  <c r="G392" i="1"/>
  <c r="G393" i="1" a="1"/>
  <c r="G393" i="1"/>
  <c r="G394" i="1" a="1"/>
  <c r="G394" i="1"/>
  <c r="G395" i="1" a="1"/>
  <c r="G395" i="1"/>
  <c r="G396" i="1" a="1"/>
  <c r="G396" i="1"/>
  <c r="G397" i="1" a="1"/>
  <c r="G397" i="1"/>
  <c r="G398" i="1" a="1"/>
  <c r="G398" i="1"/>
  <c r="G399" i="1" a="1"/>
  <c r="G399" i="1"/>
  <c r="G400" i="1" a="1"/>
  <c r="G400" i="1"/>
  <c r="G401" i="1" a="1"/>
  <c r="G401" i="1"/>
  <c r="G402" i="1" a="1"/>
  <c r="G402" i="1"/>
  <c r="G403" i="1" a="1"/>
  <c r="G403" i="1"/>
  <c r="G404" i="1" a="1"/>
  <c r="G404" i="1"/>
  <c r="G405" i="1" a="1"/>
  <c r="G405" i="1"/>
  <c r="G406" i="1" a="1"/>
  <c r="G406" i="1"/>
  <c r="G407" i="1" a="1"/>
  <c r="G407" i="1"/>
  <c r="G408" i="1" a="1"/>
  <c r="G408" i="1"/>
  <c r="G409" i="1" a="1"/>
  <c r="G409" i="1"/>
  <c r="G410" i="1" a="1"/>
  <c r="G410" i="1"/>
  <c r="G411" i="1" a="1"/>
  <c r="G411" i="1"/>
  <c r="G412" i="1" a="1"/>
  <c r="G412" i="1"/>
  <c r="G413" i="1" a="1"/>
  <c r="G413" i="1"/>
  <c r="G414" i="1" a="1"/>
  <c r="G414" i="1"/>
  <c r="G415" i="1" a="1"/>
  <c r="G415" i="1"/>
  <c r="G416" i="1" a="1"/>
  <c r="G416" i="1"/>
  <c r="G417" i="1" a="1"/>
  <c r="G417" i="1"/>
  <c r="G418" i="1" a="1"/>
  <c r="G418" i="1"/>
  <c r="G419" i="1" a="1"/>
  <c r="G419" i="1"/>
  <c r="G420" i="1" a="1"/>
  <c r="G420" i="1"/>
  <c r="G421" i="1" a="1"/>
  <c r="G421" i="1"/>
  <c r="G422" i="1" a="1"/>
  <c r="G422" i="1"/>
  <c r="G423" i="1" a="1"/>
  <c r="G423" i="1"/>
  <c r="G424" i="1" a="1"/>
  <c r="G424" i="1"/>
  <c r="G425" i="1" a="1"/>
  <c r="G425" i="1"/>
  <c r="G426" i="1" a="1"/>
  <c r="G426" i="1"/>
  <c r="G427" i="1" a="1"/>
  <c r="G427" i="1"/>
  <c r="G428" i="1" a="1"/>
  <c r="G428" i="1"/>
  <c r="G429" i="1" a="1"/>
  <c r="G429" i="1"/>
  <c r="G430" i="1" a="1"/>
  <c r="G430" i="1"/>
  <c r="G431" i="1" a="1"/>
  <c r="G431" i="1"/>
  <c r="G432" i="1" a="1"/>
  <c r="G432" i="1"/>
  <c r="G433" i="1" a="1"/>
  <c r="G433" i="1"/>
  <c r="G434" i="1" a="1"/>
  <c r="G434" i="1"/>
  <c r="G435" i="1" a="1"/>
  <c r="G435" i="1"/>
  <c r="G436" i="1" a="1"/>
  <c r="G436" i="1"/>
  <c r="G437" i="1" a="1"/>
  <c r="G437" i="1"/>
  <c r="G438" i="1" a="1"/>
  <c r="G438" i="1"/>
  <c r="G439" i="1" a="1"/>
  <c r="G439" i="1"/>
  <c r="G440" i="1" a="1"/>
  <c r="G440" i="1"/>
  <c r="G441" i="1" a="1"/>
  <c r="G441" i="1"/>
  <c r="G442" i="1" a="1"/>
  <c r="G442" i="1"/>
  <c r="G443" i="1" a="1"/>
  <c r="G443" i="1"/>
  <c r="G444" i="1" a="1"/>
  <c r="G444" i="1"/>
  <c r="G445" i="1" a="1"/>
  <c r="G445" i="1"/>
  <c r="G446" i="1" a="1"/>
  <c r="G446" i="1"/>
  <c r="F4" i="1" a="1"/>
  <c r="F4" i="1"/>
  <c r="F5" i="1" a="1"/>
  <c r="F5" i="1"/>
  <c r="F6" i="1" a="1"/>
  <c r="F6" i="1"/>
  <c r="F7" i="1" a="1"/>
  <c r="F7" i="1"/>
  <c r="F8" i="1" a="1"/>
  <c r="F8" i="1"/>
  <c r="F9" i="1" a="1"/>
  <c r="F9" i="1"/>
  <c r="F10" i="1" a="1"/>
  <c r="F10" i="1"/>
  <c r="F11" i="1" a="1"/>
  <c r="F11" i="1"/>
  <c r="F12" i="1" a="1"/>
  <c r="F12" i="1"/>
  <c r="F13" i="1" a="1"/>
  <c r="F13" i="1"/>
  <c r="F14" i="1" a="1"/>
  <c r="F14" i="1"/>
  <c r="F15" i="1" a="1"/>
  <c r="F15" i="1"/>
  <c r="F16" i="1" a="1"/>
  <c r="F16" i="1"/>
  <c r="F17" i="1" a="1"/>
  <c r="F17" i="1"/>
  <c r="F18" i="1" a="1"/>
  <c r="F18" i="1"/>
  <c r="F19" i="1" a="1"/>
  <c r="F19" i="1"/>
  <c r="F20" i="1" a="1"/>
  <c r="F20" i="1"/>
  <c r="F21" i="1" a="1"/>
  <c r="F21" i="1"/>
  <c r="F22" i="1" a="1"/>
  <c r="F22" i="1"/>
  <c r="F23" i="1" a="1"/>
  <c r="F23" i="1"/>
  <c r="F24" i="1" a="1"/>
  <c r="F24" i="1"/>
  <c r="F25" i="1" a="1"/>
  <c r="F25" i="1"/>
  <c r="F26" i="1" a="1"/>
  <c r="F26" i="1"/>
  <c r="F27" i="1" a="1"/>
  <c r="F27" i="1"/>
  <c r="F28" i="1" a="1"/>
  <c r="F28" i="1"/>
  <c r="F29" i="1" a="1"/>
  <c r="F29" i="1"/>
  <c r="F30" i="1" a="1"/>
  <c r="F30" i="1"/>
  <c r="F31" i="1" a="1"/>
  <c r="F31" i="1"/>
  <c r="F32" i="1" a="1"/>
  <c r="F32" i="1"/>
  <c r="F33" i="1" a="1"/>
  <c r="F33" i="1"/>
  <c r="F34" i="1" a="1"/>
  <c r="F34" i="1"/>
  <c r="F35" i="1" a="1"/>
  <c r="F35" i="1"/>
  <c r="F36" i="1" a="1"/>
  <c r="F36" i="1"/>
  <c r="F37" i="1" a="1"/>
  <c r="F37" i="1"/>
  <c r="F38" i="1" a="1"/>
  <c r="F38" i="1"/>
  <c r="F39" i="1" a="1"/>
  <c r="F39" i="1"/>
  <c r="F40" i="1" a="1"/>
  <c r="F40" i="1"/>
  <c r="F41" i="1" a="1"/>
  <c r="F41" i="1"/>
  <c r="F42" i="1" a="1"/>
  <c r="F42" i="1"/>
  <c r="F43" i="1" a="1"/>
  <c r="F43" i="1"/>
  <c r="F44" i="1" a="1"/>
  <c r="F44" i="1"/>
  <c r="F45" i="1" a="1"/>
  <c r="F45" i="1"/>
  <c r="F46" i="1" a="1"/>
  <c r="F46" i="1"/>
  <c r="F47" i="1" a="1"/>
  <c r="F47" i="1"/>
  <c r="F48" i="1" a="1"/>
  <c r="F48" i="1"/>
  <c r="F49" i="1" a="1"/>
  <c r="F49" i="1"/>
  <c r="F50" i="1" a="1"/>
  <c r="F50" i="1"/>
  <c r="F51" i="1" a="1"/>
  <c r="F51" i="1"/>
  <c r="F52" i="1" a="1"/>
  <c r="F52" i="1"/>
  <c r="F53" i="1" a="1"/>
  <c r="F53" i="1"/>
  <c r="F54" i="1" a="1"/>
  <c r="F54" i="1"/>
  <c r="F55" i="1" a="1"/>
  <c r="F55" i="1"/>
  <c r="F56" i="1" a="1"/>
  <c r="F56" i="1"/>
  <c r="F57" i="1" a="1"/>
  <c r="F57" i="1"/>
  <c r="F58" i="1" a="1"/>
  <c r="F58" i="1"/>
  <c r="F59" i="1" a="1"/>
  <c r="F59" i="1"/>
  <c r="F60" i="1" a="1"/>
  <c r="F60" i="1"/>
  <c r="F61" i="1" a="1"/>
  <c r="F61" i="1"/>
  <c r="F62" i="1" a="1"/>
  <c r="F62" i="1"/>
  <c r="F63" i="1" a="1"/>
  <c r="F63" i="1"/>
  <c r="F64" i="1" a="1"/>
  <c r="F64" i="1"/>
  <c r="F65" i="1" a="1"/>
  <c r="F65" i="1"/>
  <c r="F66" i="1" a="1"/>
  <c r="F66" i="1"/>
  <c r="F67" i="1" a="1"/>
  <c r="F67" i="1"/>
  <c r="F68" i="1" a="1"/>
  <c r="F68" i="1"/>
  <c r="F69" i="1" a="1"/>
  <c r="F69" i="1"/>
  <c r="F70" i="1" a="1"/>
  <c r="F70" i="1"/>
  <c r="F71" i="1" a="1"/>
  <c r="F71" i="1"/>
  <c r="F72" i="1" a="1"/>
  <c r="F72" i="1"/>
  <c r="F73" i="1" a="1"/>
  <c r="F73" i="1"/>
  <c r="F74" i="1" a="1"/>
  <c r="F74" i="1"/>
  <c r="F75" i="1" a="1"/>
  <c r="F75" i="1"/>
  <c r="F76" i="1" a="1"/>
  <c r="F76" i="1"/>
  <c r="F77" i="1" a="1"/>
  <c r="F77" i="1"/>
  <c r="F78" i="1" a="1"/>
  <c r="F78" i="1"/>
  <c r="F79" i="1" a="1"/>
  <c r="F79" i="1"/>
  <c r="F80" i="1" a="1"/>
  <c r="F80" i="1"/>
  <c r="F81" i="1" a="1"/>
  <c r="F81" i="1"/>
  <c r="F82" i="1" a="1"/>
  <c r="F82" i="1"/>
  <c r="F83" i="1" a="1"/>
  <c r="F83" i="1"/>
  <c r="F84" i="1" a="1"/>
  <c r="F84" i="1"/>
  <c r="F85" i="1" a="1"/>
  <c r="F85" i="1"/>
  <c r="F86" i="1" a="1"/>
  <c r="F86" i="1"/>
  <c r="F87" i="1" a="1"/>
  <c r="F87" i="1"/>
  <c r="F88" i="1" a="1"/>
  <c r="F88" i="1"/>
  <c r="F89" i="1" a="1"/>
  <c r="F89" i="1"/>
  <c r="F90" i="1" a="1"/>
  <c r="F90" i="1"/>
  <c r="F91" i="1" a="1"/>
  <c r="F91" i="1"/>
  <c r="F92" i="1" a="1"/>
  <c r="F92" i="1"/>
  <c r="F93" i="1" a="1"/>
  <c r="F93" i="1"/>
  <c r="F94" i="1" a="1"/>
  <c r="F94" i="1"/>
  <c r="F95" i="1" a="1"/>
  <c r="F95" i="1"/>
  <c r="F96" i="1" a="1"/>
  <c r="F96" i="1"/>
  <c r="F97" i="1" a="1"/>
  <c r="F97" i="1"/>
  <c r="F98" i="1" a="1"/>
  <c r="F98" i="1"/>
  <c r="F99" i="1" a="1"/>
  <c r="F99" i="1"/>
  <c r="F100" i="1" a="1"/>
  <c r="F100" i="1"/>
  <c r="F101" i="1" a="1"/>
  <c r="F101" i="1"/>
  <c r="F102" i="1" a="1"/>
  <c r="F102" i="1"/>
  <c r="F103" i="1" a="1"/>
  <c r="F103" i="1"/>
  <c r="F104" i="1" a="1"/>
  <c r="F104" i="1"/>
  <c r="F105" i="1" a="1"/>
  <c r="F105" i="1"/>
  <c r="F106" i="1" a="1"/>
  <c r="F106" i="1"/>
  <c r="F107" i="1" a="1"/>
  <c r="F107" i="1"/>
  <c r="F108" i="1" a="1"/>
  <c r="F108" i="1"/>
  <c r="F109" i="1" a="1"/>
  <c r="F109" i="1"/>
  <c r="F110" i="1" a="1"/>
  <c r="F110" i="1"/>
  <c r="F111" i="1" a="1"/>
  <c r="F111" i="1"/>
  <c r="F112" i="1" a="1"/>
  <c r="F112" i="1"/>
  <c r="F113" i="1" a="1"/>
  <c r="F113" i="1"/>
  <c r="F114" i="1" a="1"/>
  <c r="F114" i="1"/>
  <c r="F115" i="1" a="1"/>
  <c r="F115" i="1"/>
  <c r="F116" i="1" a="1"/>
  <c r="F116" i="1"/>
  <c r="F117" i="1" a="1"/>
  <c r="F117" i="1"/>
  <c r="F118" i="1" a="1"/>
  <c r="F118" i="1"/>
  <c r="F119" i="1" a="1"/>
  <c r="F119" i="1"/>
  <c r="F120" i="1" a="1"/>
  <c r="F120" i="1"/>
  <c r="F121" i="1" a="1"/>
  <c r="F121" i="1"/>
  <c r="F122" i="1" a="1"/>
  <c r="F122" i="1"/>
  <c r="F123" i="1" a="1"/>
  <c r="F123" i="1"/>
  <c r="F124" i="1" a="1"/>
  <c r="F124" i="1"/>
  <c r="F125" i="1" a="1"/>
  <c r="F125" i="1"/>
  <c r="F126" i="1" a="1"/>
  <c r="F126" i="1"/>
  <c r="F127" i="1" a="1"/>
  <c r="F127" i="1"/>
  <c r="F128" i="1" a="1"/>
  <c r="F128" i="1"/>
  <c r="F129" i="1" a="1"/>
  <c r="F129" i="1"/>
  <c r="F130" i="1" a="1"/>
  <c r="F130" i="1"/>
  <c r="F131" i="1" a="1"/>
  <c r="F131" i="1"/>
  <c r="F132" i="1" a="1"/>
  <c r="F132" i="1"/>
  <c r="F133" i="1" a="1"/>
  <c r="F133" i="1"/>
  <c r="F134" i="1" a="1"/>
  <c r="F134" i="1"/>
  <c r="F135" i="1" a="1"/>
  <c r="F135" i="1"/>
  <c r="F136" i="1" a="1"/>
  <c r="F136" i="1"/>
  <c r="F137" i="1" a="1"/>
  <c r="F137" i="1"/>
  <c r="F138" i="1" a="1"/>
  <c r="F138" i="1"/>
  <c r="F139" i="1" a="1"/>
  <c r="F139" i="1"/>
  <c r="F140" i="1" a="1"/>
  <c r="F140" i="1"/>
  <c r="F141" i="1" a="1"/>
  <c r="F141" i="1"/>
  <c r="F142" i="1" a="1"/>
  <c r="F142" i="1"/>
  <c r="F143" i="1" a="1"/>
  <c r="F143" i="1"/>
  <c r="F144" i="1" a="1"/>
  <c r="F144" i="1"/>
  <c r="F145" i="1" a="1"/>
  <c r="F145" i="1"/>
  <c r="F146" i="1" a="1"/>
  <c r="F146" i="1"/>
  <c r="F147" i="1" a="1"/>
  <c r="F147" i="1"/>
  <c r="F148" i="1" a="1"/>
  <c r="F148" i="1"/>
  <c r="F149" i="1" a="1"/>
  <c r="F149" i="1"/>
  <c r="F150" i="1" a="1"/>
  <c r="F150" i="1"/>
  <c r="F151" i="1" a="1"/>
  <c r="F151" i="1"/>
  <c r="F152" i="1" a="1"/>
  <c r="F152" i="1"/>
  <c r="F153" i="1" a="1"/>
  <c r="F153" i="1"/>
  <c r="F154" i="1" a="1"/>
  <c r="F154" i="1"/>
  <c r="F155" i="1" a="1"/>
  <c r="F155" i="1"/>
  <c r="F156" i="1" a="1"/>
  <c r="F156" i="1"/>
  <c r="F157" i="1" a="1"/>
  <c r="F157" i="1"/>
  <c r="F158" i="1" a="1"/>
  <c r="F158" i="1"/>
  <c r="F159" i="1" a="1"/>
  <c r="F159" i="1"/>
  <c r="F160" i="1" a="1"/>
  <c r="F160" i="1"/>
  <c r="F161" i="1" a="1"/>
  <c r="F161" i="1"/>
  <c r="F162" i="1" a="1"/>
  <c r="F162" i="1"/>
  <c r="F163" i="1" a="1"/>
  <c r="F163" i="1"/>
  <c r="F164" i="1" a="1"/>
  <c r="F164" i="1"/>
  <c r="F165" i="1" a="1"/>
  <c r="F165" i="1"/>
  <c r="F166" i="1" a="1"/>
  <c r="F166" i="1"/>
  <c r="F167" i="1" a="1"/>
  <c r="F167" i="1"/>
  <c r="F168" i="1" a="1"/>
  <c r="F168" i="1"/>
  <c r="F169" i="1" a="1"/>
  <c r="F169" i="1"/>
  <c r="F170" i="1" a="1"/>
  <c r="F170" i="1"/>
  <c r="F171" i="1" a="1"/>
  <c r="F171" i="1"/>
  <c r="F172" i="1" a="1"/>
  <c r="F172" i="1"/>
  <c r="F173" i="1" a="1"/>
  <c r="F173" i="1"/>
  <c r="F174" i="1" a="1"/>
  <c r="F174" i="1"/>
  <c r="F175" i="1" a="1"/>
  <c r="F175" i="1"/>
  <c r="F176" i="1" a="1"/>
  <c r="F176" i="1"/>
  <c r="F177" i="1" a="1"/>
  <c r="F177" i="1"/>
  <c r="F178" i="1" a="1"/>
  <c r="F178" i="1"/>
  <c r="F179" i="1" a="1"/>
  <c r="F179" i="1"/>
  <c r="F180" i="1" a="1"/>
  <c r="F180" i="1"/>
  <c r="F181" i="1" a="1"/>
  <c r="F181" i="1"/>
  <c r="F182" i="1" a="1"/>
  <c r="F182" i="1"/>
  <c r="F183" i="1" a="1"/>
  <c r="F183" i="1"/>
  <c r="F184" i="1" a="1"/>
  <c r="F184" i="1"/>
  <c r="F185" i="1" a="1"/>
  <c r="F185" i="1"/>
  <c r="F186" i="1" a="1"/>
  <c r="F186" i="1"/>
  <c r="F187" i="1" a="1"/>
  <c r="F187" i="1"/>
  <c r="F188" i="1" a="1"/>
  <c r="F188" i="1"/>
  <c r="F189" i="1" a="1"/>
  <c r="F189" i="1"/>
  <c r="F190" i="1" a="1"/>
  <c r="F190" i="1"/>
  <c r="F191" i="1" a="1"/>
  <c r="F191" i="1"/>
  <c r="F192" i="1" a="1"/>
  <c r="F192" i="1"/>
  <c r="F193" i="1" a="1"/>
  <c r="F193" i="1"/>
  <c r="F194" i="1" a="1"/>
  <c r="F194" i="1"/>
  <c r="F195" i="1" a="1"/>
  <c r="F195" i="1"/>
  <c r="F196" i="1" a="1"/>
  <c r="F196" i="1"/>
  <c r="F197" i="1" a="1"/>
  <c r="F197" i="1"/>
  <c r="F198" i="1" a="1"/>
  <c r="F198" i="1"/>
  <c r="F199" i="1" a="1"/>
  <c r="F199" i="1"/>
  <c r="F200" i="1" a="1"/>
  <c r="F200" i="1"/>
  <c r="F201" i="1" a="1"/>
  <c r="F201" i="1"/>
  <c r="F202" i="1" a="1"/>
  <c r="F202" i="1"/>
  <c r="F203" i="1" a="1"/>
  <c r="F203" i="1"/>
  <c r="F204" i="1" a="1"/>
  <c r="F204" i="1"/>
  <c r="F205" i="1" a="1"/>
  <c r="F205" i="1"/>
  <c r="F206" i="1" a="1"/>
  <c r="F206" i="1"/>
  <c r="F207" i="1" a="1"/>
  <c r="F207" i="1"/>
  <c r="F208" i="1" a="1"/>
  <c r="F208" i="1"/>
  <c r="F209" i="1" a="1"/>
  <c r="F209" i="1"/>
  <c r="F210" i="1" a="1"/>
  <c r="F210" i="1"/>
  <c r="F211" i="1" a="1"/>
  <c r="F211" i="1"/>
  <c r="F212" i="1" a="1"/>
  <c r="F212" i="1"/>
  <c r="F213" i="1" a="1"/>
  <c r="F213" i="1"/>
  <c r="F214" i="1" a="1"/>
  <c r="F214" i="1"/>
  <c r="F215" i="1" a="1"/>
  <c r="F215" i="1"/>
  <c r="F216" i="1" a="1"/>
  <c r="F216" i="1"/>
  <c r="F217" i="1" a="1"/>
  <c r="F217" i="1"/>
  <c r="F218" i="1" a="1"/>
  <c r="F218" i="1"/>
  <c r="F219" i="1" a="1"/>
  <c r="F219" i="1"/>
  <c r="F220" i="1" a="1"/>
  <c r="F220" i="1"/>
  <c r="F221" i="1" a="1"/>
  <c r="F221" i="1"/>
  <c r="F222" i="1" a="1"/>
  <c r="F222" i="1"/>
  <c r="F223" i="1" a="1"/>
  <c r="F223" i="1"/>
  <c r="F224" i="1" a="1"/>
  <c r="F224" i="1"/>
  <c r="F225" i="1" a="1"/>
  <c r="F225" i="1"/>
  <c r="F226" i="1" a="1"/>
  <c r="F226" i="1"/>
  <c r="F227" i="1" a="1"/>
  <c r="F227" i="1"/>
  <c r="F228" i="1" a="1"/>
  <c r="F228" i="1"/>
  <c r="F229" i="1" a="1"/>
  <c r="F229" i="1"/>
  <c r="F230" i="1" a="1"/>
  <c r="F230" i="1"/>
  <c r="F231" i="1" a="1"/>
  <c r="F231" i="1"/>
  <c r="F232" i="1" a="1"/>
  <c r="F232" i="1"/>
  <c r="F233" i="1" a="1"/>
  <c r="F233" i="1"/>
  <c r="F234" i="1" a="1"/>
  <c r="F234" i="1"/>
  <c r="F235" i="1" a="1"/>
  <c r="F235" i="1"/>
  <c r="F236" i="1" a="1"/>
  <c r="F236" i="1"/>
  <c r="F237" i="1" a="1"/>
  <c r="F237" i="1"/>
  <c r="F238" i="1" a="1"/>
  <c r="F238" i="1"/>
  <c r="F239" i="1" a="1"/>
  <c r="F239" i="1"/>
  <c r="F240" i="1" a="1"/>
  <c r="F240" i="1"/>
  <c r="F241" i="1" a="1"/>
  <c r="F241" i="1"/>
  <c r="F242" i="1" a="1"/>
  <c r="F242" i="1"/>
  <c r="F243" i="1" a="1"/>
  <c r="F243" i="1"/>
  <c r="F244" i="1" a="1"/>
  <c r="F244" i="1"/>
  <c r="F245" i="1" a="1"/>
  <c r="F245" i="1"/>
  <c r="F246" i="1" a="1"/>
  <c r="F246" i="1"/>
  <c r="F247" i="1" a="1"/>
  <c r="F247" i="1"/>
  <c r="F248" i="1" a="1"/>
  <c r="F248" i="1"/>
  <c r="F249" i="1" a="1"/>
  <c r="F249" i="1"/>
  <c r="F250" i="1" a="1"/>
  <c r="F250" i="1"/>
  <c r="F251" i="1" a="1"/>
  <c r="F251" i="1"/>
  <c r="F252" i="1" a="1"/>
  <c r="F252" i="1"/>
  <c r="F253" i="1" a="1"/>
  <c r="F253" i="1"/>
  <c r="F254" i="1" a="1"/>
  <c r="F254" i="1"/>
  <c r="F255" i="1" a="1"/>
  <c r="F255" i="1"/>
  <c r="F256" i="1" a="1"/>
  <c r="F256" i="1"/>
  <c r="F257" i="1" a="1"/>
  <c r="F257" i="1"/>
  <c r="F258" i="1" a="1"/>
  <c r="F258" i="1"/>
  <c r="F259" i="1" a="1"/>
  <c r="F259" i="1"/>
  <c r="F260" i="1" a="1"/>
  <c r="F260" i="1"/>
  <c r="F261" i="1" a="1"/>
  <c r="F261" i="1"/>
  <c r="F262" i="1" a="1"/>
  <c r="F262" i="1"/>
  <c r="F263" i="1" a="1"/>
  <c r="F263" i="1"/>
  <c r="F264" i="1" a="1"/>
  <c r="F264" i="1"/>
  <c r="F265" i="1" a="1"/>
  <c r="F265" i="1"/>
  <c r="F266" i="1" a="1"/>
  <c r="F266" i="1"/>
  <c r="F267" i="1" a="1"/>
  <c r="F267" i="1"/>
  <c r="F268" i="1" a="1"/>
  <c r="F268" i="1"/>
  <c r="F269" i="1" a="1"/>
  <c r="F269" i="1"/>
  <c r="F270" i="1" a="1"/>
  <c r="F270" i="1"/>
  <c r="F271" i="1" a="1"/>
  <c r="F271" i="1"/>
  <c r="F272" i="1" a="1"/>
  <c r="F272" i="1"/>
  <c r="F273" i="1" a="1"/>
  <c r="F273" i="1"/>
  <c r="F274" i="1" a="1"/>
  <c r="F274" i="1"/>
  <c r="F275" i="1" a="1"/>
  <c r="F275" i="1"/>
  <c r="F276" i="1" a="1"/>
  <c r="F276" i="1"/>
  <c r="F277" i="1" a="1"/>
  <c r="F277" i="1"/>
  <c r="F278" i="1" a="1"/>
  <c r="F278" i="1"/>
  <c r="F279" i="1" a="1"/>
  <c r="F279" i="1"/>
  <c r="F280" i="1" a="1"/>
  <c r="F280" i="1"/>
  <c r="F281" i="1" a="1"/>
  <c r="F281" i="1"/>
  <c r="F282" i="1" a="1"/>
  <c r="F282" i="1"/>
  <c r="F283" i="1" a="1"/>
  <c r="F283" i="1"/>
  <c r="F284" i="1" a="1"/>
  <c r="F284" i="1"/>
  <c r="F285" i="1" a="1"/>
  <c r="F285" i="1"/>
  <c r="F286" i="1" a="1"/>
  <c r="F286" i="1"/>
  <c r="F287" i="1" a="1"/>
  <c r="F287" i="1"/>
  <c r="F288" i="1" a="1"/>
  <c r="F288" i="1"/>
  <c r="F289" i="1" a="1"/>
  <c r="F289" i="1"/>
  <c r="F290" i="1" a="1"/>
  <c r="F290" i="1"/>
  <c r="F291" i="1" a="1"/>
  <c r="F291" i="1"/>
  <c r="F292" i="1" a="1"/>
  <c r="F292" i="1"/>
  <c r="F293" i="1" a="1"/>
  <c r="F293" i="1"/>
  <c r="F294" i="1" a="1"/>
  <c r="F294" i="1"/>
  <c r="F295" i="1" a="1"/>
  <c r="F295" i="1"/>
  <c r="F296" i="1" a="1"/>
  <c r="F296" i="1"/>
  <c r="F297" i="1" a="1"/>
  <c r="F297" i="1"/>
  <c r="F298" i="1" a="1"/>
  <c r="F298" i="1"/>
  <c r="F299" i="1" a="1"/>
  <c r="F299" i="1"/>
  <c r="F300" i="1" a="1"/>
  <c r="F300" i="1"/>
  <c r="F301" i="1" a="1"/>
  <c r="F301" i="1"/>
  <c r="F302" i="1" a="1"/>
  <c r="F302" i="1"/>
  <c r="F303" i="1" a="1"/>
  <c r="F303" i="1"/>
  <c r="F304" i="1" a="1"/>
  <c r="F304" i="1"/>
  <c r="F305" i="1" a="1"/>
  <c r="F305" i="1"/>
  <c r="F306" i="1" a="1"/>
  <c r="F306" i="1"/>
  <c r="F307" i="1" a="1"/>
  <c r="F307" i="1"/>
  <c r="F308" i="1" a="1"/>
  <c r="F308" i="1"/>
  <c r="F309" i="1" a="1"/>
  <c r="F309" i="1"/>
  <c r="F310" i="1" a="1"/>
  <c r="F310" i="1"/>
  <c r="F311" i="1" a="1"/>
  <c r="F311" i="1"/>
  <c r="F312" i="1" a="1"/>
  <c r="F312" i="1"/>
  <c r="F313" i="1" a="1"/>
  <c r="F313" i="1"/>
  <c r="F314" i="1" a="1"/>
  <c r="F314" i="1"/>
  <c r="F315" i="1" a="1"/>
  <c r="F315" i="1"/>
  <c r="F316" i="1" a="1"/>
  <c r="F316" i="1"/>
  <c r="F317" i="1" a="1"/>
  <c r="F317" i="1"/>
  <c r="F318" i="1" a="1"/>
  <c r="F318" i="1"/>
  <c r="F319" i="1" a="1"/>
  <c r="F319" i="1"/>
  <c r="F320" i="1" a="1"/>
  <c r="F320" i="1"/>
  <c r="F321" i="1" a="1"/>
  <c r="F321" i="1"/>
  <c r="F322" i="1" a="1"/>
  <c r="F322" i="1"/>
  <c r="F323" i="1" a="1"/>
  <c r="F323" i="1"/>
  <c r="F324" i="1" a="1"/>
  <c r="F324" i="1"/>
  <c r="F325" i="1" a="1"/>
  <c r="F325" i="1"/>
  <c r="F326" i="1" a="1"/>
  <c r="F326" i="1"/>
  <c r="F327" i="1" a="1"/>
  <c r="F327" i="1"/>
  <c r="F328" i="1" a="1"/>
  <c r="F328" i="1"/>
  <c r="F329" i="1" a="1"/>
  <c r="F329" i="1"/>
  <c r="F330" i="1" a="1"/>
  <c r="F330" i="1"/>
  <c r="F331" i="1" a="1"/>
  <c r="F331" i="1"/>
  <c r="F332" i="1" a="1"/>
  <c r="F332" i="1"/>
  <c r="F333" i="1" a="1"/>
  <c r="F333" i="1"/>
  <c r="F334" i="1" a="1"/>
  <c r="F334" i="1"/>
  <c r="F335" i="1" a="1"/>
  <c r="F335" i="1"/>
  <c r="F336" i="1" a="1"/>
  <c r="F336" i="1"/>
  <c r="F337" i="1" a="1"/>
  <c r="F337" i="1"/>
  <c r="F338" i="1" a="1"/>
  <c r="F338" i="1"/>
  <c r="F339" i="1" a="1"/>
  <c r="F339" i="1"/>
  <c r="F340" i="1" a="1"/>
  <c r="F340" i="1"/>
  <c r="F341" i="1" a="1"/>
  <c r="F341" i="1"/>
  <c r="F342" i="1" a="1"/>
  <c r="F342" i="1"/>
  <c r="F343" i="1" a="1"/>
  <c r="F343" i="1"/>
  <c r="F344" i="1" a="1"/>
  <c r="F344" i="1"/>
  <c r="F345" i="1" a="1"/>
  <c r="F345" i="1"/>
  <c r="F346" i="1" a="1"/>
  <c r="F346" i="1"/>
  <c r="F347" i="1" a="1"/>
  <c r="F347" i="1"/>
  <c r="F348" i="1" a="1"/>
  <c r="F348" i="1"/>
  <c r="F349" i="1" a="1"/>
  <c r="F349" i="1"/>
  <c r="F350" i="1" a="1"/>
  <c r="F350" i="1"/>
  <c r="F351" i="1" a="1"/>
  <c r="F351" i="1"/>
  <c r="F352" i="1" a="1"/>
  <c r="F352" i="1"/>
  <c r="F353" i="1" a="1"/>
  <c r="F353" i="1"/>
  <c r="F354" i="1" a="1"/>
  <c r="F354" i="1"/>
  <c r="F355" i="1" a="1"/>
  <c r="F355" i="1"/>
  <c r="F356" i="1" a="1"/>
  <c r="F356" i="1"/>
  <c r="F357" i="1" a="1"/>
  <c r="F357" i="1"/>
  <c r="F358" i="1" a="1"/>
  <c r="F358" i="1"/>
  <c r="F359" i="1" a="1"/>
  <c r="F359" i="1"/>
  <c r="F360" i="1" a="1"/>
  <c r="F360" i="1"/>
  <c r="F361" i="1" a="1"/>
  <c r="F361" i="1"/>
  <c r="F362" i="1" a="1"/>
  <c r="F362" i="1"/>
  <c r="F363" i="1" a="1"/>
  <c r="F363" i="1"/>
  <c r="F364" i="1" a="1"/>
  <c r="F364" i="1"/>
  <c r="F365" i="1" a="1"/>
  <c r="F365" i="1"/>
  <c r="F366" i="1" a="1"/>
  <c r="F366" i="1"/>
  <c r="F367" i="1" a="1"/>
  <c r="F367" i="1"/>
  <c r="F368" i="1" a="1"/>
  <c r="F368" i="1"/>
  <c r="F369" i="1" a="1"/>
  <c r="F369" i="1"/>
  <c r="F370" i="1" a="1"/>
  <c r="F370" i="1"/>
  <c r="F371" i="1" a="1"/>
  <c r="F371" i="1"/>
  <c r="F372" i="1" a="1"/>
  <c r="F372" i="1"/>
  <c r="F373" i="1" a="1"/>
  <c r="F373" i="1"/>
  <c r="F374" i="1" a="1"/>
  <c r="F374" i="1"/>
  <c r="F375" i="1" a="1"/>
  <c r="F375" i="1"/>
  <c r="F376" i="1" a="1"/>
  <c r="F376" i="1"/>
  <c r="F377" i="1" a="1"/>
  <c r="F377" i="1"/>
  <c r="F378" i="1" a="1"/>
  <c r="F378" i="1"/>
  <c r="F379" i="1" a="1"/>
  <c r="F379" i="1"/>
  <c r="F380" i="1" a="1"/>
  <c r="F380" i="1"/>
  <c r="F381" i="1" a="1"/>
  <c r="F381" i="1"/>
  <c r="F382" i="1" a="1"/>
  <c r="F382" i="1"/>
  <c r="F383" i="1" a="1"/>
  <c r="F383" i="1"/>
  <c r="F384" i="1" a="1"/>
  <c r="F384" i="1"/>
  <c r="F385" i="1" a="1"/>
  <c r="F385" i="1"/>
  <c r="F386" i="1" a="1"/>
  <c r="F386" i="1"/>
  <c r="F387" i="1" a="1"/>
  <c r="F387" i="1"/>
  <c r="F388" i="1" a="1"/>
  <c r="F388" i="1"/>
  <c r="F389" i="1" a="1"/>
  <c r="F389" i="1"/>
  <c r="F390" i="1" a="1"/>
  <c r="F390" i="1"/>
  <c r="F391" i="1" a="1"/>
  <c r="F391" i="1"/>
  <c r="F392" i="1" a="1"/>
  <c r="F392" i="1"/>
  <c r="F393" i="1" a="1"/>
  <c r="F393" i="1"/>
  <c r="F394" i="1" a="1"/>
  <c r="F394" i="1"/>
  <c r="F395" i="1" a="1"/>
  <c r="F395" i="1"/>
  <c r="F396" i="1" a="1"/>
  <c r="F396" i="1"/>
  <c r="F397" i="1" a="1"/>
  <c r="F397" i="1"/>
  <c r="F398" i="1" a="1"/>
  <c r="F398" i="1"/>
  <c r="F399" i="1" a="1"/>
  <c r="F399" i="1"/>
  <c r="F400" i="1" a="1"/>
  <c r="F400" i="1"/>
  <c r="F401" i="1" a="1"/>
  <c r="F401" i="1"/>
  <c r="F402" i="1" a="1"/>
  <c r="F402" i="1"/>
  <c r="F403" i="1" a="1"/>
  <c r="F403" i="1"/>
  <c r="F404" i="1" a="1"/>
  <c r="F404" i="1"/>
  <c r="F405" i="1" a="1"/>
  <c r="F405" i="1"/>
  <c r="F406" i="1" a="1"/>
  <c r="F406" i="1"/>
  <c r="F407" i="1" a="1"/>
  <c r="F407" i="1"/>
  <c r="F408" i="1" a="1"/>
  <c r="F408" i="1"/>
  <c r="F409" i="1" a="1"/>
  <c r="F409" i="1"/>
  <c r="F410" i="1" a="1"/>
  <c r="F410" i="1"/>
  <c r="F411" i="1" a="1"/>
  <c r="F411" i="1"/>
  <c r="F412" i="1" a="1"/>
  <c r="F412" i="1"/>
  <c r="F413" i="1" a="1"/>
  <c r="F413" i="1"/>
  <c r="F414" i="1" a="1"/>
  <c r="F414" i="1"/>
  <c r="F415" i="1" a="1"/>
  <c r="F415" i="1"/>
  <c r="F416" i="1" a="1"/>
  <c r="F416" i="1"/>
  <c r="F417" i="1" a="1"/>
  <c r="F417" i="1"/>
  <c r="F418" i="1" a="1"/>
  <c r="F418" i="1"/>
  <c r="F419" i="1" a="1"/>
  <c r="F419" i="1"/>
  <c r="F420" i="1" a="1"/>
  <c r="F420" i="1"/>
  <c r="F421" i="1" a="1"/>
  <c r="F421" i="1"/>
  <c r="F422" i="1" a="1"/>
  <c r="F422" i="1"/>
  <c r="F423" i="1" a="1"/>
  <c r="F423" i="1"/>
  <c r="F424" i="1" a="1"/>
  <c r="F424" i="1"/>
  <c r="F425" i="1" a="1"/>
  <c r="F425" i="1"/>
  <c r="F426" i="1" a="1"/>
  <c r="F426" i="1"/>
  <c r="F427" i="1" a="1"/>
  <c r="F427" i="1"/>
  <c r="F428" i="1" a="1"/>
  <c r="F428" i="1"/>
  <c r="F429" i="1" a="1"/>
  <c r="F429" i="1"/>
  <c r="F430" i="1" a="1"/>
  <c r="F430" i="1"/>
  <c r="F431" i="1" a="1"/>
  <c r="F431" i="1"/>
  <c r="F432" i="1" a="1"/>
  <c r="F432" i="1"/>
  <c r="F433" i="1" a="1"/>
  <c r="F433" i="1"/>
  <c r="F434" i="1" a="1"/>
  <c r="F434" i="1"/>
  <c r="F435" i="1" a="1"/>
  <c r="F435" i="1"/>
  <c r="F436" i="1" a="1"/>
  <c r="F436" i="1"/>
  <c r="F437" i="1" a="1"/>
  <c r="F437" i="1"/>
  <c r="F438" i="1" a="1"/>
  <c r="F438" i="1"/>
  <c r="F439" i="1" a="1"/>
  <c r="F439" i="1"/>
  <c r="F440" i="1" a="1"/>
  <c r="F440" i="1"/>
  <c r="F441" i="1" a="1"/>
  <c r="F441" i="1"/>
  <c r="F442" i="1" a="1"/>
  <c r="F442" i="1"/>
  <c r="F443" i="1" a="1"/>
  <c r="F443" i="1"/>
  <c r="F444" i="1" a="1"/>
  <c r="F444" i="1"/>
  <c r="F445" i="1" a="1"/>
  <c r="F445" i="1"/>
  <c r="F446" i="1" a="1"/>
  <c r="F446" i="1"/>
  <c r="E1" i="1"/>
  <c r="E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<sst xmlns="http://schemas.openxmlformats.org/spreadsheetml/2006/main" count="1143" uniqueCount="20">
  <si>
    <t>DATE</t>
  </si>
  <si>
    <t>etcorporations1@outlook.com 
chaisfitz@gmail.com 
chaisfitzwater@gmail.com
etcryptoking33@gmail.com 
etcryptoking1@outlook.com
extraterestrial1@outlook.com
etcorpsuniversalent@outlook.com
fitzwaterchais18@gmail.com 
biz.etcorps@gmail.com
owner@microsoft.com 
anonymous.user@login.unknown
admin@microsoft.com 
admin@etcorps.microsoft.com
@etenterprises1
@etcbi.com
@master-ui-web-et</t>
  </si>
  <si>
    <t>ETEnterprises1.github.io=1:1048576</t>
  </si>
  <si>
    <t>Column1</t>
  </si>
  <si>
    <t>Bank Account info.index</t>
  </si>
  <si>
    <t>Column1=Deposits</t>
  </si>
  <si>
    <t>Tansfer type=Withraws</t>
  </si>
  <si>
    <t>NOTES= Account Balance after Transaction</t>
  </si>
  <si>
    <t>Balamce/@/=BASE(C:C-D:D=E:E)</t>
  </si>
  <si>
    <t>Chais Thomas Fitzwater=DCOUNT(B:B,Table1[Bank Account info.index],1:1048576)</t>
  </si>
  <si>
    <t xml:space="preserve">BMO Financial Group </t>
  </si>
  <si>
    <t xml:space="preserve">F:F=denials/approvals using using strings of randomized numbers for identification which are going to be 6 to 11 digit numbers beginning with two letters ET </t>
  </si>
  <si>
    <t>transfer ID=ISNUMBER(?)</t>
  </si>
  <si>
    <t>transfer ID=ISNUMBER(? randomized generated)</t>
  </si>
  <si>
    <t>70001184070830
X
D A) 0 00 `•』 그 - 0 0 C 0 ⅹ 그 0 0
그'o 국 3
0 그 3
C 
그
Z A) 그 -㈁ NJ
Z 
0 - C 
Z
C=DCOUNTA(Set up Direct Deposit
Provide this information to your employer or government payments provider. Account opening is subject to registration, and ID verification is required to enroll in direct deposit.
CHAIS FITZWATER
1160 WALKER AVE SAINT LOUIS, MO 63138-2935
073972181
Routing Number 70001184070830
Account Number Pathward®, N.Α.
Bank Name
DATE
X
ACCOUNTHOLDER SIGNATURE
I wish to have my paychecks or government benefits direct deposited to my Netspend Debit Account. I authorize you (my employer or payor to initiate electronic entries and, if necessary, debit entries and adjustments for any credit entries made in error to my account each pay period. This authority will remais in effect until i notify my employer or other payor in writing or as otherwise specified by my employer or payor.</t>
  </si>
  <si>
    <t>A:A=incoming transfer from+DCOUNT(.sql, direct deposit,account number +routing number + USDValue)</t>
  </si>
  <si>
    <t>[$193,000.00(00/100=(Deposit amount daily)]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</si>
</sst>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6" formatCode="&quot;$&quot;#,##0_);[Red]\(&quot;$&quot;#,##0\)"/>
    <numFmt numFmtId="164" formatCode="_([$$-409]* #,##0.00_);_([$$-409]* \(#,##0.00\);_([$$-409]* &quot;-&quot;??_);_(@_)"/>
  </numFmts>
  <fonts count="7" x14ac:knownFonts="1">
    <font>
      <sz val="10"/>
      <color theme="1"/>
      <name val="Calibri"/>
      <family val="2"/>
      <scheme val="minor"/>
    </font>
    <font>
      <sz val="12"/>
      <color theme="1"/>
      <name val="Calibri"/>
      <family val="2"/>
      <scheme val="minor"/>
    </font>
    <font>
      <b/>
      <sz val="12"/>
      <name val="Calibri"/>
      <family val="2"/>
      <scheme val="minor"/>
    </font>
    <font>
      <b/>
      <sz val="12"/>
      <color theme="4"/>
      <name val="Calibri"/>
      <family val="2"/>
      <scheme val="minor"/>
    </font>
    <font>
      <sz val="12"/>
      <color rgb="FF000000"/>
      <name val="Calibri"/>
    </font>
    <font>
      <u/>
      <sz val="10"/>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14" fontId="4" fillId="0" borderId="0" xfId="0" applyNumberFormat="1" applyFont="1" applyAlignment="1">
      <alignment vertical="center" wrapText="1"/>
    </xf>
    <xf numFmtId="6" fontId="1" fillId="0" borderId="0" xfId="0" applyNumberFormat="1" applyFont="1" applyAlignment="1">
      <alignment vertical="center" wrapText="1"/>
    </xf>
    <xf numFmtId="164" fontId="4" fillId="0" borderId="0" xfId="0" applyNumberFormat="1" applyFont="1" applyAlignment="1">
      <alignment vertical="center" wrapText="1"/>
    </xf>
    <xf numFmtId="0" fontId="1" fillId="0" borderId="0" xfId="0" applyNumberFormat="1" applyFont="1" applyAlignment="1">
      <alignment vertical="center" wrapText="1"/>
    </xf>
    <xf numFmtId="164" fontId="5" fillId="0" borderId="0" xfId="1" applyNumberFormat="1" applyAlignment="1">
      <alignment vertical="center"/>
    </xf>
    <xf numFmtId="164" fontId="1" fillId="0" borderId="0" xfId="0" applyNumberFormat="1" applyFont="1" applyAlignment="1">
      <alignment vertical="center"/>
    </xf>
    <xf numFmtId="164" fontId="1" fillId="0" borderId="0" xfId="0" applyNumberFormat="1" applyFont="1" applyAlignment="1">
      <alignment vertical="center" wrapText="1"/>
    </xf>
    <xf numFmtId="14" fontId="6" fillId="0" borderId="0" xfId="0" applyNumberFormat="1" applyFont="1" applyAlignment="1">
      <alignment vertical="center" wrapText="1"/>
    </xf>
  </cellXfs>
  <cellStyles count="2">
    <cellStyle name="Hyperlink" xfId="1" builtinId="8"/>
    <cellStyle name="Normal" xfId="0" builtinId="0"/>
  </cellStyles>
  <dxfs count="10">
    <dxf>
      <font>
        <b val="0"/>
        <i val="0"/>
        <strike val="0"/>
        <condense val="0"/>
        <extend val="0"/>
        <outline val="0"/>
        <shadow val="0"/>
        <u val="none"/>
        <vertAlign val="baseline"/>
        <sz val="12"/>
        <color rgb="FF000000"/>
        <name val="Calibri"/>
        <scheme val="none"/>
      </font>
      <numFmt numFmtId="164" formatCode="_([$$-409]* #,##0.00_);_([$$-409]* \(#,##0.00\);_([$$-409]* &quot;-&quot;??_);_(@_)"/>
      <alignment horizontal="general" vertical="center" textRotation="0" wrapText="1" indent="0" justifyLastLine="0" shrinkToFit="0" readingOrder="0"/>
    </dxf>
    <dxf>
      <font>
        <strike val="0"/>
        <outline val="0"/>
        <shadow val="0"/>
        <u val="none"/>
        <vertAlign val="baseline"/>
        <sz val="12"/>
        <name val="Calibri"/>
        <family val="2"/>
        <scheme val="minor"/>
      </font>
      <alignment horizontal="general" vertical="center" textRotation="0" wrapText="1" indent="0" justifyLastLine="0" shrinkToFit="0" readingOrder="0"/>
    </dxf>
    <dxf>
      <font>
        <strike val="0"/>
        <outline val="0"/>
        <shadow val="0"/>
        <u val="none"/>
        <vertAlign val="baseline"/>
        <sz val="12"/>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2"/>
        <name val="Calibri"/>
        <family val="2"/>
        <scheme val="minor"/>
      </font>
      <numFmt numFmtId="10" formatCode="&quot;$&quot;#,##0_);[Red]\(&quot;$&quot;#,##0\)"/>
      <alignment horizontal="general" vertical="center" textRotation="0" wrapText="1" indent="0" justifyLastLine="0" shrinkToFit="0" readingOrder="0"/>
    </dxf>
    <dxf>
      <font>
        <b val="0"/>
        <i val="0"/>
        <strike val="0"/>
        <condense val="0"/>
        <extend val="0"/>
        <outline val="0"/>
        <shadow val="0"/>
        <u val="none"/>
        <vertAlign val="baseline"/>
        <sz val="12"/>
        <color rgb="FF000000"/>
        <name val="Calibri"/>
        <scheme val="none"/>
      </font>
      <numFmt numFmtId="19" formatCode="m/d/yyyy"/>
      <alignment horizontal="general" vertical="center" textRotation="0" wrapText="1" indent="0" justifyLastLine="0" shrinkToFit="0" readingOrder="0"/>
    </dxf>
    <dxf>
      <font>
        <strike val="0"/>
        <outline val="0"/>
        <shadow val="0"/>
        <u val="none"/>
        <vertAlign val="baseline"/>
        <sz val="12"/>
        <name val="Calibri"/>
        <family val="2"/>
        <scheme val="minor"/>
      </font>
      <alignment horizontal="general" vertical="center" textRotation="0" wrapText="1" indent="0" justifyLastLine="0" shrinkToFit="0" readingOrder="0"/>
    </dxf>
    <dxf>
      <font>
        <strike val="0"/>
        <outline val="0"/>
        <shadow val="0"/>
        <u val="none"/>
        <vertAlign val="baseline"/>
        <sz val="12"/>
        <name val="Calibri"/>
        <family val="2"/>
        <scheme val="minor"/>
      </font>
      <alignment horizontal="general" vertical="center" textRotation="0" wrapText="1" indent="0" justifyLastLine="0" shrinkToFit="0" readingOrder="0"/>
    </dxf>
    <dxf>
      <font>
        <strike val="0"/>
        <outline val="0"/>
        <shadow val="0"/>
        <u val="none"/>
        <vertAlign val="baseline"/>
        <sz val="12"/>
        <name val="Calibri"/>
        <family val="2"/>
        <scheme val="minor"/>
      </font>
      <alignment horizontal="general" vertical="center" textRotation="0" wrapText="1" indent="0" justifyLastLine="0" shrinkToFit="0" readingOrder="0"/>
    </dxf>
    <dxf>
      <font>
        <strike val="0"/>
        <outline val="0"/>
        <shadow val="0"/>
        <u val="none"/>
        <vertAlign val="baseline"/>
        <sz val="12"/>
        <name val="Calibri"/>
        <family val="2"/>
        <scheme val="minor"/>
      </font>
      <alignment horizontal="general" vertical="center" textRotation="0" wrapText="1" indent="0" justifyLastLine="0" shrinkToFit="0" readingOrder="0"/>
    </dxf>
    <dxf>
      <font>
        <b/>
        <i val="0"/>
      </font>
      <border diagonalUp="0" diagonalDown="0">
        <left/>
        <right/>
        <top style="medium">
          <color theme="4"/>
        </top>
        <bottom style="medium">
          <color auto="1"/>
        </bottom>
        <vertical/>
        <horizontal/>
      </border>
    </dxf>
  </dxfs>
  <tableStyles count="1" defaultTableStyle="TableStyleMedium2" defaultPivotStyle="PivotStyleLight16">
    <tableStyle name="Table Style 1" pivot="0" count="1" xr9:uid="{E8F810DE-920D-43E2-8463-506E6130C57E}">
      <tableStyleElement type="headerRow" dxfId="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Types" Target="richData/rdRichValueTypes.xml" /><Relationship Id="rId3" Type="http://schemas.openxmlformats.org/officeDocument/2006/relationships/styles" Target="styles.xml" /><Relationship Id="rId7" Type="http://schemas.microsoft.com/office/2017/06/relationships/rdRichValueStructure" Target="richData/rdrichvaluestructure.xml" /><Relationship Id="rId2" Type="http://schemas.openxmlformats.org/officeDocument/2006/relationships/theme" Target="theme/theme1.xml" /><Relationship Id="rId1" Type="http://schemas.openxmlformats.org/officeDocument/2006/relationships/worksheet" Target="worksheets/sheet1.xml" /><Relationship Id="rId6" Type="http://schemas.microsoft.com/office/2017/06/relationships/rdRichValue" Target="richData/rdrichvalue.xml" /><Relationship Id="rId5" Type="http://schemas.openxmlformats.org/officeDocument/2006/relationships/sheetMetadata" Target="metadata.xml" /><Relationship Id="rId4" Type="http://schemas.openxmlformats.org/officeDocument/2006/relationships/sharedStrings" Target="sharedStrings.xml" /><Relationship Id="rId9" Type="http://schemas.openxmlformats.org/officeDocument/2006/relationships/calcChain" Target="calcChain.xml" /></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8</v>
    <v>521</v>
    <v>5</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8EE353-1935-485D-945D-281685C23DDC}" name="Table1" displayName="Table1" ref="A3:G525" totalsRowShown="0" headerRowDxfId="8" dataDxfId="7">
  <autoFilter ref="A3:G525" xr:uid="{937798E7-6A99-45EE-8DFD-B182EE996DCC}"/>
  <sortState xmlns:xlrd2="http://schemas.microsoft.com/office/spreadsheetml/2017/richdata2" ref="B4:F114">
    <sortCondition ref="B3:B114"/>
  </sortState>
  <tableColumns count="7">
    <tableColumn id="9" xr3:uid="{E71DC9AF-EFB2-A54B-B434-A3E6173057F2}" name="Column1" dataDxfId="1"/>
    <tableColumn id="1" xr3:uid="{99EA5375-3CD5-4968-B09E-5B97825861EE}" name="DATE" dataDxfId="6"/>
    <tableColumn id="4" xr3:uid="{7D3CEE03-2A66-014E-A93B-88FFAFFA9079}" name="Bank Account info.index" dataDxfId="0"/>
    <tableColumn id="6" xr3:uid="{37B0224C-997D-B542-8A8C-850AB245AB2D}" name="Column1=Deposits" dataDxfId="4"/>
    <tableColumn id="2" xr3:uid="{E31A26D0-D2D4-4F86-85A2-DA165549CB42}" name="Tansfer type=Withraws" dataDxfId="5"/>
    <tableColumn id="3" xr3:uid="{8F64FDA1-532E-4486-A561-E40ED5148E4D}" name="NOTES= Account Balance after Transaction" dataDxfId="3">
      <calculatedColumnFormula array="1">ABS(Table1[Column1=Deposits])</calculatedColumnFormula>
    </tableColumn>
    <tableColumn id="7" xr3:uid="{90BD2326-74D3-4745-9AEE-EDFF943556B2}" name="F:F=denials/approvals using using strings of randomized numbers for identification which are going to be 6 to 11 digit numbers beginning with two letters ET " dataDxfId="2">
      <calculatedColumnFormula array="1">ISNUMBER(randomized)</calculatedColumnFormula>
    </tableColumn>
  </tableColumns>
  <tableStyleInfo name="Table Style 1"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1.bin" /><Relationship Id="rId2" Type="http://schemas.openxmlformats.org/officeDocument/2006/relationships/printerSettings" Target="../printerSettings/printerSettings1.bin" /><Relationship Id="rId1" Type="http://schemas.openxmlformats.org/officeDocument/2006/relationships/hyperlink" Target="mailto:Balamce/@/=BASE(C:C-D:D=E:E)" TargetMode="External" /><Relationship Id="rId4"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F6BC7-1D5B-4774-9A1D-452529C40BA1}">
  <dimension ref="A1:G525"/>
  <sheetViews>
    <sheetView tabSelected="1" topLeftCell="B1" workbookViewId="0">
      <selection activeCell="C3" sqref="C3:C525"/>
    </sheetView>
  </sheetViews>
  <sheetFormatPr defaultColWidth="8.875" defaultRowHeight="25.15" customHeight="1" x14ac:dyDescent="0.2"/>
  <cols>
    <col min="1" max="2" width="16.71875" style="3" customWidth="1"/>
    <col min="3" max="3" width="15.98046875" style="11" customWidth="1"/>
    <col min="4" max="4" width="21.6015625" style="3" customWidth="1"/>
    <col min="5" max="5" width="10.65234375" style="1" customWidth="1"/>
    <col min="6" max="6" width="11.24609375" style="1" customWidth="1"/>
    <col min="7" max="16384" width="8.875" style="1"/>
  </cols>
  <sheetData>
    <row r="1" spans="1:7" ht="25.15" customHeight="1" x14ac:dyDescent="0.2">
      <c r="A1" s="4" t="s">
        <v>1</v>
      </c>
      <c r="B1" s="4" t="s">
        <v>9</v>
      </c>
      <c r="C1" s="9" t="s">
        <v>8</v>
      </c>
      <c r="D1" s="1"/>
      <c r="E1" s="1" cm="1">
        <f t="array" aca="1" ref="E1" ca="1">E:E+DOLLARFR(E:E,0/100)</f>
        <v>0</v>
      </c>
    </row>
    <row r="2" spans="1:7" ht="25.15" customHeight="1" x14ac:dyDescent="0.2">
      <c r="A2" s="2" t="s">
        <v>2</v>
      </c>
      <c r="B2" s="2" t="s">
        <v>10</v>
      </c>
      <c r="C2" s="10"/>
      <c r="D2" s="1"/>
    </row>
    <row r="3" spans="1:7" ht="25.15" customHeight="1" x14ac:dyDescent="0.2">
      <c r="A3" s="3" t="s">
        <v>3</v>
      </c>
      <c r="B3" s="3" t="s">
        <v>0</v>
      </c>
      <c r="C3" s="11" t="s">
        <v>4</v>
      </c>
      <c r="D3" s="3" t="s">
        <v>5</v>
      </c>
      <c r="E3" s="3" t="s">
        <v>6</v>
      </c>
      <c r="F3" s="3" t="s">
        <v>7</v>
      </c>
      <c r="G3" s="3" t="s">
        <v>11</v>
      </c>
    </row>
    <row r="4" spans="1:7" ht="25.15" customHeight="1" x14ac:dyDescent="0.2">
      <c r="A4" s="3" t="s">
        <v>15</v>
      </c>
      <c r="B4" s="5">
        <v>45640</v>
      </c>
      <c r="C4" s="7" t="s">
        <v>14</v>
      </c>
      <c r="D4" s="5" t="s">
        <v>16</v>
      </c>
      <c r="E4" s="3"/>
      <c r="F4" s="6" t="e" cm="1" vm="1">
        <f t="array" aca="1" ref="F4" ca="1">ABS(Table1[Column1=Deposits])</f>
        <v>#VALUE!</v>
      </c>
      <c r="G4" s="3" t="s">
        <v>12</v>
      </c>
    </row>
    <row r="5" spans="1:7" ht="25.15" customHeight="1" x14ac:dyDescent="0.2">
      <c r="A5" s="3" t="s">
        <v>15</v>
      </c>
      <c r="B5" s="5">
        <v>45641</v>
      </c>
      <c r="C5" s="7" t="s">
        <v>14</v>
      </c>
      <c r="D5" s="5"/>
      <c r="E5" s="3"/>
      <c r="F5" s="6" t="e" cm="1" vm="1">
        <f t="array" aca="1" ref="F5" ca="1">ABS(Table1[Column1=Deposits])</f>
        <v>#VALUE!</v>
      </c>
      <c r="G5" s="3" t="s">
        <v>12</v>
      </c>
    </row>
    <row r="6" spans="1:7" ht="25.15" customHeight="1" x14ac:dyDescent="0.2">
      <c r="A6" s="3" t="s">
        <v>15</v>
      </c>
      <c r="B6" s="5">
        <v>45642</v>
      </c>
      <c r="C6" s="7" t="s">
        <v>14</v>
      </c>
      <c r="D6" s="5"/>
      <c r="E6" s="3"/>
      <c r="F6" s="6" t="e" cm="1" vm="1">
        <f t="array" aca="1" ref="F6" ca="1">ABS(Table1[Column1=Deposits])</f>
        <v>#VALUE!</v>
      </c>
      <c r="G6" s="3" t="s">
        <v>12</v>
      </c>
    </row>
    <row r="7" spans="1:7" ht="25.15" customHeight="1" x14ac:dyDescent="0.2">
      <c r="A7" s="3" t="s">
        <v>15</v>
      </c>
      <c r="B7" s="5">
        <v>45643</v>
      </c>
      <c r="C7" s="7" t="s">
        <v>14</v>
      </c>
      <c r="D7" s="5"/>
      <c r="E7" s="3"/>
      <c r="F7" s="6" t="e" cm="1" vm="1">
        <f t="array" aca="1" ref="F7" ca="1">ABS(Table1[Column1=Deposits])</f>
        <v>#VALUE!</v>
      </c>
      <c r="G7" s="3" t="s">
        <v>13</v>
      </c>
    </row>
    <row r="8" spans="1:7" ht="25.15" customHeight="1" x14ac:dyDescent="0.2">
      <c r="A8" s="3" t="s">
        <v>15</v>
      </c>
      <c r="B8" s="5">
        <v>45644</v>
      </c>
      <c r="C8" s="7" t="s">
        <v>14</v>
      </c>
      <c r="D8" s="5"/>
      <c r="E8" s="3"/>
      <c r="F8" s="6" t="e" cm="1" vm="1">
        <f t="array" aca="1" ref="F8" ca="1">ABS(Table1[Column1=Deposits])</f>
        <v>#VALUE!</v>
      </c>
      <c r="G8" s="3" t="s">
        <v>12</v>
      </c>
    </row>
    <row r="9" spans="1:7" ht="25.15" customHeight="1" x14ac:dyDescent="0.2">
      <c r="A9" s="3" t="s">
        <v>15</v>
      </c>
      <c r="B9" s="5">
        <v>45645</v>
      </c>
      <c r="C9" s="7" t="s">
        <v>14</v>
      </c>
      <c r="D9" s="5"/>
      <c r="E9" s="3"/>
      <c r="F9" s="6" t="e" cm="1" vm="1">
        <f t="array" aca="1" ref="F9" ca="1">ABS(Table1[Column1=Deposits])</f>
        <v>#VALUE!</v>
      </c>
      <c r="G9" s="3" t="s">
        <v>12</v>
      </c>
    </row>
    <row r="10" spans="1:7" ht="25.15" customHeight="1" x14ac:dyDescent="0.2">
      <c r="A10" s="3" t="s">
        <v>15</v>
      </c>
      <c r="B10" s="5">
        <v>45646</v>
      </c>
      <c r="C10" s="7" t="s">
        <v>14</v>
      </c>
      <c r="D10" s="5"/>
      <c r="E10" s="3"/>
      <c r="F10" s="6" t="e" cm="1" vm="1">
        <f t="array" aca="1" ref="F10" ca="1">ABS(Table1[Column1=Deposits])</f>
        <v>#VALUE!</v>
      </c>
      <c r="G10" s="3" t="s">
        <v>12</v>
      </c>
    </row>
    <row r="11" spans="1:7" ht="25.15" customHeight="1" x14ac:dyDescent="0.2">
      <c r="A11" s="3" t="s">
        <v>15</v>
      </c>
      <c r="B11" s="5">
        <v>45647</v>
      </c>
      <c r="C11" s="7" t="s">
        <v>14</v>
      </c>
      <c r="D11" s="5"/>
      <c r="E11" s="3"/>
      <c r="F11" s="6" t="e" cm="1" vm="1">
        <f t="array" aca="1" ref="F11" ca="1">ABS(Table1[Column1=Deposits])</f>
        <v>#VALUE!</v>
      </c>
      <c r="G11" s="3" t="s">
        <v>12</v>
      </c>
    </row>
    <row r="12" spans="1:7" ht="25.15" customHeight="1" x14ac:dyDescent="0.2">
      <c r="A12" s="3" t="s">
        <v>15</v>
      </c>
      <c r="B12" s="5">
        <v>45648</v>
      </c>
      <c r="C12" s="7" t="s">
        <v>14</v>
      </c>
      <c r="D12" s="5"/>
      <c r="E12" s="3"/>
      <c r="F12" s="6" t="e" cm="1" vm="1">
        <f t="array" aca="1" ref="F12" ca="1">ABS(Table1[Column1=Deposits])</f>
        <v>#VALUE!</v>
      </c>
      <c r="G12" s="3" t="s">
        <v>12</v>
      </c>
    </row>
    <row r="13" spans="1:7" ht="25.15" customHeight="1" x14ac:dyDescent="0.2">
      <c r="A13" s="3" t="s">
        <v>15</v>
      </c>
      <c r="B13" s="5">
        <v>45649</v>
      </c>
      <c r="C13" s="7" t="s">
        <v>14</v>
      </c>
      <c r="D13" s="5"/>
      <c r="E13" s="3"/>
      <c r="F13" s="6" t="e" cm="1" vm="1">
        <f t="array" aca="1" ref="F13" ca="1">ABS(Table1[Column1=Deposits])</f>
        <v>#VALUE!</v>
      </c>
      <c r="G13" s="3" t="s">
        <v>12</v>
      </c>
    </row>
    <row r="14" spans="1:7" ht="25.15" customHeight="1" x14ac:dyDescent="0.2">
      <c r="A14" s="3" t="s">
        <v>15</v>
      </c>
      <c r="B14" s="5">
        <v>45650</v>
      </c>
      <c r="C14" s="7" t="s">
        <v>14</v>
      </c>
      <c r="D14" s="5"/>
      <c r="E14" s="3"/>
      <c r="F14" s="6" t="e" cm="1" vm="1">
        <f t="array" aca="1" ref="F14" ca="1">ABS(Table1[Column1=Deposits])</f>
        <v>#VALUE!</v>
      </c>
      <c r="G14" s="3" t="s">
        <v>12</v>
      </c>
    </row>
    <row r="15" spans="1:7" ht="25.15" customHeight="1" x14ac:dyDescent="0.2">
      <c r="A15" s="3" t="s">
        <v>15</v>
      </c>
      <c r="B15" s="5">
        <v>45651</v>
      </c>
      <c r="C15" s="7" t="s">
        <v>14</v>
      </c>
      <c r="D15" s="5"/>
      <c r="E15" s="3"/>
      <c r="F15" s="6" t="e" cm="1" vm="1">
        <f t="array" aca="1" ref="F15" ca="1">ABS(Table1[Column1=Deposits])</f>
        <v>#VALUE!</v>
      </c>
      <c r="G15" s="3" t="s">
        <v>12</v>
      </c>
    </row>
    <row r="16" spans="1:7" ht="25.15" customHeight="1" x14ac:dyDescent="0.2">
      <c r="A16" s="3" t="s">
        <v>15</v>
      </c>
      <c r="B16" s="5">
        <v>45652</v>
      </c>
      <c r="C16" s="7" t="s">
        <v>14</v>
      </c>
      <c r="D16" s="5"/>
      <c r="E16" s="3"/>
      <c r="F16" s="6" t="e" cm="1" vm="1">
        <f t="array" aca="1" ref="F16" ca="1">ABS(Table1[Column1=Deposits])</f>
        <v>#VALUE!</v>
      </c>
      <c r="G16" s="3" t="s">
        <v>12</v>
      </c>
    </row>
    <row r="17" spans="1:7" ht="25.15" customHeight="1" x14ac:dyDescent="0.2">
      <c r="A17" s="3" t="s">
        <v>15</v>
      </c>
      <c r="B17" s="5">
        <v>45653</v>
      </c>
      <c r="C17" s="7" t="s">
        <v>14</v>
      </c>
      <c r="D17" s="5"/>
      <c r="E17" s="3"/>
      <c r="F17" s="6" t="e" cm="1" vm="1">
        <f t="array" aca="1" ref="F17" ca="1">ABS(Table1[Column1=Deposits])</f>
        <v>#VALUE!</v>
      </c>
      <c r="G17" s="3" t="s">
        <v>12</v>
      </c>
    </row>
    <row r="18" spans="1:7" ht="25.15" customHeight="1" x14ac:dyDescent="0.2">
      <c r="A18" s="3" t="s">
        <v>15</v>
      </c>
      <c r="B18" s="5">
        <v>45654</v>
      </c>
      <c r="C18" s="7" t="s">
        <v>14</v>
      </c>
      <c r="D18" s="5"/>
      <c r="E18" s="3"/>
      <c r="F18" s="6" t="e" cm="1" vm="1">
        <f t="array" aca="1" ref="F18" ca="1">ABS(Table1[Column1=Deposits])</f>
        <v>#VALUE!</v>
      </c>
      <c r="G18" s="3" t="s">
        <v>12</v>
      </c>
    </row>
    <row r="19" spans="1:7" ht="25.15" customHeight="1" x14ac:dyDescent="0.2">
      <c r="A19" s="3" t="s">
        <v>15</v>
      </c>
      <c r="B19" s="5">
        <v>45655</v>
      </c>
      <c r="C19" s="7" t="s">
        <v>14</v>
      </c>
      <c r="D19" s="5"/>
      <c r="E19" s="3"/>
      <c r="F19" s="6" t="e" cm="1" vm="1">
        <f t="array" aca="1" ref="F19" ca="1">ABS(Table1[Column1=Deposits])</f>
        <v>#VALUE!</v>
      </c>
      <c r="G19" s="3" t="s">
        <v>12</v>
      </c>
    </row>
    <row r="20" spans="1:7" ht="25.15" customHeight="1" x14ac:dyDescent="0.2">
      <c r="A20" s="3" t="s">
        <v>15</v>
      </c>
      <c r="B20" s="5">
        <v>45656</v>
      </c>
      <c r="C20" s="7" t="s">
        <v>14</v>
      </c>
      <c r="D20" s="5"/>
      <c r="E20" s="3"/>
      <c r="F20" s="6" t="e" cm="1" vm="1">
        <f t="array" aca="1" ref="F20" ca="1">ABS(Table1[Column1=Deposits])</f>
        <v>#VALUE!</v>
      </c>
      <c r="G20" s="3" t="s">
        <v>12</v>
      </c>
    </row>
    <row r="21" spans="1:7" ht="25.15" customHeight="1" x14ac:dyDescent="0.2">
      <c r="A21" s="3" t="s">
        <v>15</v>
      </c>
      <c r="B21" s="5">
        <v>45657</v>
      </c>
      <c r="C21" s="7" t="s">
        <v>14</v>
      </c>
      <c r="D21" s="5"/>
      <c r="E21" s="3"/>
      <c r="F21" s="6" t="e" cm="1" vm="1">
        <f t="array" aca="1" ref="F21" ca="1">ABS(Table1[Column1=Deposits])</f>
        <v>#VALUE!</v>
      </c>
      <c r="G21" s="3" t="s">
        <v>12</v>
      </c>
    </row>
    <row r="22" spans="1:7" ht="25.15" customHeight="1" x14ac:dyDescent="0.2">
      <c r="A22" s="3" t="s">
        <v>15</v>
      </c>
      <c r="B22" s="5">
        <v>45658</v>
      </c>
      <c r="C22" s="7" t="s">
        <v>14</v>
      </c>
      <c r="D22" s="5"/>
      <c r="E22" s="3"/>
      <c r="F22" s="6" t="e" cm="1" vm="1">
        <f t="array" aca="1" ref="F22" ca="1">ABS(Table1[Column1=Deposits])</f>
        <v>#VALUE!</v>
      </c>
      <c r="G22" s="3" t="s">
        <v>12</v>
      </c>
    </row>
    <row r="23" spans="1:7" ht="25.15" customHeight="1" x14ac:dyDescent="0.2">
      <c r="A23" s="3" t="s">
        <v>15</v>
      </c>
      <c r="B23" s="5">
        <v>45659</v>
      </c>
      <c r="C23" s="7" t="s">
        <v>14</v>
      </c>
      <c r="D23" s="5"/>
      <c r="E23" s="3"/>
      <c r="F23" s="6" t="e" cm="1" vm="1">
        <f t="array" aca="1" ref="F23" ca="1">ABS(Table1[Column1=Deposits])</f>
        <v>#VALUE!</v>
      </c>
      <c r="G23" s="3" t="s">
        <v>12</v>
      </c>
    </row>
    <row r="24" spans="1:7" ht="25.15" customHeight="1" x14ac:dyDescent="0.2">
      <c r="A24" s="3" t="s">
        <v>15</v>
      </c>
      <c r="B24" s="5">
        <v>45660</v>
      </c>
      <c r="C24" s="7" t="s">
        <v>14</v>
      </c>
      <c r="D24" s="5"/>
      <c r="E24" s="3"/>
      <c r="F24" s="6" t="e" cm="1" vm="1">
        <f t="array" aca="1" ref="F24" ca="1">ABS(Table1[Column1=Deposits])</f>
        <v>#VALUE!</v>
      </c>
      <c r="G24" s="3" t="s">
        <v>12</v>
      </c>
    </row>
    <row r="25" spans="1:7" ht="25.15" customHeight="1" x14ac:dyDescent="0.2">
      <c r="A25" s="3" t="s">
        <v>15</v>
      </c>
      <c r="B25" s="5">
        <v>45661</v>
      </c>
      <c r="C25" s="7" t="s">
        <v>14</v>
      </c>
      <c r="D25" s="5"/>
      <c r="E25" s="3"/>
      <c r="F25" s="6" t="e" cm="1" vm="1">
        <f t="array" aca="1" ref="F25" ca="1">ABS(Table1[Column1=Deposits])</f>
        <v>#VALUE!</v>
      </c>
      <c r="G25" s="3" t="s">
        <v>12</v>
      </c>
    </row>
    <row r="26" spans="1:7" ht="25.15" customHeight="1" x14ac:dyDescent="0.2">
      <c r="A26" s="3" t="s">
        <v>15</v>
      </c>
      <c r="B26" s="5">
        <v>45662</v>
      </c>
      <c r="C26" s="7" t="s">
        <v>14</v>
      </c>
      <c r="D26" s="5"/>
      <c r="E26" s="3"/>
      <c r="F26" s="6" t="e" cm="1" vm="1">
        <f t="array" aca="1" ref="F26" ca="1">ABS(Table1[Column1=Deposits])</f>
        <v>#VALUE!</v>
      </c>
      <c r="G26" s="3" t="s">
        <v>12</v>
      </c>
    </row>
    <row r="27" spans="1:7" ht="25.15" customHeight="1" x14ac:dyDescent="0.2">
      <c r="A27" s="3" t="s">
        <v>15</v>
      </c>
      <c r="B27" s="5">
        <v>45663</v>
      </c>
      <c r="C27" s="7" t="s">
        <v>14</v>
      </c>
      <c r="D27" s="5"/>
      <c r="E27" s="3"/>
      <c r="F27" s="6" t="e" cm="1" vm="1">
        <f t="array" aca="1" ref="F27" ca="1">ABS(Table1[Column1=Deposits])</f>
        <v>#VALUE!</v>
      </c>
      <c r="G27" s="3" t="s">
        <v>12</v>
      </c>
    </row>
    <row r="28" spans="1:7" ht="25.15" customHeight="1" x14ac:dyDescent="0.2">
      <c r="A28" s="3" t="s">
        <v>15</v>
      </c>
      <c r="B28" s="5">
        <v>45664</v>
      </c>
      <c r="C28" s="7" t="s">
        <v>14</v>
      </c>
      <c r="D28" s="5"/>
      <c r="E28" s="3"/>
      <c r="F28" s="6" t="e" cm="1" vm="1">
        <f t="array" aca="1" ref="F28" ca="1">ABS(Table1[Column1=Deposits])</f>
        <v>#VALUE!</v>
      </c>
      <c r="G28" s="3" t="s">
        <v>12</v>
      </c>
    </row>
    <row r="29" spans="1:7" ht="25.15" customHeight="1" x14ac:dyDescent="0.2">
      <c r="A29" s="3" t="s">
        <v>15</v>
      </c>
      <c r="B29" s="5">
        <v>45665</v>
      </c>
      <c r="C29" s="7" t="s">
        <v>14</v>
      </c>
      <c r="D29" s="5"/>
      <c r="E29" s="3"/>
      <c r="F29" s="6" t="e" cm="1" vm="1">
        <f t="array" aca="1" ref="F29" ca="1">ABS(Table1[Column1=Deposits])</f>
        <v>#VALUE!</v>
      </c>
      <c r="G29" s="3" t="s">
        <v>12</v>
      </c>
    </row>
    <row r="30" spans="1:7" ht="25.15" customHeight="1" x14ac:dyDescent="0.2">
      <c r="A30" s="3" t="s">
        <v>15</v>
      </c>
      <c r="B30" s="5">
        <v>45666</v>
      </c>
      <c r="C30" s="7" t="s">
        <v>14</v>
      </c>
      <c r="D30" s="5"/>
      <c r="E30" s="3"/>
      <c r="F30" s="6" t="e" cm="1" vm="1">
        <f t="array" aca="1" ref="F30" ca="1">ABS(Table1[Column1=Deposits])</f>
        <v>#VALUE!</v>
      </c>
      <c r="G30" s="3" t="s">
        <v>12</v>
      </c>
    </row>
    <row r="31" spans="1:7" ht="25.15" customHeight="1" x14ac:dyDescent="0.2">
      <c r="A31" s="3" t="s">
        <v>15</v>
      </c>
      <c r="B31" s="5">
        <v>45667</v>
      </c>
      <c r="C31" s="7" t="s">
        <v>14</v>
      </c>
      <c r="D31" s="5"/>
      <c r="E31" s="3"/>
      <c r="F31" s="6" t="e" cm="1" vm="1">
        <f t="array" aca="1" ref="F31" ca="1">ABS(Table1[Column1=Deposits])</f>
        <v>#VALUE!</v>
      </c>
      <c r="G31" s="3" t="s">
        <v>12</v>
      </c>
    </row>
    <row r="32" spans="1:7" ht="25.15" customHeight="1" x14ac:dyDescent="0.2">
      <c r="A32" s="3" t="s">
        <v>15</v>
      </c>
      <c r="B32" s="5">
        <v>45668</v>
      </c>
      <c r="C32" s="7" t="s">
        <v>14</v>
      </c>
      <c r="D32" s="5"/>
      <c r="E32" s="3"/>
      <c r="F32" s="6" t="e" cm="1" vm="1">
        <f t="array" aca="1" ref="F32" ca="1">ABS(Table1[Column1=Deposits])</f>
        <v>#VALUE!</v>
      </c>
      <c r="G32" s="3" t="s">
        <v>12</v>
      </c>
    </row>
    <row r="33" spans="1:7" ht="25.15" customHeight="1" x14ac:dyDescent="0.2">
      <c r="A33" s="3" t="s">
        <v>15</v>
      </c>
      <c r="B33" s="5">
        <v>45669</v>
      </c>
      <c r="C33" s="7" t="s">
        <v>14</v>
      </c>
      <c r="D33" s="5"/>
      <c r="E33" s="3"/>
      <c r="F33" s="6" t="e" cm="1" vm="1">
        <f t="array" aca="1" ref="F33" ca="1">ABS(Table1[Column1=Deposits])</f>
        <v>#VALUE!</v>
      </c>
      <c r="G33" s="3" t="s">
        <v>12</v>
      </c>
    </row>
    <row r="34" spans="1:7" ht="25.15" customHeight="1" x14ac:dyDescent="0.2">
      <c r="A34" s="3" t="s">
        <v>15</v>
      </c>
      <c r="B34" s="5">
        <v>45670</v>
      </c>
      <c r="C34" s="7" t="s">
        <v>14</v>
      </c>
      <c r="D34" s="5"/>
      <c r="E34" s="3"/>
      <c r="F34" s="6" t="e" cm="1" vm="1">
        <f t="array" aca="1" ref="F34" ca="1">ABS(Table1[Column1=Deposits])</f>
        <v>#VALUE!</v>
      </c>
      <c r="G34" s="3" t="s">
        <v>12</v>
      </c>
    </row>
    <row r="35" spans="1:7" ht="25.15" customHeight="1" x14ac:dyDescent="0.2">
      <c r="A35" s="3" t="s">
        <v>15</v>
      </c>
      <c r="B35" s="5">
        <v>45671</v>
      </c>
      <c r="C35" s="7" t="s">
        <v>14</v>
      </c>
      <c r="D35" s="5"/>
      <c r="E35" s="3"/>
      <c r="F35" s="6" t="e" cm="1" vm="1">
        <f t="array" aca="1" ref="F35" ca="1">ABS(Table1[Column1=Deposits])</f>
        <v>#VALUE!</v>
      </c>
      <c r="G35" s="3" t="s">
        <v>12</v>
      </c>
    </row>
    <row r="36" spans="1:7" ht="25.15" customHeight="1" x14ac:dyDescent="0.2">
      <c r="A36" s="3" t="s">
        <v>15</v>
      </c>
      <c r="B36" s="5">
        <v>45672</v>
      </c>
      <c r="C36" s="7" t="s">
        <v>14</v>
      </c>
      <c r="D36" s="5"/>
      <c r="E36" s="3"/>
      <c r="F36" s="6" t="e" cm="1" vm="1">
        <f t="array" aca="1" ref="F36" ca="1">ABS(Table1[Column1=Deposits])</f>
        <v>#VALUE!</v>
      </c>
      <c r="G36" s="3" t="s">
        <v>12</v>
      </c>
    </row>
    <row r="37" spans="1:7" ht="25.15" customHeight="1" x14ac:dyDescent="0.2">
      <c r="A37" s="3" t="s">
        <v>15</v>
      </c>
      <c r="B37" s="5">
        <v>45673</v>
      </c>
      <c r="C37" s="7" t="s">
        <v>14</v>
      </c>
      <c r="D37" s="5"/>
      <c r="E37" s="3"/>
      <c r="F37" s="6" t="e" cm="1" vm="1">
        <f t="array" aca="1" ref="F37" ca="1">ABS(Table1[Column1=Deposits])</f>
        <v>#VALUE!</v>
      </c>
      <c r="G37" s="3" t="s">
        <v>12</v>
      </c>
    </row>
    <row r="38" spans="1:7" ht="25.15" customHeight="1" x14ac:dyDescent="0.2">
      <c r="A38" s="3" t="s">
        <v>15</v>
      </c>
      <c r="B38" s="5">
        <v>45674</v>
      </c>
      <c r="C38" s="7" t="s">
        <v>14</v>
      </c>
      <c r="D38" s="5"/>
      <c r="E38" s="3"/>
      <c r="F38" s="6" t="e" cm="1" vm="1">
        <f t="array" aca="1" ref="F38" ca="1">ABS(Table1[Column1=Deposits])</f>
        <v>#VALUE!</v>
      </c>
      <c r="G38" s="3" t="s">
        <v>12</v>
      </c>
    </row>
    <row r="39" spans="1:7" ht="25.15" customHeight="1" x14ac:dyDescent="0.2">
      <c r="A39" s="3" t="s">
        <v>15</v>
      </c>
      <c r="B39" s="5">
        <v>45675</v>
      </c>
      <c r="C39" s="7" t="s">
        <v>14</v>
      </c>
      <c r="D39" s="5"/>
      <c r="E39" s="3"/>
      <c r="F39" s="6" t="e" cm="1" vm="1">
        <f t="array" aca="1" ref="F39" ca="1">ABS(Table1[Column1=Deposits])</f>
        <v>#VALUE!</v>
      </c>
      <c r="G39" s="3" t="s">
        <v>12</v>
      </c>
    </row>
    <row r="40" spans="1:7" ht="25.15" customHeight="1" x14ac:dyDescent="0.2">
      <c r="A40" s="3" t="s">
        <v>15</v>
      </c>
      <c r="B40" s="5">
        <v>45676</v>
      </c>
      <c r="C40" s="7" t="s">
        <v>14</v>
      </c>
      <c r="D40" s="5"/>
      <c r="E40" s="3"/>
      <c r="F40" s="6" t="e" cm="1" vm="1">
        <f t="array" aca="1" ref="F40" ca="1">ABS(Table1[Column1=Deposits])</f>
        <v>#VALUE!</v>
      </c>
      <c r="G40" s="3" t="s">
        <v>12</v>
      </c>
    </row>
    <row r="41" spans="1:7" ht="25.15" customHeight="1" x14ac:dyDescent="0.2">
      <c r="A41" s="3" t="s">
        <v>15</v>
      </c>
      <c r="B41" s="5">
        <v>45677</v>
      </c>
      <c r="C41" s="7" t="s">
        <v>14</v>
      </c>
      <c r="D41" s="5"/>
      <c r="E41" s="3"/>
      <c r="F41" s="6" t="e" cm="1" vm="1">
        <f t="array" aca="1" ref="F41" ca="1">ABS(Table1[Column1=Deposits])</f>
        <v>#VALUE!</v>
      </c>
      <c r="G41" s="3" t="s">
        <v>12</v>
      </c>
    </row>
    <row r="42" spans="1:7" ht="25.15" customHeight="1" x14ac:dyDescent="0.2">
      <c r="A42" s="3" t="s">
        <v>15</v>
      </c>
      <c r="B42" s="5">
        <v>45678</v>
      </c>
      <c r="C42" s="7" t="s">
        <v>14</v>
      </c>
      <c r="D42" s="5"/>
      <c r="E42" s="3"/>
      <c r="F42" s="6" t="e" cm="1" vm="1">
        <f t="array" aca="1" ref="F42" ca="1">ABS(Table1[Column1=Deposits])</f>
        <v>#VALUE!</v>
      </c>
      <c r="G42" s="3" t="s">
        <v>12</v>
      </c>
    </row>
    <row r="43" spans="1:7" ht="25.15" customHeight="1" x14ac:dyDescent="0.2">
      <c r="A43" s="3" t="s">
        <v>15</v>
      </c>
      <c r="B43" s="5">
        <v>45679</v>
      </c>
      <c r="C43" s="7" t="s">
        <v>14</v>
      </c>
      <c r="D43" s="5"/>
      <c r="E43" s="3"/>
      <c r="F43" s="6" t="e" cm="1" vm="1">
        <f t="array" aca="1" ref="F43" ca="1">ABS(Table1[Column1=Deposits])</f>
        <v>#VALUE!</v>
      </c>
      <c r="G43" s="3" t="s">
        <v>12</v>
      </c>
    </row>
    <row r="44" spans="1:7" ht="25.15" customHeight="1" x14ac:dyDescent="0.2">
      <c r="A44" s="3" t="s">
        <v>15</v>
      </c>
      <c r="B44" s="5">
        <v>45680</v>
      </c>
      <c r="C44" s="7" t="s">
        <v>14</v>
      </c>
      <c r="D44" s="5"/>
      <c r="E44" s="3"/>
      <c r="F44" s="6" t="e" cm="1" vm="1">
        <f t="array" aca="1" ref="F44" ca="1">ABS(Table1[Column1=Deposits])</f>
        <v>#VALUE!</v>
      </c>
      <c r="G44" s="3" t="s">
        <v>12</v>
      </c>
    </row>
    <row r="45" spans="1:7" ht="25.15" customHeight="1" x14ac:dyDescent="0.2">
      <c r="A45" s="3" t="s">
        <v>15</v>
      </c>
      <c r="B45" s="5">
        <v>45681</v>
      </c>
      <c r="C45" s="7" t="s">
        <v>14</v>
      </c>
      <c r="D45" s="5"/>
      <c r="E45" s="3"/>
      <c r="F45" s="6" t="e" cm="1" vm="1">
        <f t="array" aca="1" ref="F45" ca="1">ABS(Table1[Column1=Deposits])</f>
        <v>#VALUE!</v>
      </c>
      <c r="G45" s="3" t="s">
        <v>12</v>
      </c>
    </row>
    <row r="46" spans="1:7" ht="25.15" customHeight="1" x14ac:dyDescent="0.2">
      <c r="A46" s="3" t="s">
        <v>15</v>
      </c>
      <c r="B46" s="5">
        <v>45682</v>
      </c>
      <c r="C46" s="7" t="s">
        <v>14</v>
      </c>
      <c r="D46" s="5"/>
      <c r="E46" s="3"/>
      <c r="F46" s="6" t="e" cm="1" vm="1">
        <f t="array" aca="1" ref="F46" ca="1">ABS(Table1[Column1=Deposits])</f>
        <v>#VALUE!</v>
      </c>
      <c r="G46" s="3" t="s">
        <v>12</v>
      </c>
    </row>
    <row r="47" spans="1:7" ht="25.15" customHeight="1" x14ac:dyDescent="0.2">
      <c r="A47" s="3" t="s">
        <v>15</v>
      </c>
      <c r="B47" s="5">
        <v>45683</v>
      </c>
      <c r="C47" s="7" t="s">
        <v>14</v>
      </c>
      <c r="D47" s="5"/>
      <c r="E47" s="3"/>
      <c r="F47" s="6" t="e" cm="1" vm="1">
        <f t="array" aca="1" ref="F47" ca="1">ABS(Table1[Column1=Deposits])</f>
        <v>#VALUE!</v>
      </c>
      <c r="G47" s="3" t="s">
        <v>12</v>
      </c>
    </row>
    <row r="48" spans="1:7" ht="25.15" customHeight="1" x14ac:dyDescent="0.2">
      <c r="A48" s="3" t="s">
        <v>15</v>
      </c>
      <c r="B48" s="5">
        <v>45684</v>
      </c>
      <c r="C48" s="7" t="s">
        <v>14</v>
      </c>
      <c r="D48" s="5"/>
      <c r="E48" s="3"/>
      <c r="F48" s="6" t="e" cm="1" vm="1">
        <f t="array" aca="1" ref="F48" ca="1">ABS(Table1[Column1=Deposits])</f>
        <v>#VALUE!</v>
      </c>
      <c r="G48" s="3" t="s">
        <v>12</v>
      </c>
    </row>
    <row r="49" spans="1:7" ht="25.15" customHeight="1" x14ac:dyDescent="0.2">
      <c r="A49" s="3" t="s">
        <v>15</v>
      </c>
      <c r="B49" s="5">
        <v>45685</v>
      </c>
      <c r="C49" s="7" t="s">
        <v>14</v>
      </c>
      <c r="D49" s="5"/>
      <c r="E49" s="3"/>
      <c r="F49" s="6" t="e" cm="1" vm="1">
        <f t="array" aca="1" ref="F49" ca="1">ABS(Table1[Column1=Deposits])</f>
        <v>#VALUE!</v>
      </c>
      <c r="G49" s="3" t="s">
        <v>12</v>
      </c>
    </row>
    <row r="50" spans="1:7" ht="25.15" customHeight="1" x14ac:dyDescent="0.2">
      <c r="A50" s="3" t="s">
        <v>15</v>
      </c>
      <c r="B50" s="5">
        <v>45686</v>
      </c>
      <c r="C50" s="7" t="s">
        <v>14</v>
      </c>
      <c r="D50" s="5"/>
      <c r="E50" s="3"/>
      <c r="F50" s="6" t="e" cm="1" vm="1">
        <f t="array" aca="1" ref="F50" ca="1">ABS(Table1[Column1=Deposits])</f>
        <v>#VALUE!</v>
      </c>
      <c r="G50" s="3" t="s">
        <v>12</v>
      </c>
    </row>
    <row r="51" spans="1:7" ht="25.15" customHeight="1" x14ac:dyDescent="0.2">
      <c r="A51" s="3" t="s">
        <v>15</v>
      </c>
      <c r="B51" s="5">
        <v>45687</v>
      </c>
      <c r="C51" s="7" t="s">
        <v>14</v>
      </c>
      <c r="D51" s="5"/>
      <c r="E51" s="3"/>
      <c r="F51" s="6" t="e" cm="1" vm="1">
        <f t="array" aca="1" ref="F51" ca="1">ABS(Table1[Column1=Deposits])</f>
        <v>#VALUE!</v>
      </c>
      <c r="G51" s="3" t="s">
        <v>12</v>
      </c>
    </row>
    <row r="52" spans="1:7" ht="25.15" customHeight="1" x14ac:dyDescent="0.2">
      <c r="A52" s="3" t="s">
        <v>15</v>
      </c>
      <c r="B52" s="5">
        <v>45688</v>
      </c>
      <c r="C52" s="7" t="s">
        <v>14</v>
      </c>
      <c r="D52" s="5"/>
      <c r="E52" s="3"/>
      <c r="F52" s="6" t="e" cm="1" vm="1">
        <f t="array" aca="1" ref="F52" ca="1">ABS(Table1[Column1=Deposits])</f>
        <v>#VALUE!</v>
      </c>
      <c r="G52" s="3" t="s">
        <v>12</v>
      </c>
    </row>
    <row r="53" spans="1:7" ht="25.15" customHeight="1" x14ac:dyDescent="0.2">
      <c r="A53" s="3" t="s">
        <v>15</v>
      </c>
      <c r="B53" s="5">
        <v>45689</v>
      </c>
      <c r="C53" s="7" t="s">
        <v>14</v>
      </c>
      <c r="D53" s="5"/>
      <c r="E53" s="3"/>
      <c r="F53" s="6" t="e" cm="1" vm="1">
        <f t="array" aca="1" ref="F53" ca="1">ABS(Table1[Column1=Deposits])</f>
        <v>#VALUE!</v>
      </c>
      <c r="G53" s="3" t="s">
        <v>12</v>
      </c>
    </row>
    <row r="54" spans="1:7" ht="25.15" customHeight="1" x14ac:dyDescent="0.2">
      <c r="A54" s="3" t="s">
        <v>15</v>
      </c>
      <c r="B54" s="5">
        <v>45690</v>
      </c>
      <c r="C54" s="7" t="s">
        <v>14</v>
      </c>
      <c r="D54" s="5"/>
      <c r="E54" s="3"/>
      <c r="F54" s="6" t="e" cm="1" vm="1">
        <f t="array" aca="1" ref="F54" ca="1">ABS(Table1[Column1=Deposits])</f>
        <v>#VALUE!</v>
      </c>
      <c r="G54" s="3" t="s">
        <v>12</v>
      </c>
    </row>
    <row r="55" spans="1:7" ht="25.15" customHeight="1" x14ac:dyDescent="0.2">
      <c r="A55" s="3" t="s">
        <v>15</v>
      </c>
      <c r="B55" s="5">
        <v>45691</v>
      </c>
      <c r="C55" s="7" t="s">
        <v>14</v>
      </c>
      <c r="D55" s="5"/>
      <c r="E55" s="3"/>
      <c r="F55" s="6" t="e" cm="1" vm="1">
        <f t="array" aca="1" ref="F55" ca="1">ABS(Table1[Column1=Deposits])</f>
        <v>#VALUE!</v>
      </c>
      <c r="G55" s="3" t="s">
        <v>12</v>
      </c>
    </row>
    <row r="56" spans="1:7" ht="25.15" customHeight="1" x14ac:dyDescent="0.2">
      <c r="A56" s="3" t="s">
        <v>15</v>
      </c>
      <c r="B56" s="5">
        <v>45692</v>
      </c>
      <c r="C56" s="7" t="s">
        <v>14</v>
      </c>
      <c r="D56" s="5"/>
      <c r="E56" s="3"/>
      <c r="F56" s="6" t="e" cm="1" vm="1">
        <f t="array" aca="1" ref="F56" ca="1">ABS(Table1[Column1=Deposits])</f>
        <v>#VALUE!</v>
      </c>
      <c r="G56" s="3" t="s">
        <v>12</v>
      </c>
    </row>
    <row r="57" spans="1:7" ht="25.15" customHeight="1" x14ac:dyDescent="0.2">
      <c r="A57" s="3" t="s">
        <v>15</v>
      </c>
      <c r="B57" s="5">
        <v>45693</v>
      </c>
      <c r="C57" s="7" t="s">
        <v>14</v>
      </c>
      <c r="D57" s="5"/>
      <c r="E57" s="3"/>
      <c r="F57" s="6" t="e" cm="1" vm="1">
        <f t="array" aca="1" ref="F57" ca="1">ABS(Table1[Column1=Deposits])</f>
        <v>#VALUE!</v>
      </c>
      <c r="G57" s="3" t="s">
        <v>12</v>
      </c>
    </row>
    <row r="58" spans="1:7" ht="25.15" customHeight="1" x14ac:dyDescent="0.2">
      <c r="A58" s="3" t="s">
        <v>15</v>
      </c>
      <c r="B58" s="5">
        <v>45694</v>
      </c>
      <c r="C58" s="7" t="s">
        <v>14</v>
      </c>
      <c r="D58" s="5"/>
      <c r="E58" s="3"/>
      <c r="F58" s="6" t="e" cm="1" vm="1">
        <f t="array" aca="1" ref="F58" ca="1">ABS(Table1[Column1=Deposits])</f>
        <v>#VALUE!</v>
      </c>
      <c r="G58" s="3" t="s">
        <v>12</v>
      </c>
    </row>
    <row r="59" spans="1:7" ht="25.15" customHeight="1" x14ac:dyDescent="0.2">
      <c r="A59" s="3" t="s">
        <v>15</v>
      </c>
      <c r="B59" s="5">
        <v>45695</v>
      </c>
      <c r="C59" s="7" t="s">
        <v>14</v>
      </c>
      <c r="D59" s="5"/>
      <c r="E59" s="3"/>
      <c r="F59" s="6" t="e" cm="1" vm="1">
        <f t="array" aca="1" ref="F59" ca="1">ABS(Table1[Column1=Deposits])</f>
        <v>#VALUE!</v>
      </c>
      <c r="G59" s="3" t="s">
        <v>12</v>
      </c>
    </row>
    <row r="60" spans="1:7" ht="25.15" customHeight="1" x14ac:dyDescent="0.2">
      <c r="A60" s="3" t="s">
        <v>15</v>
      </c>
      <c r="B60" s="5">
        <v>45696</v>
      </c>
      <c r="C60" s="7" t="s">
        <v>14</v>
      </c>
      <c r="D60" s="5"/>
      <c r="E60" s="3"/>
      <c r="F60" s="6" t="e" cm="1" vm="1">
        <f t="array" aca="1" ref="F60" ca="1">ABS(Table1[Column1=Deposits])</f>
        <v>#VALUE!</v>
      </c>
      <c r="G60" s="3" t="s">
        <v>12</v>
      </c>
    </row>
    <row r="61" spans="1:7" ht="25.15" customHeight="1" x14ac:dyDescent="0.2">
      <c r="A61" s="3" t="s">
        <v>15</v>
      </c>
      <c r="B61" s="5">
        <v>45697</v>
      </c>
      <c r="C61" s="7" t="s">
        <v>14</v>
      </c>
      <c r="D61" s="5"/>
      <c r="E61" s="3"/>
      <c r="F61" s="6" t="e" cm="1" vm="1">
        <f t="array" aca="1" ref="F61" ca="1">ABS(Table1[Column1=Deposits])</f>
        <v>#VALUE!</v>
      </c>
      <c r="G61" s="3" t="s">
        <v>12</v>
      </c>
    </row>
    <row r="62" spans="1:7" ht="25.15" customHeight="1" x14ac:dyDescent="0.2">
      <c r="A62" s="3" t="s">
        <v>15</v>
      </c>
      <c r="B62" s="5">
        <v>45698</v>
      </c>
      <c r="C62" s="7" t="s">
        <v>14</v>
      </c>
      <c r="D62" s="5"/>
      <c r="E62" s="3"/>
      <c r="F62" s="6" t="e" cm="1" vm="1">
        <f t="array" aca="1" ref="F62" ca="1">ABS(Table1[Column1=Deposits])</f>
        <v>#VALUE!</v>
      </c>
      <c r="G62" s="3" t="s">
        <v>12</v>
      </c>
    </row>
    <row r="63" spans="1:7" ht="25.15" customHeight="1" x14ac:dyDescent="0.2">
      <c r="A63" s="3" t="s">
        <v>15</v>
      </c>
      <c r="B63" s="5">
        <v>45699</v>
      </c>
      <c r="C63" s="7" t="s">
        <v>14</v>
      </c>
      <c r="D63" s="5"/>
      <c r="E63" s="3"/>
      <c r="F63" s="6" t="e" cm="1" vm="1">
        <f t="array" aca="1" ref="F63" ca="1">ABS(Table1[Column1=Deposits])</f>
        <v>#VALUE!</v>
      </c>
      <c r="G63" s="3" t="s">
        <v>12</v>
      </c>
    </row>
    <row r="64" spans="1:7" ht="25.15" customHeight="1" x14ac:dyDescent="0.2">
      <c r="A64" s="3" t="s">
        <v>15</v>
      </c>
      <c r="B64" s="5">
        <v>45700</v>
      </c>
      <c r="C64" s="7" t="s">
        <v>14</v>
      </c>
      <c r="D64" s="5"/>
      <c r="E64" s="3"/>
      <c r="F64" s="6" t="e" cm="1" vm="1">
        <f t="array" aca="1" ref="F64" ca="1">ABS(Table1[Column1=Deposits])</f>
        <v>#VALUE!</v>
      </c>
      <c r="G64" s="3" t="s">
        <v>12</v>
      </c>
    </row>
    <row r="65" spans="1:7" ht="25.15" customHeight="1" x14ac:dyDescent="0.2">
      <c r="A65" s="3" t="s">
        <v>15</v>
      </c>
      <c r="B65" s="5">
        <v>45701</v>
      </c>
      <c r="C65" s="7" t="s">
        <v>14</v>
      </c>
      <c r="D65" s="5"/>
      <c r="E65" s="3"/>
      <c r="F65" s="6" t="e" cm="1" vm="1">
        <f t="array" aca="1" ref="F65" ca="1">ABS(Table1[Column1=Deposits])</f>
        <v>#VALUE!</v>
      </c>
      <c r="G65" s="3" t="s">
        <v>12</v>
      </c>
    </row>
    <row r="66" spans="1:7" ht="25.15" customHeight="1" x14ac:dyDescent="0.2">
      <c r="A66" s="3" t="s">
        <v>15</v>
      </c>
      <c r="B66" s="5">
        <v>45702</v>
      </c>
      <c r="C66" s="7" t="s">
        <v>14</v>
      </c>
      <c r="D66" s="5"/>
      <c r="E66" s="3"/>
      <c r="F66" s="6" t="e" cm="1" vm="1">
        <f t="array" aca="1" ref="F66" ca="1">ABS(Table1[Column1=Deposits])</f>
        <v>#VALUE!</v>
      </c>
      <c r="G66" s="3" t="s">
        <v>12</v>
      </c>
    </row>
    <row r="67" spans="1:7" ht="25.15" customHeight="1" x14ac:dyDescent="0.2">
      <c r="A67" s="3" t="s">
        <v>15</v>
      </c>
      <c r="B67" s="5">
        <v>45703</v>
      </c>
      <c r="C67" s="7" t="s">
        <v>14</v>
      </c>
      <c r="D67" s="5"/>
      <c r="E67" s="3"/>
      <c r="F67" s="6" t="e" cm="1" vm="1">
        <f t="array" aca="1" ref="F67" ca="1">ABS(Table1[Column1=Deposits])</f>
        <v>#VALUE!</v>
      </c>
      <c r="G67" s="3" t="s">
        <v>12</v>
      </c>
    </row>
    <row r="68" spans="1:7" ht="25.15" customHeight="1" x14ac:dyDescent="0.2">
      <c r="A68" s="3" t="s">
        <v>15</v>
      </c>
      <c r="B68" s="5">
        <v>45704</v>
      </c>
      <c r="C68" s="7" t="s">
        <v>14</v>
      </c>
      <c r="D68" s="5"/>
      <c r="E68" s="3"/>
      <c r="F68" s="6" t="e" cm="1" vm="1">
        <f t="array" aca="1" ref="F68" ca="1">ABS(Table1[Column1=Deposits])</f>
        <v>#VALUE!</v>
      </c>
      <c r="G68" s="3" t="s">
        <v>12</v>
      </c>
    </row>
    <row r="69" spans="1:7" ht="25.15" customHeight="1" x14ac:dyDescent="0.2">
      <c r="A69" s="3" t="s">
        <v>15</v>
      </c>
      <c r="B69" s="5">
        <v>45705</v>
      </c>
      <c r="C69" s="7" t="s">
        <v>14</v>
      </c>
      <c r="D69" s="5"/>
      <c r="E69" s="3"/>
      <c r="F69" s="6" t="e" cm="1" vm="1">
        <f t="array" aca="1" ref="F69" ca="1">ABS(Table1[Column1=Deposits])</f>
        <v>#VALUE!</v>
      </c>
      <c r="G69" s="3" t="s">
        <v>12</v>
      </c>
    </row>
    <row r="70" spans="1:7" ht="25.15" customHeight="1" x14ac:dyDescent="0.2">
      <c r="A70" s="3" t="s">
        <v>15</v>
      </c>
      <c r="B70" s="5">
        <v>45706</v>
      </c>
      <c r="C70" s="7" t="s">
        <v>14</v>
      </c>
      <c r="D70" s="5"/>
      <c r="E70" s="3"/>
      <c r="F70" s="6" t="e" cm="1" vm="1">
        <f t="array" aca="1" ref="F70" ca="1">ABS(Table1[Column1=Deposits])</f>
        <v>#VALUE!</v>
      </c>
      <c r="G70" s="3" t="s">
        <v>12</v>
      </c>
    </row>
    <row r="71" spans="1:7" ht="25.15" customHeight="1" x14ac:dyDescent="0.2">
      <c r="A71" s="3" t="s">
        <v>15</v>
      </c>
      <c r="B71" s="5">
        <v>45707</v>
      </c>
      <c r="C71" s="7" t="s">
        <v>14</v>
      </c>
      <c r="D71" s="5"/>
      <c r="E71" s="3"/>
      <c r="F71" s="6" t="e" cm="1" vm="1">
        <f t="array" aca="1" ref="F71" ca="1">ABS(Table1[Column1=Deposits])</f>
        <v>#VALUE!</v>
      </c>
      <c r="G71" s="3" t="s">
        <v>12</v>
      </c>
    </row>
    <row r="72" spans="1:7" ht="25.15" customHeight="1" x14ac:dyDescent="0.2">
      <c r="A72" s="3" t="s">
        <v>15</v>
      </c>
      <c r="B72" s="5">
        <v>45708</v>
      </c>
      <c r="C72" s="7" t="s">
        <v>14</v>
      </c>
      <c r="D72" s="5"/>
      <c r="E72" s="3"/>
      <c r="F72" s="6" t="e" cm="1" vm="1">
        <f t="array" aca="1" ref="F72" ca="1">ABS(Table1[Column1=Deposits])</f>
        <v>#VALUE!</v>
      </c>
      <c r="G72" s="3" t="s">
        <v>12</v>
      </c>
    </row>
    <row r="73" spans="1:7" ht="25.15" customHeight="1" x14ac:dyDescent="0.2">
      <c r="A73" s="3" t="s">
        <v>15</v>
      </c>
      <c r="B73" s="5">
        <v>45709</v>
      </c>
      <c r="C73" s="7" t="s">
        <v>14</v>
      </c>
      <c r="D73" s="5"/>
      <c r="E73" s="3"/>
      <c r="F73" s="6" t="e" cm="1" vm="1">
        <f t="array" aca="1" ref="F73" ca="1">ABS(Table1[Column1=Deposits])</f>
        <v>#VALUE!</v>
      </c>
      <c r="G73" s="3" t="s">
        <v>12</v>
      </c>
    </row>
    <row r="74" spans="1:7" ht="25.15" customHeight="1" x14ac:dyDescent="0.2">
      <c r="A74" s="3" t="s">
        <v>15</v>
      </c>
      <c r="B74" s="5">
        <v>45710</v>
      </c>
      <c r="C74" s="7" t="s">
        <v>14</v>
      </c>
      <c r="D74" s="5"/>
      <c r="E74" s="3"/>
      <c r="F74" s="6" t="e" cm="1" vm="1">
        <f t="array" aca="1" ref="F74" ca="1">ABS(Table1[Column1=Deposits])</f>
        <v>#VALUE!</v>
      </c>
      <c r="G74" s="3" t="s">
        <v>12</v>
      </c>
    </row>
    <row r="75" spans="1:7" ht="25.15" customHeight="1" x14ac:dyDescent="0.2">
      <c r="A75" s="3" t="s">
        <v>15</v>
      </c>
      <c r="B75" s="5">
        <v>45711</v>
      </c>
      <c r="C75" s="7" t="s">
        <v>14</v>
      </c>
      <c r="D75" s="5"/>
      <c r="E75" s="3"/>
      <c r="F75" s="6" t="e" cm="1" vm="1">
        <f t="array" aca="1" ref="F75" ca="1">ABS(Table1[Column1=Deposits])</f>
        <v>#VALUE!</v>
      </c>
      <c r="G75" s="3" t="s">
        <v>12</v>
      </c>
    </row>
    <row r="76" spans="1:7" ht="25.15" customHeight="1" x14ac:dyDescent="0.2">
      <c r="A76" s="3" t="s">
        <v>15</v>
      </c>
      <c r="B76" s="5">
        <v>45712</v>
      </c>
      <c r="C76" s="7" t="s">
        <v>14</v>
      </c>
      <c r="D76" s="5"/>
      <c r="E76" s="3"/>
      <c r="F76" s="6" t="e" cm="1" vm="1">
        <f t="array" aca="1" ref="F76" ca="1">ABS(Table1[Column1=Deposits])</f>
        <v>#VALUE!</v>
      </c>
      <c r="G76" s="3" t="s">
        <v>12</v>
      </c>
    </row>
    <row r="77" spans="1:7" ht="25.15" customHeight="1" x14ac:dyDescent="0.2">
      <c r="A77" s="3" t="s">
        <v>15</v>
      </c>
      <c r="B77" s="5">
        <v>45713</v>
      </c>
      <c r="C77" s="7" t="s">
        <v>14</v>
      </c>
      <c r="D77" s="5"/>
      <c r="E77" s="3"/>
      <c r="F77" s="6" t="e" cm="1" vm="1">
        <f t="array" aca="1" ref="F77" ca="1">ABS(Table1[Column1=Deposits])</f>
        <v>#VALUE!</v>
      </c>
      <c r="G77" s="3" t="s">
        <v>12</v>
      </c>
    </row>
    <row r="78" spans="1:7" ht="25.15" customHeight="1" x14ac:dyDescent="0.2">
      <c r="A78" s="3" t="s">
        <v>15</v>
      </c>
      <c r="B78" s="5">
        <v>45714</v>
      </c>
      <c r="C78" s="7" t="s">
        <v>14</v>
      </c>
      <c r="D78" s="5"/>
      <c r="E78" s="3"/>
      <c r="F78" s="6" t="e" cm="1" vm="1">
        <f t="array" aca="1" ref="F78" ca="1">ABS(Table1[Column1=Deposits])</f>
        <v>#VALUE!</v>
      </c>
      <c r="G78" s="3" t="s">
        <v>12</v>
      </c>
    </row>
    <row r="79" spans="1:7" ht="25.15" customHeight="1" x14ac:dyDescent="0.2">
      <c r="A79" s="3" t="s">
        <v>15</v>
      </c>
      <c r="B79" s="5">
        <v>45715</v>
      </c>
      <c r="C79" s="7" t="s">
        <v>14</v>
      </c>
      <c r="D79" s="5"/>
      <c r="E79" s="3"/>
      <c r="F79" s="6" t="e" cm="1" vm="1">
        <f t="array" aca="1" ref="F79" ca="1">ABS(Table1[Column1=Deposits])</f>
        <v>#VALUE!</v>
      </c>
      <c r="G79" s="3" t="s">
        <v>12</v>
      </c>
    </row>
    <row r="80" spans="1:7" ht="25.15" customHeight="1" x14ac:dyDescent="0.2">
      <c r="A80" s="3" t="s">
        <v>15</v>
      </c>
      <c r="B80" s="5">
        <v>45716</v>
      </c>
      <c r="C80" s="7" t="s">
        <v>14</v>
      </c>
      <c r="D80" s="5"/>
      <c r="E80" s="3"/>
      <c r="F80" s="6" t="e" cm="1" vm="1">
        <f t="array" aca="1" ref="F80" ca="1">ABS(Table1[Column1=Deposits])</f>
        <v>#VALUE!</v>
      </c>
      <c r="G80" s="3" t="s">
        <v>12</v>
      </c>
    </row>
    <row r="81" spans="1:7" ht="25.15" customHeight="1" x14ac:dyDescent="0.2">
      <c r="A81" s="3" t="s">
        <v>15</v>
      </c>
      <c r="B81" s="5">
        <v>45717</v>
      </c>
      <c r="C81" s="7" t="s">
        <v>14</v>
      </c>
      <c r="D81" s="5"/>
      <c r="E81" s="3"/>
      <c r="F81" s="6" t="e" cm="1" vm="1">
        <f t="array" aca="1" ref="F81" ca="1">ABS(Table1[Column1=Deposits])</f>
        <v>#VALUE!</v>
      </c>
      <c r="G81" s="3" t="s">
        <v>12</v>
      </c>
    </row>
    <row r="82" spans="1:7" ht="25.15" customHeight="1" x14ac:dyDescent="0.2">
      <c r="A82" s="3" t="s">
        <v>15</v>
      </c>
      <c r="B82" s="5">
        <v>45718</v>
      </c>
      <c r="C82" s="7" t="s">
        <v>14</v>
      </c>
      <c r="D82" s="5"/>
      <c r="E82" s="3"/>
      <c r="F82" s="6" t="e" cm="1" vm="1">
        <f t="array" aca="1" ref="F82" ca="1">ABS(Table1[Column1=Deposits])</f>
        <v>#VALUE!</v>
      </c>
      <c r="G82" s="3" t="s">
        <v>12</v>
      </c>
    </row>
    <row r="83" spans="1:7" ht="25.15" customHeight="1" x14ac:dyDescent="0.2">
      <c r="A83" s="3" t="s">
        <v>15</v>
      </c>
      <c r="B83" s="5">
        <v>45719</v>
      </c>
      <c r="C83" s="7" t="s">
        <v>14</v>
      </c>
      <c r="D83" s="5"/>
      <c r="E83" s="3"/>
      <c r="F83" s="6" t="e" cm="1" vm="1">
        <f t="array" aca="1" ref="F83" ca="1">ABS(Table1[Column1=Deposits])</f>
        <v>#VALUE!</v>
      </c>
      <c r="G83" s="3" t="s">
        <v>12</v>
      </c>
    </row>
    <row r="84" spans="1:7" ht="25.15" customHeight="1" x14ac:dyDescent="0.2">
      <c r="A84" s="3" t="s">
        <v>15</v>
      </c>
      <c r="B84" s="5">
        <v>45720</v>
      </c>
      <c r="C84" s="7" t="s">
        <v>14</v>
      </c>
      <c r="D84" s="5"/>
      <c r="E84" s="3"/>
      <c r="F84" s="6" t="e" cm="1" vm="1">
        <f t="array" aca="1" ref="F84" ca="1">ABS(Table1[Column1=Deposits])</f>
        <v>#VALUE!</v>
      </c>
      <c r="G84" s="3" t="s">
        <v>12</v>
      </c>
    </row>
    <row r="85" spans="1:7" ht="25.15" customHeight="1" x14ac:dyDescent="0.2">
      <c r="A85" s="3" t="s">
        <v>15</v>
      </c>
      <c r="B85" s="5">
        <v>45721</v>
      </c>
      <c r="C85" s="7" t="s">
        <v>14</v>
      </c>
      <c r="D85" s="5"/>
      <c r="E85" s="3"/>
      <c r="F85" s="6" t="e" cm="1" vm="1">
        <f t="array" aca="1" ref="F85" ca="1">ABS(Table1[Column1=Deposits])</f>
        <v>#VALUE!</v>
      </c>
      <c r="G85" s="3" t="s">
        <v>12</v>
      </c>
    </row>
    <row r="86" spans="1:7" ht="25.15" customHeight="1" x14ac:dyDescent="0.2">
      <c r="A86" s="3" t="s">
        <v>15</v>
      </c>
      <c r="B86" s="5">
        <v>45722</v>
      </c>
      <c r="C86" s="7" t="s">
        <v>14</v>
      </c>
      <c r="D86" s="5"/>
      <c r="E86" s="3"/>
      <c r="F86" s="6" t="e" cm="1" vm="1">
        <f t="array" aca="1" ref="F86" ca="1">ABS(Table1[Column1=Deposits])</f>
        <v>#VALUE!</v>
      </c>
      <c r="G86" s="3" t="s">
        <v>12</v>
      </c>
    </row>
    <row r="87" spans="1:7" ht="25.15" customHeight="1" x14ac:dyDescent="0.2">
      <c r="A87" s="3" t="s">
        <v>15</v>
      </c>
      <c r="B87" s="5">
        <v>45723</v>
      </c>
      <c r="C87" s="7" t="s">
        <v>14</v>
      </c>
      <c r="D87" s="5"/>
      <c r="E87" s="3"/>
      <c r="F87" s="6" t="e" cm="1" vm="1">
        <f t="array" aca="1" ref="F87" ca="1">ABS(Table1[Column1=Deposits])</f>
        <v>#VALUE!</v>
      </c>
      <c r="G87" s="3" t="s">
        <v>12</v>
      </c>
    </row>
    <row r="88" spans="1:7" ht="25.15" customHeight="1" x14ac:dyDescent="0.2">
      <c r="A88" s="3" t="s">
        <v>15</v>
      </c>
      <c r="B88" s="5">
        <v>45724</v>
      </c>
      <c r="C88" s="7" t="s">
        <v>14</v>
      </c>
      <c r="D88" s="5"/>
      <c r="E88" s="3"/>
      <c r="F88" s="6" t="e" cm="1" vm="1">
        <f t="array" aca="1" ref="F88" ca="1">ABS(Table1[Column1=Deposits])</f>
        <v>#VALUE!</v>
      </c>
      <c r="G88" s="3" t="s">
        <v>12</v>
      </c>
    </row>
    <row r="89" spans="1:7" ht="25.15" customHeight="1" x14ac:dyDescent="0.2">
      <c r="A89" s="3" t="s">
        <v>15</v>
      </c>
      <c r="B89" s="5">
        <v>45725</v>
      </c>
      <c r="C89" s="7" t="s">
        <v>14</v>
      </c>
      <c r="D89" s="5"/>
      <c r="E89" s="3"/>
      <c r="F89" s="6" t="e" cm="1" vm="1">
        <f t="array" aca="1" ref="F89" ca="1">ABS(Table1[Column1=Deposits])</f>
        <v>#VALUE!</v>
      </c>
      <c r="G89" s="3" t="s">
        <v>12</v>
      </c>
    </row>
    <row r="90" spans="1:7" ht="25.15" customHeight="1" x14ac:dyDescent="0.2">
      <c r="A90" s="3" t="s">
        <v>15</v>
      </c>
      <c r="B90" s="5">
        <v>45726</v>
      </c>
      <c r="C90" s="7" t="s">
        <v>14</v>
      </c>
      <c r="D90" s="5"/>
      <c r="E90" s="3"/>
      <c r="F90" s="6" t="e" cm="1" vm="1">
        <f t="array" aca="1" ref="F90" ca="1">ABS(Table1[Column1=Deposits])</f>
        <v>#VALUE!</v>
      </c>
      <c r="G90" s="3" t="s">
        <v>12</v>
      </c>
    </row>
    <row r="91" spans="1:7" ht="25.15" customHeight="1" x14ac:dyDescent="0.2">
      <c r="A91" s="3" t="s">
        <v>15</v>
      </c>
      <c r="B91" s="5">
        <v>45727</v>
      </c>
      <c r="C91" s="7" t="s">
        <v>14</v>
      </c>
      <c r="D91" s="5"/>
      <c r="E91" s="3"/>
      <c r="F91" s="6" t="e" cm="1" vm="1">
        <f t="array" aca="1" ref="F91" ca="1">ABS(Table1[Column1=Deposits])</f>
        <v>#VALUE!</v>
      </c>
      <c r="G91" s="3" t="s">
        <v>12</v>
      </c>
    </row>
    <row r="92" spans="1:7" ht="25.15" customHeight="1" x14ac:dyDescent="0.2">
      <c r="A92" s="3" t="s">
        <v>15</v>
      </c>
      <c r="B92" s="5">
        <v>45728</v>
      </c>
      <c r="C92" s="7" t="s">
        <v>14</v>
      </c>
      <c r="D92" s="5"/>
      <c r="E92" s="3"/>
      <c r="F92" s="6" t="e" cm="1" vm="1">
        <f t="array" aca="1" ref="F92" ca="1">ABS(Table1[Column1=Deposits])</f>
        <v>#VALUE!</v>
      </c>
      <c r="G92" s="3" t="s">
        <v>12</v>
      </c>
    </row>
    <row r="93" spans="1:7" ht="25.15" customHeight="1" x14ac:dyDescent="0.2">
      <c r="A93" s="3" t="s">
        <v>15</v>
      </c>
      <c r="B93" s="5">
        <v>45729</v>
      </c>
      <c r="C93" s="7" t="s">
        <v>14</v>
      </c>
      <c r="D93" s="5"/>
      <c r="E93" s="3"/>
      <c r="F93" s="6" t="e" cm="1" vm="1">
        <f t="array" aca="1" ref="F93" ca="1">ABS(Table1[Column1=Deposits])</f>
        <v>#VALUE!</v>
      </c>
      <c r="G93" s="3" t="s">
        <v>12</v>
      </c>
    </row>
    <row r="94" spans="1:7" ht="25.15" customHeight="1" x14ac:dyDescent="0.2">
      <c r="A94" s="3" t="s">
        <v>15</v>
      </c>
      <c r="B94" s="5">
        <v>45730</v>
      </c>
      <c r="C94" s="7" t="s">
        <v>14</v>
      </c>
      <c r="D94" s="5"/>
      <c r="E94" s="3"/>
      <c r="F94" s="6" t="e" cm="1" vm="1">
        <f t="array" aca="1" ref="F94" ca="1">ABS(Table1[Column1=Deposits])</f>
        <v>#VALUE!</v>
      </c>
      <c r="G94" s="3" t="s">
        <v>12</v>
      </c>
    </row>
    <row r="95" spans="1:7" ht="25.15" customHeight="1" x14ac:dyDescent="0.2">
      <c r="A95" s="3" t="s">
        <v>15</v>
      </c>
      <c r="B95" s="5">
        <v>45731</v>
      </c>
      <c r="C95" s="7" t="s">
        <v>14</v>
      </c>
      <c r="D95" s="5"/>
      <c r="E95" s="3"/>
      <c r="F95" s="6" t="e" cm="1" vm="1">
        <f t="array" aca="1" ref="F95" ca="1">ABS(Table1[Column1=Deposits])</f>
        <v>#VALUE!</v>
      </c>
      <c r="G95" s="3" t="s">
        <v>12</v>
      </c>
    </row>
    <row r="96" spans="1:7" ht="25.15" customHeight="1" x14ac:dyDescent="0.2">
      <c r="A96" s="3" t="s">
        <v>15</v>
      </c>
      <c r="B96" s="5">
        <v>45732</v>
      </c>
      <c r="C96" s="7" t="s">
        <v>14</v>
      </c>
      <c r="D96" s="5"/>
      <c r="E96" s="3"/>
      <c r="F96" s="6" t="e" cm="1" vm="1">
        <f t="array" aca="1" ref="F96" ca="1">ABS(Table1[Column1=Deposits])</f>
        <v>#VALUE!</v>
      </c>
      <c r="G96" s="3" t="s">
        <v>12</v>
      </c>
    </row>
    <row r="97" spans="1:7" ht="25.15" customHeight="1" x14ac:dyDescent="0.2">
      <c r="A97" s="3" t="s">
        <v>15</v>
      </c>
      <c r="B97" s="5">
        <v>45733</v>
      </c>
      <c r="C97" s="7" t="s">
        <v>14</v>
      </c>
      <c r="D97" s="5"/>
      <c r="E97" s="3"/>
      <c r="F97" s="6" t="e" cm="1" vm="1">
        <f t="array" aca="1" ref="F97" ca="1">ABS(Table1[Column1=Deposits])</f>
        <v>#VALUE!</v>
      </c>
      <c r="G97" s="3" t="s">
        <v>12</v>
      </c>
    </row>
    <row r="98" spans="1:7" ht="25.15" customHeight="1" x14ac:dyDescent="0.2">
      <c r="A98" s="3" t="s">
        <v>15</v>
      </c>
      <c r="B98" s="5">
        <v>45734</v>
      </c>
      <c r="C98" s="7" t="s">
        <v>14</v>
      </c>
      <c r="D98" s="5"/>
      <c r="E98" s="3"/>
      <c r="F98" s="6" t="e" cm="1" vm="1">
        <f t="array" aca="1" ref="F98" ca="1">ABS(Table1[Column1=Deposits])</f>
        <v>#VALUE!</v>
      </c>
      <c r="G98" s="3" t="s">
        <v>12</v>
      </c>
    </row>
    <row r="99" spans="1:7" ht="25.15" customHeight="1" x14ac:dyDescent="0.2">
      <c r="A99" s="3" t="s">
        <v>15</v>
      </c>
      <c r="B99" s="5">
        <v>45735</v>
      </c>
      <c r="C99" s="7" t="s">
        <v>14</v>
      </c>
      <c r="D99" s="5"/>
      <c r="E99" s="3"/>
      <c r="F99" s="6" t="e" cm="1" vm="1">
        <f t="array" aca="1" ref="F99" ca="1">ABS(Table1[Column1=Deposits])</f>
        <v>#VALUE!</v>
      </c>
      <c r="G99" s="3" t="s">
        <v>12</v>
      </c>
    </row>
    <row r="100" spans="1:7" ht="25.15" customHeight="1" x14ac:dyDescent="0.2">
      <c r="A100" s="3" t="s">
        <v>15</v>
      </c>
      <c r="B100" s="5">
        <v>45736</v>
      </c>
      <c r="C100" s="7" t="s">
        <v>14</v>
      </c>
      <c r="D100" s="5"/>
      <c r="E100" s="3"/>
      <c r="F100" s="6" t="e" cm="1" vm="1">
        <f t="array" aca="1" ref="F100" ca="1">ABS(Table1[Column1=Deposits])</f>
        <v>#VALUE!</v>
      </c>
      <c r="G100" s="3" t="s">
        <v>12</v>
      </c>
    </row>
    <row r="101" spans="1:7" ht="25.15" customHeight="1" x14ac:dyDescent="0.2">
      <c r="A101" s="3" t="s">
        <v>15</v>
      </c>
      <c r="B101" s="5">
        <v>45737</v>
      </c>
      <c r="C101" s="7" t="s">
        <v>14</v>
      </c>
      <c r="D101" s="5"/>
      <c r="E101" s="3"/>
      <c r="F101" s="6" t="e" cm="1" vm="1">
        <f t="array" aca="1" ref="F101" ca="1">ABS(Table1[Column1=Deposits])</f>
        <v>#VALUE!</v>
      </c>
      <c r="G101" s="3" t="s">
        <v>12</v>
      </c>
    </row>
    <row r="102" spans="1:7" ht="25.15" customHeight="1" x14ac:dyDescent="0.2">
      <c r="A102" s="3" t="s">
        <v>15</v>
      </c>
      <c r="B102" s="5">
        <v>45738</v>
      </c>
      <c r="C102" s="7" t="s">
        <v>14</v>
      </c>
      <c r="D102" s="5"/>
      <c r="E102" s="3"/>
      <c r="F102" s="6" t="e" cm="1" vm="1">
        <f t="array" aca="1" ref="F102" ca="1">ABS(Table1[Column1=Deposits])</f>
        <v>#VALUE!</v>
      </c>
      <c r="G102" s="3" t="s">
        <v>12</v>
      </c>
    </row>
    <row r="103" spans="1:7" ht="25.15" customHeight="1" x14ac:dyDescent="0.2">
      <c r="A103" s="3" t="s">
        <v>15</v>
      </c>
      <c r="B103" s="5">
        <v>45739</v>
      </c>
      <c r="C103" s="7" t="s">
        <v>14</v>
      </c>
      <c r="D103" s="5"/>
      <c r="E103" s="3"/>
      <c r="F103" s="6" t="e" cm="1" vm="1">
        <f t="array" aca="1" ref="F103" ca="1">ABS(Table1[Column1=Deposits])</f>
        <v>#VALUE!</v>
      </c>
      <c r="G103" s="3" t="s">
        <v>12</v>
      </c>
    </row>
    <row r="104" spans="1:7" ht="25.15" customHeight="1" x14ac:dyDescent="0.2">
      <c r="A104" s="3" t="s">
        <v>15</v>
      </c>
      <c r="B104" s="5">
        <v>45740</v>
      </c>
      <c r="C104" s="7" t="s">
        <v>14</v>
      </c>
      <c r="D104" s="5"/>
      <c r="E104" s="3"/>
      <c r="F104" s="6" t="e" cm="1" vm="1">
        <f t="array" aca="1" ref="F104" ca="1">ABS(Table1[Column1=Deposits])</f>
        <v>#VALUE!</v>
      </c>
      <c r="G104" s="3" t="s">
        <v>12</v>
      </c>
    </row>
    <row r="105" spans="1:7" ht="25.15" customHeight="1" x14ac:dyDescent="0.2">
      <c r="A105" s="3" t="s">
        <v>15</v>
      </c>
      <c r="B105" s="5">
        <v>45741</v>
      </c>
      <c r="C105" s="7" t="s">
        <v>14</v>
      </c>
      <c r="D105" s="5"/>
      <c r="E105" s="3"/>
      <c r="F105" s="6" t="e" cm="1" vm="1">
        <f t="array" aca="1" ref="F105" ca="1">ABS(Table1[Column1=Deposits])</f>
        <v>#VALUE!</v>
      </c>
      <c r="G105" s="3" t="s">
        <v>12</v>
      </c>
    </row>
    <row r="106" spans="1:7" ht="25.15" customHeight="1" x14ac:dyDescent="0.2">
      <c r="A106" s="3" t="s">
        <v>15</v>
      </c>
      <c r="B106" s="5">
        <v>45742</v>
      </c>
      <c r="C106" s="7" t="s">
        <v>14</v>
      </c>
      <c r="D106" s="5"/>
      <c r="E106" s="3"/>
      <c r="F106" s="6" t="e" cm="1" vm="1">
        <f t="array" aca="1" ref="F106" ca="1">ABS(Table1[Column1=Deposits])</f>
        <v>#VALUE!</v>
      </c>
      <c r="G106" s="3" t="s">
        <v>12</v>
      </c>
    </row>
    <row r="107" spans="1:7" ht="25.15" customHeight="1" x14ac:dyDescent="0.2">
      <c r="A107" s="3" t="s">
        <v>15</v>
      </c>
      <c r="B107" s="5">
        <v>45743</v>
      </c>
      <c r="C107" s="7" t="s">
        <v>14</v>
      </c>
      <c r="D107" s="5"/>
      <c r="E107" s="3"/>
      <c r="F107" s="6" t="e" cm="1" vm="1">
        <f t="array" aca="1" ref="F107" ca="1">ABS(Table1[Column1=Deposits])</f>
        <v>#VALUE!</v>
      </c>
      <c r="G107" s="3" t="s">
        <v>12</v>
      </c>
    </row>
    <row r="108" spans="1:7" ht="25.15" customHeight="1" x14ac:dyDescent="0.2">
      <c r="A108" s="3" t="s">
        <v>15</v>
      </c>
      <c r="B108" s="5">
        <v>45744</v>
      </c>
      <c r="C108" s="7" t="s">
        <v>14</v>
      </c>
      <c r="D108" s="5"/>
      <c r="E108" s="3"/>
      <c r="F108" s="6" t="e" cm="1" vm="1">
        <f t="array" aca="1" ref="F108" ca="1">ABS(Table1[Column1=Deposits])</f>
        <v>#VALUE!</v>
      </c>
      <c r="G108" s="3" t="s">
        <v>12</v>
      </c>
    </row>
    <row r="109" spans="1:7" ht="25.15" customHeight="1" x14ac:dyDescent="0.2">
      <c r="A109" s="3" t="s">
        <v>15</v>
      </c>
      <c r="B109" s="5">
        <v>45745</v>
      </c>
      <c r="C109" s="7" t="s">
        <v>14</v>
      </c>
      <c r="D109" s="5"/>
      <c r="E109" s="3"/>
      <c r="F109" s="6" t="e" cm="1" vm="1">
        <f t="array" aca="1" ref="F109" ca="1">ABS(Table1[Column1=Deposits])</f>
        <v>#VALUE!</v>
      </c>
      <c r="G109" s="3" t="s">
        <v>12</v>
      </c>
    </row>
    <row r="110" spans="1:7" ht="25.15" customHeight="1" x14ac:dyDescent="0.2">
      <c r="A110" s="3" t="s">
        <v>15</v>
      </c>
      <c r="B110" s="5">
        <v>45746</v>
      </c>
      <c r="C110" s="7" t="s">
        <v>14</v>
      </c>
      <c r="D110" s="5"/>
      <c r="E110" s="3"/>
      <c r="F110" s="6" t="e" cm="1" vm="1">
        <f t="array" aca="1" ref="F110" ca="1">ABS(Table1[Column1=Deposits])</f>
        <v>#VALUE!</v>
      </c>
      <c r="G110" s="3" t="s">
        <v>12</v>
      </c>
    </row>
    <row r="111" spans="1:7" ht="25.15" customHeight="1" x14ac:dyDescent="0.2">
      <c r="A111" s="3" t="s">
        <v>15</v>
      </c>
      <c r="B111" s="5">
        <v>45747</v>
      </c>
      <c r="C111" s="7" t="s">
        <v>14</v>
      </c>
      <c r="D111" s="5"/>
      <c r="E111" s="3"/>
      <c r="F111" s="6" t="e" cm="1" vm="1">
        <f t="array" aca="1" ref="F111" ca="1">ABS(Table1[Column1=Deposits])</f>
        <v>#VALUE!</v>
      </c>
      <c r="G111" s="3" t="s">
        <v>12</v>
      </c>
    </row>
    <row r="112" spans="1:7" ht="25.15" customHeight="1" x14ac:dyDescent="0.2">
      <c r="A112" s="3" t="s">
        <v>15</v>
      </c>
      <c r="B112" s="5">
        <v>45748</v>
      </c>
      <c r="C112" s="7" t="s">
        <v>14</v>
      </c>
      <c r="D112" s="5"/>
      <c r="E112" s="3"/>
      <c r="F112" s="6" t="e" cm="1" vm="1">
        <f t="array" aca="1" ref="F112" ca="1">ABS(Table1[Column1=Deposits])</f>
        <v>#VALUE!</v>
      </c>
      <c r="G112" s="3" t="s">
        <v>12</v>
      </c>
    </row>
    <row r="113" spans="1:7" ht="25.15" customHeight="1" x14ac:dyDescent="0.2">
      <c r="A113" s="3" t="s">
        <v>15</v>
      </c>
      <c r="B113" s="5">
        <v>45749</v>
      </c>
      <c r="C113" s="7" t="s">
        <v>14</v>
      </c>
      <c r="D113" s="5"/>
      <c r="E113" s="3"/>
      <c r="F113" s="6" t="e" cm="1" vm="1">
        <f t="array" aca="1" ref="F113" ca="1">ABS(Table1[Column1=Deposits])</f>
        <v>#VALUE!</v>
      </c>
      <c r="G113" s="3" t="s">
        <v>12</v>
      </c>
    </row>
    <row r="114" spans="1:7" ht="25.15" customHeight="1" x14ac:dyDescent="0.2">
      <c r="A114" s="3" t="s">
        <v>15</v>
      </c>
      <c r="B114" s="5">
        <v>45750</v>
      </c>
      <c r="C114" s="7" t="s">
        <v>14</v>
      </c>
      <c r="D114" s="5"/>
      <c r="E114" s="3"/>
      <c r="F114" s="6" t="e" cm="1" vm="1">
        <f t="array" aca="1" ref="F114" ca="1">ABS(Table1[Column1=Deposits])</f>
        <v>#VALUE!</v>
      </c>
      <c r="G114" s="3" t="s">
        <v>12</v>
      </c>
    </row>
    <row r="115" spans="1:7" ht="25.15" customHeight="1" x14ac:dyDescent="0.2">
      <c r="A115" s="3" t="s">
        <v>15</v>
      </c>
      <c r="B115" s="5">
        <v>45751</v>
      </c>
      <c r="C115" s="7" t="s">
        <v>14</v>
      </c>
      <c r="D115" s="5"/>
      <c r="E115" s="3"/>
      <c r="F115" s="6" t="e" cm="1" vm="1">
        <f t="array" aca="1" ref="F115" ca="1">ABS(Table1[Column1=Deposits])</f>
        <v>#VALUE!</v>
      </c>
      <c r="G115" s="3" t="s">
        <v>12</v>
      </c>
    </row>
    <row r="116" spans="1:7" ht="25.15" customHeight="1" x14ac:dyDescent="0.2">
      <c r="A116" s="3" t="s">
        <v>15</v>
      </c>
      <c r="B116" s="5">
        <v>45752</v>
      </c>
      <c r="C116" s="7" t="s">
        <v>14</v>
      </c>
      <c r="D116" s="5"/>
      <c r="E116" s="3"/>
      <c r="F116" s="6" t="e" cm="1" vm="1">
        <f t="array" aca="1" ref="F116" ca="1">ABS(Table1[Column1=Deposits])</f>
        <v>#VALUE!</v>
      </c>
      <c r="G116" s="3" t="s">
        <v>12</v>
      </c>
    </row>
    <row r="117" spans="1:7" ht="25.15" customHeight="1" x14ac:dyDescent="0.2">
      <c r="A117" s="3" t="s">
        <v>15</v>
      </c>
      <c r="B117" s="5">
        <v>45753</v>
      </c>
      <c r="C117" s="7" t="s">
        <v>14</v>
      </c>
      <c r="D117" s="5"/>
      <c r="E117" s="3"/>
      <c r="F117" s="6" t="e" cm="1" vm="1">
        <f t="array" aca="1" ref="F117" ca="1">ABS(Table1[Column1=Deposits])</f>
        <v>#VALUE!</v>
      </c>
      <c r="G117" s="3" t="s">
        <v>12</v>
      </c>
    </row>
    <row r="118" spans="1:7" ht="25.15" customHeight="1" x14ac:dyDescent="0.2">
      <c r="A118" s="3" t="s">
        <v>15</v>
      </c>
      <c r="B118" s="5">
        <v>45754</v>
      </c>
      <c r="C118" s="7" t="s">
        <v>14</v>
      </c>
      <c r="D118" s="5"/>
      <c r="E118" s="3"/>
      <c r="F118" s="6" t="e" cm="1" vm="1">
        <f t="array" aca="1" ref="F118" ca="1">ABS(Table1[Column1=Deposits])</f>
        <v>#VALUE!</v>
      </c>
      <c r="G118" s="3" t="s">
        <v>12</v>
      </c>
    </row>
    <row r="119" spans="1:7" ht="25.15" customHeight="1" x14ac:dyDescent="0.2">
      <c r="A119" s="3" t="s">
        <v>15</v>
      </c>
      <c r="B119" s="5">
        <v>45755</v>
      </c>
      <c r="C119" s="7" t="s">
        <v>14</v>
      </c>
      <c r="D119" s="5"/>
      <c r="E119" s="3"/>
      <c r="F119" s="6" t="e" cm="1" vm="1">
        <f t="array" aca="1" ref="F119" ca="1">ABS(Table1[Column1=Deposits])</f>
        <v>#VALUE!</v>
      </c>
      <c r="G119" s="3" t="s">
        <v>12</v>
      </c>
    </row>
    <row r="120" spans="1:7" ht="25.15" customHeight="1" x14ac:dyDescent="0.2">
      <c r="A120" s="3" t="s">
        <v>15</v>
      </c>
      <c r="B120" s="5">
        <v>45756</v>
      </c>
      <c r="C120" s="7" t="s">
        <v>14</v>
      </c>
      <c r="D120" s="5"/>
      <c r="E120" s="3"/>
      <c r="F120" s="6" t="e" cm="1" vm="1">
        <f t="array" aca="1" ref="F120" ca="1">ABS(Table1[Column1=Deposits])</f>
        <v>#VALUE!</v>
      </c>
      <c r="G120" s="3" t="s">
        <v>12</v>
      </c>
    </row>
    <row r="121" spans="1:7" ht="25.15" customHeight="1" x14ac:dyDescent="0.2">
      <c r="A121" s="3" t="s">
        <v>15</v>
      </c>
      <c r="B121" s="5">
        <v>45757</v>
      </c>
      <c r="C121" s="7" t="s">
        <v>14</v>
      </c>
      <c r="D121" s="5"/>
      <c r="E121" s="3"/>
      <c r="F121" s="6" t="e" cm="1" vm="1">
        <f t="array" aca="1" ref="F121" ca="1">ABS(Table1[Column1=Deposits])</f>
        <v>#VALUE!</v>
      </c>
      <c r="G121" s="3" t="s">
        <v>12</v>
      </c>
    </row>
    <row r="122" spans="1:7" ht="25.15" customHeight="1" x14ac:dyDescent="0.2">
      <c r="A122" s="3" t="s">
        <v>15</v>
      </c>
      <c r="B122" s="5">
        <v>45758</v>
      </c>
      <c r="C122" s="7" t="s">
        <v>14</v>
      </c>
      <c r="D122" s="5"/>
      <c r="E122" s="3"/>
      <c r="F122" s="6" t="e" cm="1" vm="1">
        <f t="array" aca="1" ref="F122" ca="1">ABS(Table1[Column1=Deposits])</f>
        <v>#VALUE!</v>
      </c>
      <c r="G122" s="3" t="s">
        <v>12</v>
      </c>
    </row>
    <row r="123" spans="1:7" ht="25.15" customHeight="1" x14ac:dyDescent="0.2">
      <c r="A123" s="3" t="s">
        <v>15</v>
      </c>
      <c r="B123" s="5">
        <v>45759</v>
      </c>
      <c r="C123" s="7" t="s">
        <v>14</v>
      </c>
      <c r="D123" s="5"/>
      <c r="E123" s="3"/>
      <c r="F123" s="6" t="e" cm="1" vm="1">
        <f t="array" aca="1" ref="F123" ca="1">ABS(Table1[Column1=Deposits])</f>
        <v>#VALUE!</v>
      </c>
      <c r="G123" s="3" t="s">
        <v>12</v>
      </c>
    </row>
    <row r="124" spans="1:7" ht="25.15" customHeight="1" x14ac:dyDescent="0.2">
      <c r="A124" s="3" t="s">
        <v>15</v>
      </c>
      <c r="B124" s="5">
        <v>45760</v>
      </c>
      <c r="C124" s="7" t="s">
        <v>14</v>
      </c>
      <c r="D124" s="5"/>
      <c r="E124" s="3"/>
      <c r="F124" s="6" t="e" cm="1" vm="1">
        <f t="array" aca="1" ref="F124" ca="1">ABS(Table1[Column1=Deposits])</f>
        <v>#VALUE!</v>
      </c>
      <c r="G124" s="3" t="s">
        <v>12</v>
      </c>
    </row>
    <row r="125" spans="1:7" ht="25.15" customHeight="1" x14ac:dyDescent="0.2">
      <c r="A125" s="3" t="s">
        <v>15</v>
      </c>
      <c r="B125" s="5">
        <v>45761</v>
      </c>
      <c r="C125" s="7" t="s">
        <v>14</v>
      </c>
      <c r="D125" s="5"/>
      <c r="E125" s="3"/>
      <c r="F125" s="6" t="e" cm="1" vm="1">
        <f t="array" aca="1" ref="F125" ca="1">ABS(Table1[Column1=Deposits])</f>
        <v>#VALUE!</v>
      </c>
      <c r="G125" s="3" t="s">
        <v>12</v>
      </c>
    </row>
    <row r="126" spans="1:7" ht="25.15" customHeight="1" x14ac:dyDescent="0.2">
      <c r="A126" s="3" t="s">
        <v>15</v>
      </c>
      <c r="B126" s="5">
        <v>45762</v>
      </c>
      <c r="C126" s="7" t="s">
        <v>14</v>
      </c>
      <c r="D126" s="5"/>
      <c r="E126" s="3"/>
      <c r="F126" s="6" t="e" cm="1" vm="1">
        <f t="array" aca="1" ref="F126" ca="1">ABS(Table1[Column1=Deposits])</f>
        <v>#VALUE!</v>
      </c>
      <c r="G126" s="3" t="s">
        <v>12</v>
      </c>
    </row>
    <row r="127" spans="1:7" ht="25.15" customHeight="1" x14ac:dyDescent="0.2">
      <c r="A127" s="3" t="s">
        <v>15</v>
      </c>
      <c r="B127" s="5">
        <v>45763</v>
      </c>
      <c r="C127" s="7" t="s">
        <v>14</v>
      </c>
      <c r="D127" s="5"/>
      <c r="E127" s="3"/>
      <c r="F127" s="6" t="e" cm="1" vm="1">
        <f t="array" aca="1" ref="F127" ca="1">ABS(Table1[Column1=Deposits])</f>
        <v>#VALUE!</v>
      </c>
      <c r="G127" s="3" t="s">
        <v>12</v>
      </c>
    </row>
    <row r="128" spans="1:7" ht="25.15" customHeight="1" x14ac:dyDescent="0.2">
      <c r="A128" s="3" t="s">
        <v>15</v>
      </c>
      <c r="B128" s="5">
        <v>45764</v>
      </c>
      <c r="C128" s="7" t="s">
        <v>14</v>
      </c>
      <c r="D128" s="5"/>
      <c r="E128" s="3"/>
      <c r="F128" s="6" t="e" cm="1" vm="1">
        <f t="array" aca="1" ref="F128" ca="1">ABS(Table1[Column1=Deposits])</f>
        <v>#VALUE!</v>
      </c>
      <c r="G128" s="3" t="s">
        <v>12</v>
      </c>
    </row>
    <row r="129" spans="1:7" ht="25.15" customHeight="1" x14ac:dyDescent="0.2">
      <c r="A129" s="3" t="s">
        <v>15</v>
      </c>
      <c r="B129" s="5">
        <v>45765</v>
      </c>
      <c r="C129" s="7" t="s">
        <v>14</v>
      </c>
      <c r="D129" s="5"/>
      <c r="E129" s="3"/>
      <c r="F129" s="6" t="e" cm="1" vm="1">
        <f t="array" aca="1" ref="F129" ca="1">ABS(Table1[Column1=Deposits])</f>
        <v>#VALUE!</v>
      </c>
      <c r="G129" s="3" t="s">
        <v>12</v>
      </c>
    </row>
    <row r="130" spans="1:7" ht="25.15" customHeight="1" x14ac:dyDescent="0.2">
      <c r="A130" s="3" t="s">
        <v>15</v>
      </c>
      <c r="B130" s="5">
        <v>45766</v>
      </c>
      <c r="C130" s="7" t="s">
        <v>14</v>
      </c>
      <c r="D130" s="5"/>
      <c r="E130" s="3"/>
      <c r="F130" s="6" t="e" cm="1" vm="1">
        <f t="array" aca="1" ref="F130" ca="1">ABS(Table1[Column1=Deposits])</f>
        <v>#VALUE!</v>
      </c>
      <c r="G130" s="3" t="s">
        <v>12</v>
      </c>
    </row>
    <row r="131" spans="1:7" ht="25.15" customHeight="1" x14ac:dyDescent="0.2">
      <c r="A131" s="3" t="s">
        <v>15</v>
      </c>
      <c r="B131" s="5">
        <v>45767</v>
      </c>
      <c r="C131" s="7" t="s">
        <v>14</v>
      </c>
      <c r="D131" s="5"/>
      <c r="E131" s="3"/>
      <c r="F131" s="6" t="e" cm="1" vm="1">
        <f t="array" aca="1" ref="F131" ca="1">ABS(Table1[Column1=Deposits])</f>
        <v>#VALUE!</v>
      </c>
      <c r="G131" s="3" t="s">
        <v>12</v>
      </c>
    </row>
    <row r="132" spans="1:7" ht="25.15" customHeight="1" x14ac:dyDescent="0.2">
      <c r="A132" s="3" t="s">
        <v>15</v>
      </c>
      <c r="B132" s="5">
        <v>45768</v>
      </c>
      <c r="C132" s="7" t="s">
        <v>14</v>
      </c>
      <c r="D132" s="5"/>
      <c r="E132" s="3"/>
      <c r="F132" s="6" t="e" cm="1" vm="1">
        <f t="array" aca="1" ref="F132" ca="1">ABS(Table1[Column1=Deposits])</f>
        <v>#VALUE!</v>
      </c>
      <c r="G132" s="3" t="s">
        <v>12</v>
      </c>
    </row>
    <row r="133" spans="1:7" ht="25.15" customHeight="1" x14ac:dyDescent="0.2">
      <c r="A133" s="3" t="s">
        <v>15</v>
      </c>
      <c r="B133" s="5">
        <v>45769</v>
      </c>
      <c r="C133" s="7" t="s">
        <v>14</v>
      </c>
      <c r="D133" s="5"/>
      <c r="E133" s="3"/>
      <c r="F133" s="6" t="e" cm="1" vm="1">
        <f t="array" aca="1" ref="F133" ca="1">ABS(Table1[Column1=Deposits])</f>
        <v>#VALUE!</v>
      </c>
      <c r="G133" s="3" t="s">
        <v>12</v>
      </c>
    </row>
    <row r="134" spans="1:7" ht="25.15" customHeight="1" x14ac:dyDescent="0.2">
      <c r="A134" s="3" t="s">
        <v>15</v>
      </c>
      <c r="B134" s="5">
        <v>45770</v>
      </c>
      <c r="C134" s="7" t="s">
        <v>14</v>
      </c>
      <c r="D134" s="5"/>
      <c r="E134" s="3"/>
      <c r="F134" s="6" t="e" cm="1" vm="1">
        <f t="array" aca="1" ref="F134" ca="1">ABS(Table1[Column1=Deposits])</f>
        <v>#VALUE!</v>
      </c>
      <c r="G134" s="3" t="s">
        <v>12</v>
      </c>
    </row>
    <row r="135" spans="1:7" ht="25.15" customHeight="1" x14ac:dyDescent="0.2">
      <c r="A135" s="3" t="s">
        <v>15</v>
      </c>
      <c r="B135" s="5">
        <v>45771</v>
      </c>
      <c r="C135" s="7" t="s">
        <v>14</v>
      </c>
      <c r="D135" s="5"/>
      <c r="E135" s="3"/>
      <c r="F135" s="6" t="e" cm="1" vm="1">
        <f t="array" aca="1" ref="F135" ca="1">ABS(Table1[Column1=Deposits])</f>
        <v>#VALUE!</v>
      </c>
      <c r="G135" s="3" t="s">
        <v>12</v>
      </c>
    </row>
    <row r="136" spans="1:7" ht="25.15" customHeight="1" x14ac:dyDescent="0.2">
      <c r="A136" s="3" t="s">
        <v>15</v>
      </c>
      <c r="B136" s="5">
        <v>45772</v>
      </c>
      <c r="C136" s="7" t="s">
        <v>14</v>
      </c>
      <c r="D136" s="5"/>
      <c r="E136" s="3"/>
      <c r="F136" s="6" t="e" cm="1" vm="1">
        <f t="array" aca="1" ref="F136" ca="1">ABS(Table1[Column1=Deposits])</f>
        <v>#VALUE!</v>
      </c>
      <c r="G136" s="3" t="s">
        <v>12</v>
      </c>
    </row>
    <row r="137" spans="1:7" ht="25.15" customHeight="1" x14ac:dyDescent="0.2">
      <c r="A137" s="3" t="s">
        <v>15</v>
      </c>
      <c r="B137" s="5">
        <v>45773</v>
      </c>
      <c r="C137" s="7" t="s">
        <v>14</v>
      </c>
      <c r="D137" s="5"/>
      <c r="E137" s="3"/>
      <c r="F137" s="6" t="e" cm="1" vm="1">
        <f t="array" aca="1" ref="F137" ca="1">ABS(Table1[Column1=Deposits])</f>
        <v>#VALUE!</v>
      </c>
      <c r="G137" s="3" t="s">
        <v>12</v>
      </c>
    </row>
    <row r="138" spans="1:7" ht="25.15" customHeight="1" x14ac:dyDescent="0.2">
      <c r="A138" s="3" t="s">
        <v>15</v>
      </c>
      <c r="B138" s="5">
        <v>45774</v>
      </c>
      <c r="C138" s="7" t="s">
        <v>14</v>
      </c>
      <c r="D138" s="5"/>
      <c r="E138" s="3"/>
      <c r="F138" s="6" t="e" cm="1" vm="1">
        <f t="array" aca="1" ref="F138" ca="1">ABS(Table1[Column1=Deposits])</f>
        <v>#VALUE!</v>
      </c>
      <c r="G138" s="3" t="s">
        <v>12</v>
      </c>
    </row>
    <row r="139" spans="1:7" ht="25.15" customHeight="1" x14ac:dyDescent="0.2">
      <c r="A139" s="3" t="s">
        <v>15</v>
      </c>
      <c r="B139" s="5">
        <v>45775</v>
      </c>
      <c r="C139" s="7" t="s">
        <v>14</v>
      </c>
      <c r="D139" s="5"/>
      <c r="E139" s="3"/>
      <c r="F139" s="6" t="e" cm="1" vm="1">
        <f t="array" aca="1" ref="F139" ca="1">ABS(Table1[Column1=Deposits])</f>
        <v>#VALUE!</v>
      </c>
      <c r="G139" s="3" t="s">
        <v>12</v>
      </c>
    </row>
    <row r="140" spans="1:7" ht="25.15" customHeight="1" x14ac:dyDescent="0.2">
      <c r="A140" s="3" t="s">
        <v>15</v>
      </c>
      <c r="B140" s="5">
        <v>45776</v>
      </c>
      <c r="C140" s="7" t="s">
        <v>14</v>
      </c>
      <c r="D140" s="5"/>
      <c r="E140" s="3"/>
      <c r="F140" s="6" t="e" cm="1" vm="1">
        <f t="array" aca="1" ref="F140" ca="1">ABS(Table1[Column1=Deposits])</f>
        <v>#VALUE!</v>
      </c>
      <c r="G140" s="3" t="s">
        <v>12</v>
      </c>
    </row>
    <row r="141" spans="1:7" ht="25.15" customHeight="1" x14ac:dyDescent="0.2">
      <c r="A141" s="3" t="s">
        <v>15</v>
      </c>
      <c r="B141" s="5">
        <v>45777</v>
      </c>
      <c r="C141" s="7" t="s">
        <v>14</v>
      </c>
      <c r="D141" s="5"/>
      <c r="E141" s="3"/>
      <c r="F141" s="6" t="e" cm="1" vm="1">
        <f t="array" aca="1" ref="F141" ca="1">ABS(Table1[Column1=Deposits])</f>
        <v>#VALUE!</v>
      </c>
      <c r="G141" s="3" t="s">
        <v>12</v>
      </c>
    </row>
    <row r="142" spans="1:7" ht="25.15" customHeight="1" x14ac:dyDescent="0.2">
      <c r="A142" s="3" t="s">
        <v>15</v>
      </c>
      <c r="B142" s="5">
        <v>45778</v>
      </c>
      <c r="C142" s="7" t="s">
        <v>14</v>
      </c>
      <c r="D142" s="5"/>
      <c r="E142" s="3"/>
      <c r="F142" s="6" t="e" cm="1" vm="1">
        <f t="array" aca="1" ref="F142" ca="1">ABS(Table1[Column1=Deposits])</f>
        <v>#VALUE!</v>
      </c>
      <c r="G142" s="3" t="s">
        <v>12</v>
      </c>
    </row>
    <row r="143" spans="1:7" ht="25.15" customHeight="1" x14ac:dyDescent="0.2">
      <c r="A143" s="3" t="s">
        <v>15</v>
      </c>
      <c r="B143" s="5">
        <v>45779</v>
      </c>
      <c r="C143" s="7" t="s">
        <v>14</v>
      </c>
      <c r="D143" s="5"/>
      <c r="E143" s="3"/>
      <c r="F143" s="6" t="e" cm="1" vm="1">
        <f t="array" aca="1" ref="F143" ca="1">ABS(Table1[Column1=Deposits])</f>
        <v>#VALUE!</v>
      </c>
      <c r="G143" s="3" t="s">
        <v>12</v>
      </c>
    </row>
    <row r="144" spans="1:7" ht="25.15" customHeight="1" x14ac:dyDescent="0.2">
      <c r="A144" s="3" t="s">
        <v>15</v>
      </c>
      <c r="B144" s="5">
        <v>45780</v>
      </c>
      <c r="C144" s="7" t="s">
        <v>14</v>
      </c>
      <c r="D144" s="5"/>
      <c r="E144" s="3"/>
      <c r="F144" s="6" t="e" cm="1" vm="1">
        <f t="array" aca="1" ref="F144" ca="1">ABS(Table1[Column1=Deposits])</f>
        <v>#VALUE!</v>
      </c>
      <c r="G144" s="3" t="s">
        <v>12</v>
      </c>
    </row>
    <row r="145" spans="1:7" ht="25.15" customHeight="1" x14ac:dyDescent="0.2">
      <c r="A145" s="3" t="s">
        <v>15</v>
      </c>
      <c r="B145" s="5">
        <v>45781</v>
      </c>
      <c r="C145" s="7" t="s">
        <v>14</v>
      </c>
      <c r="D145" s="5"/>
      <c r="E145" s="3"/>
      <c r="F145" s="6" t="e" cm="1" vm="1">
        <f t="array" aca="1" ref="F145" ca="1">ABS(Table1[Column1=Deposits])</f>
        <v>#VALUE!</v>
      </c>
      <c r="G145" s="3" t="s">
        <v>12</v>
      </c>
    </row>
    <row r="146" spans="1:7" ht="25.15" customHeight="1" x14ac:dyDescent="0.2">
      <c r="A146" s="3" t="s">
        <v>15</v>
      </c>
      <c r="B146" s="5">
        <v>45782</v>
      </c>
      <c r="C146" s="7" t="s">
        <v>14</v>
      </c>
      <c r="D146" s="5"/>
      <c r="E146" s="3"/>
      <c r="F146" s="6" t="e" cm="1" vm="1">
        <f t="array" aca="1" ref="F146" ca="1">ABS(Table1[Column1=Deposits])</f>
        <v>#VALUE!</v>
      </c>
      <c r="G146" s="3" t="s">
        <v>12</v>
      </c>
    </row>
    <row r="147" spans="1:7" ht="25.15" customHeight="1" x14ac:dyDescent="0.2">
      <c r="A147" s="3" t="s">
        <v>15</v>
      </c>
      <c r="B147" s="5">
        <v>45783</v>
      </c>
      <c r="C147" s="7" t="s">
        <v>14</v>
      </c>
      <c r="D147" s="5"/>
      <c r="E147" s="3"/>
      <c r="F147" s="6" t="e" cm="1" vm="1">
        <f t="array" aca="1" ref="F147" ca="1">ABS(Table1[Column1=Deposits])</f>
        <v>#VALUE!</v>
      </c>
      <c r="G147" s="3" t="s">
        <v>12</v>
      </c>
    </row>
    <row r="148" spans="1:7" ht="25.15" customHeight="1" x14ac:dyDescent="0.2">
      <c r="A148" s="3" t="s">
        <v>15</v>
      </c>
      <c r="B148" s="5">
        <v>45784</v>
      </c>
      <c r="C148" s="7" t="s">
        <v>14</v>
      </c>
      <c r="D148" s="5"/>
      <c r="E148" s="3"/>
      <c r="F148" s="6" t="e" cm="1" vm="1">
        <f t="array" aca="1" ref="F148" ca="1">ABS(Table1[Column1=Deposits])</f>
        <v>#VALUE!</v>
      </c>
      <c r="G148" s="3" t="s">
        <v>12</v>
      </c>
    </row>
    <row r="149" spans="1:7" ht="25.15" customHeight="1" x14ac:dyDescent="0.2">
      <c r="A149" s="3" t="s">
        <v>15</v>
      </c>
      <c r="B149" s="5">
        <v>45785</v>
      </c>
      <c r="C149" s="7" t="s">
        <v>14</v>
      </c>
      <c r="D149" s="5"/>
      <c r="E149" s="3"/>
      <c r="F149" s="6" t="e" cm="1" vm="1">
        <f t="array" aca="1" ref="F149" ca="1">ABS(Table1[Column1=Deposits])</f>
        <v>#VALUE!</v>
      </c>
      <c r="G149" s="3" t="s">
        <v>12</v>
      </c>
    </row>
    <row r="150" spans="1:7" ht="25.15" customHeight="1" x14ac:dyDescent="0.2">
      <c r="A150" s="3" t="s">
        <v>15</v>
      </c>
      <c r="B150" s="5">
        <v>45786</v>
      </c>
      <c r="C150" s="7" t="s">
        <v>14</v>
      </c>
      <c r="D150" s="5"/>
      <c r="E150" s="3"/>
      <c r="F150" s="6" t="e" cm="1" vm="1">
        <f t="array" aca="1" ref="F150" ca="1">ABS(Table1[Column1=Deposits])</f>
        <v>#VALUE!</v>
      </c>
      <c r="G150" s="3" t="s">
        <v>12</v>
      </c>
    </row>
    <row r="151" spans="1:7" ht="25.15" customHeight="1" x14ac:dyDescent="0.2">
      <c r="A151" s="3" t="s">
        <v>15</v>
      </c>
      <c r="B151" s="5">
        <v>45787</v>
      </c>
      <c r="C151" s="7" t="s">
        <v>14</v>
      </c>
      <c r="D151" s="5"/>
      <c r="E151" s="3"/>
      <c r="F151" s="6" t="e" cm="1" vm="1">
        <f t="array" aca="1" ref="F151" ca="1">ABS(Table1[Column1=Deposits])</f>
        <v>#VALUE!</v>
      </c>
      <c r="G151" s="3" t="s">
        <v>12</v>
      </c>
    </row>
    <row r="152" spans="1:7" ht="25.15" customHeight="1" x14ac:dyDescent="0.2">
      <c r="A152" s="3" t="s">
        <v>15</v>
      </c>
      <c r="B152" s="5">
        <v>45788</v>
      </c>
      <c r="C152" s="7" t="s">
        <v>14</v>
      </c>
      <c r="D152" s="5"/>
      <c r="E152" s="3"/>
      <c r="F152" s="6" t="e" cm="1" vm="1">
        <f t="array" aca="1" ref="F152" ca="1">ABS(Table1[Column1=Deposits])</f>
        <v>#VALUE!</v>
      </c>
      <c r="G152" s="3" t="s">
        <v>12</v>
      </c>
    </row>
    <row r="153" spans="1:7" ht="25.15" customHeight="1" x14ac:dyDescent="0.2">
      <c r="A153" s="3" t="s">
        <v>15</v>
      </c>
      <c r="B153" s="5">
        <v>45789</v>
      </c>
      <c r="C153" s="7" t="s">
        <v>14</v>
      </c>
      <c r="D153" s="5"/>
      <c r="E153" s="3"/>
      <c r="F153" s="6" t="e" cm="1" vm="1">
        <f t="array" aca="1" ref="F153" ca="1">ABS(Table1[Column1=Deposits])</f>
        <v>#VALUE!</v>
      </c>
      <c r="G153" s="3" t="s">
        <v>12</v>
      </c>
    </row>
    <row r="154" spans="1:7" ht="25.15" customHeight="1" x14ac:dyDescent="0.2">
      <c r="A154" s="3" t="s">
        <v>15</v>
      </c>
      <c r="B154" s="5">
        <v>45790</v>
      </c>
      <c r="C154" s="7" t="s">
        <v>14</v>
      </c>
      <c r="D154" s="5"/>
      <c r="E154" s="3"/>
      <c r="F154" s="6" t="e" cm="1" vm="1">
        <f t="array" aca="1" ref="F154" ca="1">ABS(Table1[Column1=Deposits])</f>
        <v>#VALUE!</v>
      </c>
      <c r="G154" s="3" t="s">
        <v>12</v>
      </c>
    </row>
    <row r="155" spans="1:7" ht="25.15" customHeight="1" x14ac:dyDescent="0.2">
      <c r="A155" s="3" t="s">
        <v>15</v>
      </c>
      <c r="B155" s="5">
        <v>45791</v>
      </c>
      <c r="C155" s="7" t="s">
        <v>14</v>
      </c>
      <c r="D155" s="5"/>
      <c r="E155" s="3"/>
      <c r="F155" s="6" t="e" cm="1" vm="1">
        <f t="array" aca="1" ref="F155" ca="1">ABS(Table1[Column1=Deposits])</f>
        <v>#VALUE!</v>
      </c>
      <c r="G155" s="3" t="s">
        <v>12</v>
      </c>
    </row>
    <row r="156" spans="1:7" ht="25.15" customHeight="1" x14ac:dyDescent="0.2">
      <c r="A156" s="3" t="s">
        <v>15</v>
      </c>
      <c r="B156" s="5">
        <v>45792</v>
      </c>
      <c r="C156" s="7" t="s">
        <v>14</v>
      </c>
      <c r="D156" s="5"/>
      <c r="E156" s="3"/>
      <c r="F156" s="6" t="e" cm="1" vm="1">
        <f t="array" aca="1" ref="F156" ca="1">ABS(Table1[Column1=Deposits])</f>
        <v>#VALUE!</v>
      </c>
      <c r="G156" s="3" t="s">
        <v>12</v>
      </c>
    </row>
    <row r="157" spans="1:7" ht="25.15" customHeight="1" x14ac:dyDescent="0.2">
      <c r="A157" s="3" t="s">
        <v>15</v>
      </c>
      <c r="B157" s="5">
        <v>45793</v>
      </c>
      <c r="C157" s="7" t="s">
        <v>14</v>
      </c>
      <c r="D157" s="5"/>
      <c r="E157" s="3"/>
      <c r="F157" s="6" t="e" cm="1" vm="1">
        <f t="array" aca="1" ref="F157" ca="1">ABS(Table1[Column1=Deposits])</f>
        <v>#VALUE!</v>
      </c>
      <c r="G157" s="3" t="s">
        <v>12</v>
      </c>
    </row>
    <row r="158" spans="1:7" ht="25.15" customHeight="1" x14ac:dyDescent="0.2">
      <c r="A158" s="3" t="s">
        <v>15</v>
      </c>
      <c r="B158" s="5">
        <v>45794</v>
      </c>
      <c r="C158" s="7" t="s">
        <v>14</v>
      </c>
      <c r="D158" s="5"/>
      <c r="E158" s="3"/>
      <c r="F158" s="6" t="e" cm="1" vm="1">
        <f t="array" aca="1" ref="F158" ca="1">ABS(Table1[Column1=Deposits])</f>
        <v>#VALUE!</v>
      </c>
      <c r="G158" s="3" t="s">
        <v>12</v>
      </c>
    </row>
    <row r="159" spans="1:7" ht="25.15" customHeight="1" x14ac:dyDescent="0.2">
      <c r="A159" s="3" t="s">
        <v>15</v>
      </c>
      <c r="B159" s="5">
        <v>45795</v>
      </c>
      <c r="C159" s="7" t="s">
        <v>14</v>
      </c>
      <c r="D159" s="5"/>
      <c r="E159" s="3"/>
      <c r="F159" s="6" t="e" cm="1" vm="1">
        <f t="array" aca="1" ref="F159" ca="1">ABS(Table1[Column1=Deposits])</f>
        <v>#VALUE!</v>
      </c>
      <c r="G159" s="3" t="s">
        <v>12</v>
      </c>
    </row>
    <row r="160" spans="1:7" ht="25.15" customHeight="1" x14ac:dyDescent="0.2">
      <c r="A160" s="3" t="s">
        <v>15</v>
      </c>
      <c r="B160" s="5">
        <v>45796</v>
      </c>
      <c r="C160" s="7" t="s">
        <v>14</v>
      </c>
      <c r="D160" s="5"/>
      <c r="E160" s="3"/>
      <c r="F160" s="6" t="e" cm="1" vm="1">
        <f t="array" aca="1" ref="F160" ca="1">ABS(Table1[Column1=Deposits])</f>
        <v>#VALUE!</v>
      </c>
      <c r="G160" s="3" t="s">
        <v>12</v>
      </c>
    </row>
    <row r="161" spans="1:7" ht="25.15" customHeight="1" x14ac:dyDescent="0.2">
      <c r="A161" s="3" t="s">
        <v>15</v>
      </c>
      <c r="B161" s="5">
        <v>45797</v>
      </c>
      <c r="C161" s="7" t="s">
        <v>14</v>
      </c>
      <c r="D161" s="5"/>
      <c r="E161" s="3"/>
      <c r="F161" s="6" t="e" cm="1" vm="1">
        <f t="array" aca="1" ref="F161" ca="1">ABS(Table1[Column1=Deposits])</f>
        <v>#VALUE!</v>
      </c>
      <c r="G161" s="3" t="s">
        <v>12</v>
      </c>
    </row>
    <row r="162" spans="1:7" ht="25.15" customHeight="1" x14ac:dyDescent="0.2">
      <c r="A162" s="3" t="s">
        <v>15</v>
      </c>
      <c r="B162" s="5">
        <v>45798</v>
      </c>
      <c r="C162" s="7" t="s">
        <v>14</v>
      </c>
      <c r="D162" s="5"/>
      <c r="E162" s="3"/>
      <c r="F162" s="6" t="e" cm="1" vm="1">
        <f t="array" aca="1" ref="F162" ca="1">ABS(Table1[Column1=Deposits])</f>
        <v>#VALUE!</v>
      </c>
      <c r="G162" s="3" t="s">
        <v>12</v>
      </c>
    </row>
    <row r="163" spans="1:7" ht="25.15" customHeight="1" x14ac:dyDescent="0.2">
      <c r="A163" s="3" t="s">
        <v>15</v>
      </c>
      <c r="B163" s="5">
        <v>45799</v>
      </c>
      <c r="C163" s="7" t="s">
        <v>14</v>
      </c>
      <c r="D163" s="5"/>
      <c r="E163" s="3"/>
      <c r="F163" s="6" t="e" cm="1" vm="1">
        <f t="array" aca="1" ref="F163" ca="1">ABS(Table1[Column1=Deposits])</f>
        <v>#VALUE!</v>
      </c>
      <c r="G163" s="3" t="s">
        <v>12</v>
      </c>
    </row>
    <row r="164" spans="1:7" ht="25.15" customHeight="1" x14ac:dyDescent="0.2">
      <c r="A164" s="3" t="s">
        <v>15</v>
      </c>
      <c r="B164" s="5">
        <v>45800</v>
      </c>
      <c r="C164" s="7" t="s">
        <v>14</v>
      </c>
      <c r="D164" s="5"/>
      <c r="E164" s="3"/>
      <c r="F164" s="6" t="e" cm="1" vm="1">
        <f t="array" aca="1" ref="F164" ca="1">ABS(Table1[Column1=Deposits])</f>
        <v>#VALUE!</v>
      </c>
      <c r="G164" s="3" t="s">
        <v>12</v>
      </c>
    </row>
    <row r="165" spans="1:7" ht="25.15" customHeight="1" x14ac:dyDescent="0.2">
      <c r="A165" s="3" t="s">
        <v>15</v>
      </c>
      <c r="B165" s="5">
        <v>45801</v>
      </c>
      <c r="C165" s="7" t="s">
        <v>14</v>
      </c>
      <c r="D165" s="5"/>
      <c r="E165" s="3"/>
      <c r="F165" s="6" t="e" cm="1" vm="1">
        <f t="array" aca="1" ref="F165" ca="1">ABS(Table1[Column1=Deposits])</f>
        <v>#VALUE!</v>
      </c>
      <c r="G165" s="3" t="s">
        <v>12</v>
      </c>
    </row>
    <row r="166" spans="1:7" ht="25.15" customHeight="1" x14ac:dyDescent="0.2">
      <c r="A166" s="3" t="s">
        <v>15</v>
      </c>
      <c r="B166" s="5">
        <v>45802</v>
      </c>
      <c r="C166" s="7" t="s">
        <v>14</v>
      </c>
      <c r="D166" s="5"/>
      <c r="E166" s="3"/>
      <c r="F166" s="6" t="e" cm="1" vm="1">
        <f t="array" aca="1" ref="F166" ca="1">ABS(Table1[Column1=Deposits])</f>
        <v>#VALUE!</v>
      </c>
      <c r="G166" s="3" t="s">
        <v>12</v>
      </c>
    </row>
    <row r="167" spans="1:7" ht="25.15" customHeight="1" x14ac:dyDescent="0.2">
      <c r="A167" s="3" t="s">
        <v>15</v>
      </c>
      <c r="B167" s="5">
        <v>45803</v>
      </c>
      <c r="C167" s="7" t="s">
        <v>14</v>
      </c>
      <c r="D167" s="5"/>
      <c r="E167" s="3"/>
      <c r="F167" s="6" t="e" cm="1" vm="1">
        <f t="array" aca="1" ref="F167" ca="1">ABS(Table1[Column1=Deposits])</f>
        <v>#VALUE!</v>
      </c>
      <c r="G167" s="3" t="s">
        <v>12</v>
      </c>
    </row>
    <row r="168" spans="1:7" ht="25.15" customHeight="1" x14ac:dyDescent="0.2">
      <c r="A168" s="3" t="s">
        <v>15</v>
      </c>
      <c r="B168" s="5">
        <v>45804</v>
      </c>
      <c r="C168" s="7" t="s">
        <v>14</v>
      </c>
      <c r="D168" s="5"/>
      <c r="E168" s="3"/>
      <c r="F168" s="6" t="e" cm="1" vm="1">
        <f t="array" aca="1" ref="F168" ca="1">ABS(Table1[Column1=Deposits])</f>
        <v>#VALUE!</v>
      </c>
      <c r="G168" s="3" t="s">
        <v>12</v>
      </c>
    </row>
    <row r="169" spans="1:7" ht="25.15" customHeight="1" x14ac:dyDescent="0.2">
      <c r="A169" s="3" t="s">
        <v>15</v>
      </c>
      <c r="B169" s="5">
        <v>45805</v>
      </c>
      <c r="C169" s="7" t="s">
        <v>14</v>
      </c>
      <c r="D169" s="5"/>
      <c r="E169" s="3"/>
      <c r="F169" s="6" t="e" cm="1" vm="1">
        <f t="array" aca="1" ref="F169" ca="1">ABS(Table1[Column1=Deposits])</f>
        <v>#VALUE!</v>
      </c>
      <c r="G169" s="3" t="s">
        <v>12</v>
      </c>
    </row>
    <row r="170" spans="1:7" ht="25.15" customHeight="1" x14ac:dyDescent="0.2">
      <c r="A170" s="3" t="s">
        <v>15</v>
      </c>
      <c r="B170" s="5">
        <v>45806</v>
      </c>
      <c r="C170" s="7" t="s">
        <v>14</v>
      </c>
      <c r="D170" s="5"/>
      <c r="E170" s="3"/>
      <c r="F170" s="6" t="e" cm="1" vm="1">
        <f t="array" aca="1" ref="F170" ca="1">ABS(Table1[Column1=Deposits])</f>
        <v>#VALUE!</v>
      </c>
      <c r="G170" s="3" t="s">
        <v>12</v>
      </c>
    </row>
    <row r="171" spans="1:7" ht="25.15" customHeight="1" x14ac:dyDescent="0.2">
      <c r="A171" s="3" t="s">
        <v>15</v>
      </c>
      <c r="B171" s="5">
        <v>45807</v>
      </c>
      <c r="C171" s="7" t="s">
        <v>14</v>
      </c>
      <c r="D171" s="5"/>
      <c r="E171" s="3"/>
      <c r="F171" s="6" t="e" cm="1" vm="1">
        <f t="array" aca="1" ref="F171" ca="1">ABS(Table1[Column1=Deposits])</f>
        <v>#VALUE!</v>
      </c>
      <c r="G171" s="3" t="s">
        <v>12</v>
      </c>
    </row>
    <row r="172" spans="1:7" ht="25.15" customHeight="1" x14ac:dyDescent="0.2">
      <c r="A172" s="3" t="s">
        <v>15</v>
      </c>
      <c r="B172" s="5">
        <v>45808</v>
      </c>
      <c r="C172" s="7" t="s">
        <v>14</v>
      </c>
      <c r="D172" s="5"/>
      <c r="E172" s="3"/>
      <c r="F172" s="6" t="e" cm="1" vm="1">
        <f t="array" aca="1" ref="F172" ca="1">ABS(Table1[Column1=Deposits])</f>
        <v>#VALUE!</v>
      </c>
      <c r="G172" s="3" t="b" cm="1">
        <f t="array" aca="1" ref="G172" ca="1">ISNUMBER(randomized)</f>
        <v>0</v>
      </c>
    </row>
    <row r="173" spans="1:7" ht="25.15" customHeight="1" x14ac:dyDescent="0.2">
      <c r="A173" s="3" t="s">
        <v>15</v>
      </c>
      <c r="B173" s="5">
        <v>45809</v>
      </c>
      <c r="C173" s="7" t="s">
        <v>14</v>
      </c>
      <c r="D173" s="5"/>
      <c r="E173" s="3"/>
      <c r="F173" s="6" t="e" cm="1" vm="1">
        <f t="array" aca="1" ref="F173" ca="1">ABS(Table1[Column1=Deposits])</f>
        <v>#VALUE!</v>
      </c>
      <c r="G173" s="3" t="b" cm="1">
        <f t="array" aca="1" ref="G173" ca="1">ISNUMBER(randomized)</f>
        <v>0</v>
      </c>
    </row>
    <row r="174" spans="1:7" ht="25.15" customHeight="1" x14ac:dyDescent="0.2">
      <c r="A174" s="3" t="s">
        <v>15</v>
      </c>
      <c r="B174" s="5">
        <v>45810</v>
      </c>
      <c r="C174" s="7" t="s">
        <v>14</v>
      </c>
      <c r="D174" s="5"/>
      <c r="E174" s="3"/>
      <c r="F174" s="6" t="e" cm="1" vm="1">
        <f t="array" aca="1" ref="F174" ca="1">ABS(Table1[Column1=Deposits])</f>
        <v>#VALUE!</v>
      </c>
      <c r="G174" s="3" t="b" cm="1">
        <f t="array" aca="1" ref="G174" ca="1">ISNUMBER(randomized)</f>
        <v>0</v>
      </c>
    </row>
    <row r="175" spans="1:7" ht="25.15" customHeight="1" x14ac:dyDescent="0.2">
      <c r="A175" s="3" t="s">
        <v>15</v>
      </c>
      <c r="B175" s="5">
        <v>45811</v>
      </c>
      <c r="C175" s="7" t="s">
        <v>14</v>
      </c>
      <c r="D175" s="5"/>
      <c r="E175" s="3"/>
      <c r="F175" s="6" t="e" cm="1" vm="1">
        <f t="array" aca="1" ref="F175" ca="1">ABS(Table1[Column1=Deposits])</f>
        <v>#VALUE!</v>
      </c>
      <c r="G175" s="3" t="b" cm="1">
        <f t="array" aca="1" ref="G175" ca="1">ISNUMBER(randomized)</f>
        <v>0</v>
      </c>
    </row>
    <row r="176" spans="1:7" ht="25.15" customHeight="1" x14ac:dyDescent="0.2">
      <c r="A176" s="3" t="s">
        <v>15</v>
      </c>
      <c r="B176" s="5">
        <v>45812</v>
      </c>
      <c r="C176" s="7" t="s">
        <v>14</v>
      </c>
      <c r="D176" s="5"/>
      <c r="E176" s="3"/>
      <c r="F176" s="6" t="e" cm="1" vm="1">
        <f t="array" aca="1" ref="F176" ca="1">ABS(Table1[Column1=Deposits])</f>
        <v>#VALUE!</v>
      </c>
      <c r="G176" s="3" t="b" cm="1">
        <f t="array" aca="1" ref="G176" ca="1">ISNUMBER(randomized)</f>
        <v>0</v>
      </c>
    </row>
    <row r="177" spans="1:7" ht="25.15" customHeight="1" x14ac:dyDescent="0.2">
      <c r="A177" s="3" t="s">
        <v>15</v>
      </c>
      <c r="B177" s="5">
        <v>45813</v>
      </c>
      <c r="C177" s="7" t="s">
        <v>14</v>
      </c>
      <c r="D177" s="5"/>
      <c r="E177" s="3"/>
      <c r="F177" s="6" t="e" cm="1" vm="1">
        <f t="array" aca="1" ref="F177" ca="1">ABS(Table1[Column1=Deposits])</f>
        <v>#VALUE!</v>
      </c>
      <c r="G177" s="3" t="b" cm="1">
        <f t="array" aca="1" ref="G177" ca="1">ISNUMBER(randomized)</f>
        <v>0</v>
      </c>
    </row>
    <row r="178" spans="1:7" ht="25.15" customHeight="1" x14ac:dyDescent="0.2">
      <c r="A178" s="3" t="s">
        <v>15</v>
      </c>
      <c r="B178" s="5">
        <v>45814</v>
      </c>
      <c r="C178" s="7" t="s">
        <v>14</v>
      </c>
      <c r="D178" s="5"/>
      <c r="E178" s="3"/>
      <c r="F178" s="6" t="e" cm="1" vm="1">
        <f t="array" aca="1" ref="F178" ca="1">ABS(Table1[Column1=Deposits])</f>
        <v>#VALUE!</v>
      </c>
      <c r="G178" s="3" t="b" cm="1">
        <f t="array" aca="1" ref="G178" ca="1">ISNUMBER(randomized)</f>
        <v>0</v>
      </c>
    </row>
    <row r="179" spans="1:7" ht="25.15" customHeight="1" x14ac:dyDescent="0.2">
      <c r="A179" s="3" t="s">
        <v>15</v>
      </c>
      <c r="B179" s="5">
        <v>45815</v>
      </c>
      <c r="C179" s="7" t="s">
        <v>14</v>
      </c>
      <c r="D179" s="5"/>
      <c r="E179" s="3"/>
      <c r="F179" s="6" t="e" cm="1" vm="1">
        <f t="array" aca="1" ref="F179" ca="1">ABS(Table1[Column1=Deposits])</f>
        <v>#VALUE!</v>
      </c>
      <c r="G179" s="3" t="b" cm="1">
        <f t="array" aca="1" ref="G179" ca="1">ISNUMBER(randomized)</f>
        <v>0</v>
      </c>
    </row>
    <row r="180" spans="1:7" ht="25.15" customHeight="1" x14ac:dyDescent="0.2">
      <c r="A180" s="3" t="s">
        <v>15</v>
      </c>
      <c r="B180" s="5">
        <v>45816</v>
      </c>
      <c r="C180" s="7" t="s">
        <v>14</v>
      </c>
      <c r="D180" s="5"/>
      <c r="E180" s="3"/>
      <c r="F180" s="6" t="e" cm="1" vm="1">
        <f t="array" aca="1" ref="F180" ca="1">ABS(Table1[Column1=Deposits])</f>
        <v>#VALUE!</v>
      </c>
      <c r="G180" s="3" t="b" cm="1">
        <f t="array" aca="1" ref="G180" ca="1">ISNUMBER(randomized)</f>
        <v>0</v>
      </c>
    </row>
    <row r="181" spans="1:7" ht="25.15" customHeight="1" x14ac:dyDescent="0.2">
      <c r="A181" s="3" t="s">
        <v>15</v>
      </c>
      <c r="B181" s="5">
        <v>45817</v>
      </c>
      <c r="C181" s="7" t="s">
        <v>14</v>
      </c>
      <c r="D181" s="5"/>
      <c r="E181" s="3"/>
      <c r="F181" s="6" t="e" cm="1" vm="1">
        <f t="array" aca="1" ref="F181" ca="1">ABS(Table1[Column1=Deposits])</f>
        <v>#VALUE!</v>
      </c>
      <c r="G181" s="3" t="b" cm="1">
        <f t="array" aca="1" ref="G181" ca="1">ISNUMBER(randomized)</f>
        <v>0</v>
      </c>
    </row>
    <row r="182" spans="1:7" ht="25.15" customHeight="1" x14ac:dyDescent="0.2">
      <c r="A182" s="3" t="s">
        <v>15</v>
      </c>
      <c r="B182" s="5">
        <v>45818</v>
      </c>
      <c r="C182" s="7" t="s">
        <v>14</v>
      </c>
      <c r="D182" s="5"/>
      <c r="E182" s="3"/>
      <c r="F182" s="6" t="e" cm="1" vm="1">
        <f t="array" aca="1" ref="F182" ca="1">ABS(Table1[Column1=Deposits])</f>
        <v>#VALUE!</v>
      </c>
      <c r="G182" s="3" t="b" cm="1">
        <f t="array" aca="1" ref="G182" ca="1">ISNUMBER(randomized)</f>
        <v>0</v>
      </c>
    </row>
    <row r="183" spans="1:7" ht="25.15" customHeight="1" x14ac:dyDescent="0.2">
      <c r="A183" s="3" t="s">
        <v>15</v>
      </c>
      <c r="B183" s="5">
        <v>45819</v>
      </c>
      <c r="C183" s="7" t="s">
        <v>14</v>
      </c>
      <c r="D183" s="5"/>
      <c r="E183" s="3"/>
      <c r="F183" s="6" t="e" cm="1" vm="1">
        <f t="array" aca="1" ref="F183" ca="1">ABS(Table1[Column1=Deposits])</f>
        <v>#VALUE!</v>
      </c>
      <c r="G183" s="3" t="b" cm="1">
        <f t="array" aca="1" ref="G183" ca="1">ISNUMBER(randomized)</f>
        <v>0</v>
      </c>
    </row>
    <row r="184" spans="1:7" ht="25.15" customHeight="1" x14ac:dyDescent="0.2">
      <c r="A184" s="3" t="s">
        <v>15</v>
      </c>
      <c r="B184" s="5">
        <v>45820</v>
      </c>
      <c r="C184" s="7" t="s">
        <v>14</v>
      </c>
      <c r="D184" s="5"/>
      <c r="E184" s="3"/>
      <c r="F184" s="6" t="e" cm="1" vm="1">
        <f t="array" aca="1" ref="F184" ca="1">ABS(Table1[Column1=Deposits])</f>
        <v>#VALUE!</v>
      </c>
      <c r="G184" s="3" t="b" cm="1">
        <f t="array" aca="1" ref="G184" ca="1">ISNUMBER(randomized)</f>
        <v>0</v>
      </c>
    </row>
    <row r="185" spans="1:7" ht="25.15" customHeight="1" x14ac:dyDescent="0.2">
      <c r="A185" s="3" t="s">
        <v>15</v>
      </c>
      <c r="B185" s="5">
        <v>45821</v>
      </c>
      <c r="C185" s="7" t="s">
        <v>14</v>
      </c>
      <c r="D185" s="5"/>
      <c r="E185" s="3"/>
      <c r="F185" s="6" t="e" cm="1" vm="1">
        <f t="array" aca="1" ref="F185" ca="1">ABS(Table1[Column1=Deposits])</f>
        <v>#VALUE!</v>
      </c>
      <c r="G185" s="3" t="b" cm="1">
        <f t="array" aca="1" ref="G185" ca="1">ISNUMBER(randomized)</f>
        <v>0</v>
      </c>
    </row>
    <row r="186" spans="1:7" ht="25.15" customHeight="1" x14ac:dyDescent="0.2">
      <c r="A186" s="3" t="s">
        <v>15</v>
      </c>
      <c r="B186" s="5">
        <v>45822</v>
      </c>
      <c r="C186" s="7" t="s">
        <v>14</v>
      </c>
      <c r="D186" s="5"/>
      <c r="E186" s="3"/>
      <c r="F186" s="6" t="e" cm="1" vm="1">
        <f t="array" aca="1" ref="F186" ca="1">ABS(Table1[Column1=Deposits])</f>
        <v>#VALUE!</v>
      </c>
      <c r="G186" s="3" t="b" cm="1">
        <f t="array" aca="1" ref="G186" ca="1">ISNUMBER(randomized)</f>
        <v>0</v>
      </c>
    </row>
    <row r="187" spans="1:7" ht="25.15" customHeight="1" x14ac:dyDescent="0.2">
      <c r="A187" s="3" t="s">
        <v>15</v>
      </c>
      <c r="B187" s="5">
        <v>45823</v>
      </c>
      <c r="C187" s="7" t="s">
        <v>14</v>
      </c>
      <c r="D187" s="5"/>
      <c r="E187" s="3"/>
      <c r="F187" s="6" t="e" cm="1" vm="1">
        <f t="array" aca="1" ref="F187" ca="1">ABS(Table1[Column1=Deposits])</f>
        <v>#VALUE!</v>
      </c>
      <c r="G187" s="3" t="b" cm="1">
        <f t="array" aca="1" ref="G187" ca="1">ISNUMBER(randomized)</f>
        <v>0</v>
      </c>
    </row>
    <row r="188" spans="1:7" ht="25.15" customHeight="1" x14ac:dyDescent="0.2">
      <c r="A188" s="3" t="s">
        <v>15</v>
      </c>
      <c r="B188" s="5">
        <v>45824</v>
      </c>
      <c r="C188" s="7" t="s">
        <v>14</v>
      </c>
      <c r="D188" s="5"/>
      <c r="E188" s="3"/>
      <c r="F188" s="6" t="e" cm="1" vm="1">
        <f t="array" aca="1" ref="F188" ca="1">ABS(Table1[Column1=Deposits])</f>
        <v>#VALUE!</v>
      </c>
      <c r="G188" s="3" t="b" cm="1">
        <f t="array" aca="1" ref="G188" ca="1">ISNUMBER(randomized)</f>
        <v>0</v>
      </c>
    </row>
    <row r="189" spans="1:7" ht="25.15" customHeight="1" x14ac:dyDescent="0.2">
      <c r="A189" s="3" t="s">
        <v>15</v>
      </c>
      <c r="B189" s="5">
        <v>45825</v>
      </c>
      <c r="C189" s="7" t="s">
        <v>14</v>
      </c>
      <c r="D189" s="5"/>
      <c r="E189" s="3"/>
      <c r="F189" s="6" t="e" cm="1" vm="1">
        <f t="array" aca="1" ref="F189" ca="1">ABS(Table1[Column1=Deposits])</f>
        <v>#VALUE!</v>
      </c>
      <c r="G189" s="3" t="b" cm="1">
        <f t="array" aca="1" ref="G189" ca="1">ISNUMBER(randomized)</f>
        <v>0</v>
      </c>
    </row>
    <row r="190" spans="1:7" ht="25.15" customHeight="1" x14ac:dyDescent="0.2">
      <c r="A190" s="3" t="s">
        <v>15</v>
      </c>
      <c r="B190" s="5">
        <v>45826</v>
      </c>
      <c r="C190" s="7" t="s">
        <v>14</v>
      </c>
      <c r="D190" s="5"/>
      <c r="E190" s="3"/>
      <c r="F190" s="6" t="e" cm="1" vm="1">
        <f t="array" aca="1" ref="F190" ca="1">ABS(Table1[Column1=Deposits])</f>
        <v>#VALUE!</v>
      </c>
      <c r="G190" s="3" t="b" cm="1">
        <f t="array" aca="1" ref="G190" ca="1">ISNUMBER(randomized)</f>
        <v>0</v>
      </c>
    </row>
    <row r="191" spans="1:7" ht="25.15" customHeight="1" x14ac:dyDescent="0.2">
      <c r="A191" s="3" t="s">
        <v>15</v>
      </c>
      <c r="B191" s="5">
        <v>45827</v>
      </c>
      <c r="C191" s="7" t="s">
        <v>14</v>
      </c>
      <c r="D191" s="5"/>
      <c r="E191" s="3"/>
      <c r="F191" s="6" t="e" cm="1" vm="1">
        <f t="array" aca="1" ref="F191" ca="1">ABS(Table1[Column1=Deposits])</f>
        <v>#VALUE!</v>
      </c>
      <c r="G191" s="3" t="b" cm="1">
        <f t="array" aca="1" ref="G191" ca="1">ISNUMBER(randomized)</f>
        <v>0</v>
      </c>
    </row>
    <row r="192" spans="1:7" ht="25.15" customHeight="1" x14ac:dyDescent="0.2">
      <c r="A192" s="3" t="s">
        <v>15</v>
      </c>
      <c r="B192" s="5">
        <v>45828</v>
      </c>
      <c r="C192" s="7" t="s">
        <v>14</v>
      </c>
      <c r="D192" s="5"/>
      <c r="E192" s="3"/>
      <c r="F192" s="6" t="e" cm="1" vm="1">
        <f t="array" aca="1" ref="F192" ca="1">ABS(Table1[Column1=Deposits])</f>
        <v>#VALUE!</v>
      </c>
      <c r="G192" s="3" t="b" cm="1">
        <f t="array" aca="1" ref="G192" ca="1">ISNUMBER(randomized)</f>
        <v>0</v>
      </c>
    </row>
    <row r="193" spans="1:7" ht="25.15" customHeight="1" x14ac:dyDescent="0.2">
      <c r="A193" s="3" t="s">
        <v>15</v>
      </c>
      <c r="B193" s="5">
        <v>45829</v>
      </c>
      <c r="C193" s="7" t="s">
        <v>14</v>
      </c>
      <c r="D193" s="5"/>
      <c r="E193" s="3"/>
      <c r="F193" s="6" t="e" cm="1" vm="1">
        <f t="array" aca="1" ref="F193" ca="1">ABS(Table1[Column1=Deposits])</f>
        <v>#VALUE!</v>
      </c>
      <c r="G193" s="3" t="b" cm="1">
        <f t="array" aca="1" ref="G193" ca="1">ISNUMBER(randomized)</f>
        <v>0</v>
      </c>
    </row>
    <row r="194" spans="1:7" ht="25.15" customHeight="1" x14ac:dyDescent="0.2">
      <c r="A194" s="3" t="s">
        <v>15</v>
      </c>
      <c r="B194" s="5">
        <v>45830</v>
      </c>
      <c r="C194" s="7" t="s">
        <v>14</v>
      </c>
      <c r="D194" s="5"/>
      <c r="E194" s="3"/>
      <c r="F194" s="6" t="e" cm="1" vm="1">
        <f t="array" aca="1" ref="F194" ca="1">ABS(Table1[Column1=Deposits])</f>
        <v>#VALUE!</v>
      </c>
      <c r="G194" s="3" t="b" cm="1">
        <f t="array" aca="1" ref="G194" ca="1">ISNUMBER(randomized)</f>
        <v>0</v>
      </c>
    </row>
    <row r="195" spans="1:7" ht="25.15" customHeight="1" x14ac:dyDescent="0.2">
      <c r="A195" s="3" t="s">
        <v>15</v>
      </c>
      <c r="B195" s="5">
        <v>45831</v>
      </c>
      <c r="C195" s="7" t="s">
        <v>14</v>
      </c>
      <c r="D195" s="5"/>
      <c r="E195" s="3"/>
      <c r="F195" s="6" t="e" cm="1" vm="1">
        <f t="array" aca="1" ref="F195" ca="1">ABS(Table1[Column1=Deposits])</f>
        <v>#VALUE!</v>
      </c>
      <c r="G195" s="3" t="b" cm="1">
        <f t="array" aca="1" ref="G195" ca="1">ISNUMBER(randomized)</f>
        <v>0</v>
      </c>
    </row>
    <row r="196" spans="1:7" ht="25.15" customHeight="1" x14ac:dyDescent="0.2">
      <c r="A196" s="3" t="s">
        <v>15</v>
      </c>
      <c r="B196" s="5">
        <v>45832</v>
      </c>
      <c r="C196" s="7" t="s">
        <v>14</v>
      </c>
      <c r="D196" s="5"/>
      <c r="E196" s="3"/>
      <c r="F196" s="6" t="e" cm="1" vm="1">
        <f t="array" aca="1" ref="F196" ca="1">ABS(Table1[Column1=Deposits])</f>
        <v>#VALUE!</v>
      </c>
      <c r="G196" s="3" t="b" cm="1">
        <f t="array" aca="1" ref="G196" ca="1">ISNUMBER(randomized)</f>
        <v>0</v>
      </c>
    </row>
    <row r="197" spans="1:7" ht="25.15" customHeight="1" x14ac:dyDescent="0.2">
      <c r="A197" s="3" t="s">
        <v>15</v>
      </c>
      <c r="B197" s="5">
        <v>45833</v>
      </c>
      <c r="C197" s="7" t="s">
        <v>14</v>
      </c>
      <c r="D197" s="5"/>
      <c r="E197" s="3"/>
      <c r="F197" s="6" t="e" cm="1" vm="1">
        <f t="array" aca="1" ref="F197" ca="1">ABS(Table1[Column1=Deposits])</f>
        <v>#VALUE!</v>
      </c>
      <c r="G197" s="3" t="b" cm="1">
        <f t="array" aca="1" ref="G197" ca="1">ISNUMBER(randomized)</f>
        <v>0</v>
      </c>
    </row>
    <row r="198" spans="1:7" ht="25.15" customHeight="1" x14ac:dyDescent="0.2">
      <c r="A198" s="3" t="s">
        <v>15</v>
      </c>
      <c r="B198" s="5">
        <v>45834</v>
      </c>
      <c r="C198" s="7" t="s">
        <v>14</v>
      </c>
      <c r="D198" s="5"/>
      <c r="E198" s="3"/>
      <c r="F198" s="6" t="e" cm="1" vm="1">
        <f t="array" aca="1" ref="F198" ca="1">ABS(Table1[Column1=Deposits])</f>
        <v>#VALUE!</v>
      </c>
      <c r="G198" s="3" t="b" cm="1">
        <f t="array" aca="1" ref="G198" ca="1">ISNUMBER(randomized)</f>
        <v>0</v>
      </c>
    </row>
    <row r="199" spans="1:7" ht="25.15" customHeight="1" x14ac:dyDescent="0.2">
      <c r="A199" s="3" t="s">
        <v>15</v>
      </c>
      <c r="B199" s="5">
        <v>45835</v>
      </c>
      <c r="C199" s="7" t="s">
        <v>14</v>
      </c>
      <c r="D199" s="5"/>
      <c r="E199" s="3"/>
      <c r="F199" s="6" t="e" cm="1" vm="1">
        <f t="array" aca="1" ref="F199" ca="1">ABS(Table1[Column1=Deposits])</f>
        <v>#VALUE!</v>
      </c>
      <c r="G199" s="3" t="b" cm="1">
        <f t="array" aca="1" ref="G199" ca="1">ISNUMBER(randomized)</f>
        <v>0</v>
      </c>
    </row>
    <row r="200" spans="1:7" ht="25.15" customHeight="1" x14ac:dyDescent="0.2">
      <c r="A200" s="3" t="s">
        <v>15</v>
      </c>
      <c r="B200" s="5">
        <v>45836</v>
      </c>
      <c r="C200" s="7" t="s">
        <v>14</v>
      </c>
      <c r="D200" s="5"/>
      <c r="E200" s="3"/>
      <c r="F200" s="6" t="e" cm="1" vm="1">
        <f t="array" aca="1" ref="F200" ca="1">ABS(Table1[Column1=Deposits])</f>
        <v>#VALUE!</v>
      </c>
      <c r="G200" s="3" t="b" cm="1">
        <f t="array" aca="1" ref="G200" ca="1">ISNUMBER(randomized)</f>
        <v>0</v>
      </c>
    </row>
    <row r="201" spans="1:7" ht="25.15" customHeight="1" x14ac:dyDescent="0.2">
      <c r="A201" s="3" t="s">
        <v>15</v>
      </c>
      <c r="B201" s="5">
        <v>45837</v>
      </c>
      <c r="C201" s="7" t="s">
        <v>14</v>
      </c>
      <c r="D201" s="5"/>
      <c r="E201" s="3"/>
      <c r="F201" s="6" t="e" cm="1" vm="1">
        <f t="array" aca="1" ref="F201" ca="1">ABS(Table1[Column1=Deposits])</f>
        <v>#VALUE!</v>
      </c>
      <c r="G201" s="3" t="b" cm="1">
        <f t="array" aca="1" ref="G201" ca="1">ISNUMBER(randomized)</f>
        <v>0</v>
      </c>
    </row>
    <row r="202" spans="1:7" ht="25.15" customHeight="1" x14ac:dyDescent="0.2">
      <c r="A202" s="3" t="s">
        <v>15</v>
      </c>
      <c r="B202" s="5">
        <v>45838</v>
      </c>
      <c r="C202" s="7" t="s">
        <v>14</v>
      </c>
      <c r="D202" s="5"/>
      <c r="E202" s="3"/>
      <c r="F202" s="6" t="e" cm="1" vm="1">
        <f t="array" aca="1" ref="F202" ca="1">ABS(Table1[Column1=Deposits])</f>
        <v>#VALUE!</v>
      </c>
      <c r="G202" s="3" t="b" cm="1">
        <f t="array" aca="1" ref="G202" ca="1">ISNUMBER(randomized)</f>
        <v>0</v>
      </c>
    </row>
    <row r="203" spans="1:7" ht="25.15" customHeight="1" x14ac:dyDescent="0.2">
      <c r="A203" s="3" t="s">
        <v>15</v>
      </c>
      <c r="B203" s="5">
        <v>45839</v>
      </c>
      <c r="C203" s="7" t="s">
        <v>14</v>
      </c>
      <c r="D203" s="5"/>
      <c r="E203" s="3"/>
      <c r="F203" s="6" t="e" cm="1" vm="1">
        <f t="array" aca="1" ref="F203" ca="1">ABS(Table1[Column1=Deposits])</f>
        <v>#VALUE!</v>
      </c>
      <c r="G203" s="3" t="b" cm="1">
        <f t="array" aca="1" ref="G203" ca="1">ISNUMBER(randomized)</f>
        <v>0</v>
      </c>
    </row>
    <row r="204" spans="1:7" ht="25.15" customHeight="1" x14ac:dyDescent="0.2">
      <c r="A204" s="3" t="s">
        <v>15</v>
      </c>
      <c r="B204" s="5">
        <v>45840</v>
      </c>
      <c r="C204" s="7" t="s">
        <v>14</v>
      </c>
      <c r="D204" s="5"/>
      <c r="E204" s="3"/>
      <c r="F204" s="6" t="e" cm="1" vm="1">
        <f t="array" aca="1" ref="F204" ca="1">ABS(Table1[Column1=Deposits])</f>
        <v>#VALUE!</v>
      </c>
      <c r="G204" s="3" t="b" cm="1">
        <f t="array" aca="1" ref="G204" ca="1">ISNUMBER(randomized)</f>
        <v>0</v>
      </c>
    </row>
    <row r="205" spans="1:7" ht="25.15" customHeight="1" x14ac:dyDescent="0.2">
      <c r="A205" s="3" t="s">
        <v>15</v>
      </c>
      <c r="B205" s="5">
        <v>45841</v>
      </c>
      <c r="C205" s="7" t="s">
        <v>14</v>
      </c>
      <c r="D205" s="5"/>
      <c r="E205" s="3"/>
      <c r="F205" s="6" t="e" cm="1" vm="1">
        <f t="array" aca="1" ref="F205" ca="1">ABS(Table1[Column1=Deposits])</f>
        <v>#VALUE!</v>
      </c>
      <c r="G205" s="3" t="b" cm="1">
        <f t="array" aca="1" ref="G205" ca="1">ISNUMBER(randomized)</f>
        <v>0</v>
      </c>
    </row>
    <row r="206" spans="1:7" ht="25.15" customHeight="1" x14ac:dyDescent="0.2">
      <c r="A206" s="3" t="s">
        <v>15</v>
      </c>
      <c r="B206" s="5">
        <v>45842</v>
      </c>
      <c r="C206" s="7" t="s">
        <v>14</v>
      </c>
      <c r="D206" s="5"/>
      <c r="E206" s="3"/>
      <c r="F206" s="6" t="e" cm="1" vm="1">
        <f t="array" aca="1" ref="F206" ca="1">ABS(Table1[Column1=Deposits])</f>
        <v>#VALUE!</v>
      </c>
      <c r="G206" s="3" t="b" cm="1">
        <f t="array" aca="1" ref="G206" ca="1">ISNUMBER(randomized)</f>
        <v>0</v>
      </c>
    </row>
    <row r="207" spans="1:7" ht="25.15" customHeight="1" x14ac:dyDescent="0.2">
      <c r="A207" s="3" t="s">
        <v>15</v>
      </c>
      <c r="B207" s="5">
        <v>45843</v>
      </c>
      <c r="C207" s="7" t="s">
        <v>14</v>
      </c>
      <c r="D207" s="5"/>
      <c r="E207" s="3"/>
      <c r="F207" s="6" t="e" cm="1" vm="1">
        <f t="array" aca="1" ref="F207" ca="1">ABS(Table1[Column1=Deposits])</f>
        <v>#VALUE!</v>
      </c>
      <c r="G207" s="3" t="b" cm="1">
        <f t="array" aca="1" ref="G207" ca="1">ISNUMBER(randomized)</f>
        <v>0</v>
      </c>
    </row>
    <row r="208" spans="1:7" ht="25.15" customHeight="1" x14ac:dyDescent="0.2">
      <c r="A208" s="3" t="s">
        <v>15</v>
      </c>
      <c r="B208" s="5">
        <v>45844</v>
      </c>
      <c r="C208" s="7" t="s">
        <v>14</v>
      </c>
      <c r="D208" s="5"/>
      <c r="E208" s="3"/>
      <c r="F208" s="6" t="e" cm="1" vm="1">
        <f t="array" aca="1" ref="F208" ca="1">ABS(Table1[Column1=Deposits])</f>
        <v>#VALUE!</v>
      </c>
      <c r="G208" s="3" t="b" cm="1">
        <f t="array" aca="1" ref="G208" ca="1">ISNUMBER(randomized)</f>
        <v>0</v>
      </c>
    </row>
    <row r="209" spans="1:7" ht="25.15" customHeight="1" x14ac:dyDescent="0.2">
      <c r="A209" s="3" t="s">
        <v>15</v>
      </c>
      <c r="B209" s="5">
        <v>45845</v>
      </c>
      <c r="C209" s="7" t="s">
        <v>14</v>
      </c>
      <c r="D209" s="5"/>
      <c r="E209" s="3"/>
      <c r="F209" s="6" t="e" cm="1" vm="1">
        <f t="array" aca="1" ref="F209" ca="1">ABS(Table1[Column1=Deposits])</f>
        <v>#VALUE!</v>
      </c>
      <c r="G209" s="3" t="b" cm="1">
        <f t="array" aca="1" ref="G209" ca="1">ISNUMBER(randomized)</f>
        <v>0</v>
      </c>
    </row>
    <row r="210" spans="1:7" ht="25.15" customHeight="1" x14ac:dyDescent="0.2">
      <c r="A210" s="3" t="s">
        <v>15</v>
      </c>
      <c r="B210" s="5">
        <v>45846</v>
      </c>
      <c r="C210" s="7" t="s">
        <v>14</v>
      </c>
      <c r="D210" s="5"/>
      <c r="E210" s="3"/>
      <c r="F210" s="6" t="e" cm="1" vm="1">
        <f t="array" aca="1" ref="F210" ca="1">ABS(Table1[Column1=Deposits])</f>
        <v>#VALUE!</v>
      </c>
      <c r="G210" s="3" t="b" cm="1">
        <f t="array" aca="1" ref="G210" ca="1">ISNUMBER(randomized)</f>
        <v>0</v>
      </c>
    </row>
    <row r="211" spans="1:7" ht="25.15" customHeight="1" x14ac:dyDescent="0.2">
      <c r="A211" s="3" t="s">
        <v>15</v>
      </c>
      <c r="B211" s="5">
        <v>45847</v>
      </c>
      <c r="C211" s="7" t="s">
        <v>14</v>
      </c>
      <c r="D211" s="5"/>
      <c r="E211" s="3"/>
      <c r="F211" s="6" t="e" cm="1" vm="1">
        <f t="array" aca="1" ref="F211" ca="1">ABS(Table1[Column1=Deposits])</f>
        <v>#VALUE!</v>
      </c>
      <c r="G211" s="3" t="b" cm="1">
        <f t="array" aca="1" ref="G211" ca="1">ISNUMBER(randomized)</f>
        <v>0</v>
      </c>
    </row>
    <row r="212" spans="1:7" ht="25.15" customHeight="1" x14ac:dyDescent="0.2">
      <c r="A212" s="3" t="s">
        <v>15</v>
      </c>
      <c r="B212" s="5">
        <v>45848</v>
      </c>
      <c r="C212" s="7" t="s">
        <v>14</v>
      </c>
      <c r="D212" s="5"/>
      <c r="E212" s="3"/>
      <c r="F212" s="6" t="e" cm="1" vm="1">
        <f t="array" aca="1" ref="F212" ca="1">ABS(Table1[Column1=Deposits])</f>
        <v>#VALUE!</v>
      </c>
      <c r="G212" s="3" t="b" cm="1">
        <f t="array" aca="1" ref="G212" ca="1">ISNUMBER(randomized)</f>
        <v>0</v>
      </c>
    </row>
    <row r="213" spans="1:7" ht="25.15" customHeight="1" x14ac:dyDescent="0.2">
      <c r="A213" s="3" t="s">
        <v>15</v>
      </c>
      <c r="B213" s="5">
        <v>45849</v>
      </c>
      <c r="C213" s="7" t="s">
        <v>14</v>
      </c>
      <c r="D213" s="5"/>
      <c r="E213" s="3"/>
      <c r="F213" s="6" t="e" cm="1" vm="1">
        <f t="array" aca="1" ref="F213" ca="1">ABS(Table1[Column1=Deposits])</f>
        <v>#VALUE!</v>
      </c>
      <c r="G213" s="3" t="b" cm="1">
        <f t="array" aca="1" ref="G213" ca="1">ISNUMBER(randomized)</f>
        <v>0</v>
      </c>
    </row>
    <row r="214" spans="1:7" ht="25.15" customHeight="1" x14ac:dyDescent="0.2">
      <c r="A214" s="3" t="s">
        <v>15</v>
      </c>
      <c r="B214" s="5">
        <v>45850</v>
      </c>
      <c r="C214" s="7" t="s">
        <v>14</v>
      </c>
      <c r="D214" s="5"/>
      <c r="E214" s="3"/>
      <c r="F214" s="6" t="e" cm="1" vm="1">
        <f t="array" aca="1" ref="F214" ca="1">ABS(Table1[Column1=Deposits])</f>
        <v>#VALUE!</v>
      </c>
      <c r="G214" s="3" t="b" cm="1">
        <f t="array" aca="1" ref="G214" ca="1">ISNUMBER(randomized)</f>
        <v>0</v>
      </c>
    </row>
    <row r="215" spans="1:7" ht="25.15" customHeight="1" x14ac:dyDescent="0.2">
      <c r="A215" s="3" t="s">
        <v>15</v>
      </c>
      <c r="B215" s="5">
        <v>45851</v>
      </c>
      <c r="C215" s="7" t="s">
        <v>14</v>
      </c>
      <c r="D215" s="5"/>
      <c r="E215" s="3"/>
      <c r="F215" s="6" t="e" cm="1" vm="1">
        <f t="array" aca="1" ref="F215" ca="1">ABS(Table1[Column1=Deposits])</f>
        <v>#VALUE!</v>
      </c>
      <c r="G215" s="3" t="b" cm="1">
        <f t="array" aca="1" ref="G215" ca="1">ISNUMBER(randomized)</f>
        <v>0</v>
      </c>
    </row>
    <row r="216" spans="1:7" ht="25.15" customHeight="1" x14ac:dyDescent="0.2">
      <c r="A216" s="3" t="s">
        <v>15</v>
      </c>
      <c r="B216" s="5">
        <v>45852</v>
      </c>
      <c r="C216" s="7" t="s">
        <v>14</v>
      </c>
      <c r="D216" s="5"/>
      <c r="E216" s="3"/>
      <c r="F216" s="6" t="e" cm="1" vm="1">
        <f t="array" aca="1" ref="F216" ca="1">ABS(Table1[Column1=Deposits])</f>
        <v>#VALUE!</v>
      </c>
      <c r="G216" s="3" t="b" cm="1">
        <f t="array" aca="1" ref="G216" ca="1">ISNUMBER(randomized)</f>
        <v>0</v>
      </c>
    </row>
    <row r="217" spans="1:7" ht="25.15" customHeight="1" x14ac:dyDescent="0.2">
      <c r="A217" s="3" t="s">
        <v>15</v>
      </c>
      <c r="B217" s="5">
        <v>45853</v>
      </c>
      <c r="C217" s="7" t="s">
        <v>14</v>
      </c>
      <c r="D217" s="5"/>
      <c r="E217" s="3"/>
      <c r="F217" s="6" t="e" cm="1" vm="1">
        <f t="array" aca="1" ref="F217" ca="1">ABS(Table1[Column1=Deposits])</f>
        <v>#VALUE!</v>
      </c>
      <c r="G217" s="3" t="b" cm="1">
        <f t="array" aca="1" ref="G217" ca="1">ISNUMBER(randomized)</f>
        <v>0</v>
      </c>
    </row>
    <row r="218" spans="1:7" ht="25.15" customHeight="1" x14ac:dyDescent="0.2">
      <c r="A218" s="3" t="s">
        <v>15</v>
      </c>
      <c r="B218" s="5">
        <v>45854</v>
      </c>
      <c r="C218" s="7" t="s">
        <v>14</v>
      </c>
      <c r="D218" s="5"/>
      <c r="E218" s="3"/>
      <c r="F218" s="6" t="e" cm="1" vm="1">
        <f t="array" aca="1" ref="F218" ca="1">ABS(Table1[Column1=Deposits])</f>
        <v>#VALUE!</v>
      </c>
      <c r="G218" s="3" t="b" cm="1">
        <f t="array" aca="1" ref="G218" ca="1">ISNUMBER(randomized)</f>
        <v>0</v>
      </c>
    </row>
    <row r="219" spans="1:7" ht="25.15" customHeight="1" x14ac:dyDescent="0.2">
      <c r="A219" s="3" t="s">
        <v>15</v>
      </c>
      <c r="B219" s="5">
        <v>45855</v>
      </c>
      <c r="C219" s="7" t="s">
        <v>14</v>
      </c>
      <c r="D219" s="5"/>
      <c r="E219" s="3"/>
      <c r="F219" s="6" t="e" cm="1" vm="1">
        <f t="array" aca="1" ref="F219" ca="1">ABS(Table1[Column1=Deposits])</f>
        <v>#VALUE!</v>
      </c>
      <c r="G219" s="3" t="b" cm="1">
        <f t="array" aca="1" ref="G219" ca="1">ISNUMBER(randomized)</f>
        <v>0</v>
      </c>
    </row>
    <row r="220" spans="1:7" ht="25.15" customHeight="1" x14ac:dyDescent="0.2">
      <c r="A220" s="3" t="s">
        <v>15</v>
      </c>
      <c r="B220" s="5">
        <v>45856</v>
      </c>
      <c r="C220" s="7" t="s">
        <v>14</v>
      </c>
      <c r="D220" s="5"/>
      <c r="E220" s="3"/>
      <c r="F220" s="6" t="e" cm="1" vm="1">
        <f t="array" aca="1" ref="F220" ca="1">ABS(Table1[Column1=Deposits])</f>
        <v>#VALUE!</v>
      </c>
      <c r="G220" s="3" t="b" cm="1">
        <f t="array" aca="1" ref="G220" ca="1">ISNUMBER(randomized)</f>
        <v>0</v>
      </c>
    </row>
    <row r="221" spans="1:7" ht="25.15" customHeight="1" x14ac:dyDescent="0.2">
      <c r="A221" s="3" t="s">
        <v>15</v>
      </c>
      <c r="B221" s="5">
        <v>45857</v>
      </c>
      <c r="C221" s="7" t="s">
        <v>14</v>
      </c>
      <c r="D221" s="5"/>
      <c r="E221" s="3"/>
      <c r="F221" s="6" t="e" cm="1" vm="1">
        <f t="array" aca="1" ref="F221" ca="1">ABS(Table1[Column1=Deposits])</f>
        <v>#VALUE!</v>
      </c>
      <c r="G221" s="3" t="b" cm="1">
        <f t="array" aca="1" ref="G221" ca="1">ISNUMBER(randomized)</f>
        <v>0</v>
      </c>
    </row>
    <row r="222" spans="1:7" ht="25.15" customHeight="1" x14ac:dyDescent="0.2">
      <c r="A222" s="3" t="s">
        <v>15</v>
      </c>
      <c r="B222" s="5">
        <v>45858</v>
      </c>
      <c r="C222" s="7" t="s">
        <v>14</v>
      </c>
      <c r="D222" s="5"/>
      <c r="E222" s="3"/>
      <c r="F222" s="6" t="e" cm="1" vm="1">
        <f t="array" aca="1" ref="F222" ca="1">ABS(Table1[Column1=Deposits])</f>
        <v>#VALUE!</v>
      </c>
      <c r="G222" s="3" t="b" cm="1">
        <f t="array" aca="1" ref="G222" ca="1">ISNUMBER(randomized)</f>
        <v>0</v>
      </c>
    </row>
    <row r="223" spans="1:7" ht="25.15" customHeight="1" x14ac:dyDescent="0.2">
      <c r="A223" s="3" t="s">
        <v>15</v>
      </c>
      <c r="B223" s="5">
        <v>45859</v>
      </c>
      <c r="C223" s="7" t="s">
        <v>14</v>
      </c>
      <c r="D223" s="5"/>
      <c r="E223" s="3"/>
      <c r="F223" s="6" t="e" cm="1" vm="1">
        <f t="array" aca="1" ref="F223" ca="1">ABS(Table1[Column1=Deposits])</f>
        <v>#VALUE!</v>
      </c>
      <c r="G223" s="3" t="b" cm="1">
        <f t="array" aca="1" ref="G223" ca="1">ISNUMBER(randomized)</f>
        <v>0</v>
      </c>
    </row>
    <row r="224" spans="1:7" ht="25.15" customHeight="1" x14ac:dyDescent="0.2">
      <c r="A224" s="3" t="s">
        <v>15</v>
      </c>
      <c r="B224" s="5">
        <v>45860</v>
      </c>
      <c r="C224" s="7" t="s">
        <v>14</v>
      </c>
      <c r="D224" s="5"/>
      <c r="E224" s="3"/>
      <c r="F224" s="6" t="e" cm="1" vm="1">
        <f t="array" aca="1" ref="F224" ca="1">ABS(Table1[Column1=Deposits])</f>
        <v>#VALUE!</v>
      </c>
      <c r="G224" s="3" t="b" cm="1">
        <f t="array" aca="1" ref="G224" ca="1">ISNUMBER(randomized)</f>
        <v>0</v>
      </c>
    </row>
    <row r="225" spans="1:7" ht="25.15" customHeight="1" x14ac:dyDescent="0.2">
      <c r="A225" s="3" t="s">
        <v>15</v>
      </c>
      <c r="B225" s="5">
        <v>45861</v>
      </c>
      <c r="C225" s="7" t="s">
        <v>14</v>
      </c>
      <c r="D225" s="5"/>
      <c r="E225" s="3"/>
      <c r="F225" s="6" t="e" cm="1" vm="1">
        <f t="array" aca="1" ref="F225" ca="1">ABS(Table1[Column1=Deposits])</f>
        <v>#VALUE!</v>
      </c>
      <c r="G225" s="3" t="b" cm="1">
        <f t="array" aca="1" ref="G225" ca="1">ISNUMBER(randomized)</f>
        <v>0</v>
      </c>
    </row>
    <row r="226" spans="1:7" ht="25.15" customHeight="1" x14ac:dyDescent="0.2">
      <c r="A226" s="3" t="s">
        <v>15</v>
      </c>
      <c r="B226" s="5">
        <v>45862</v>
      </c>
      <c r="C226" s="7" t="s">
        <v>14</v>
      </c>
      <c r="D226" s="5"/>
      <c r="E226" s="3"/>
      <c r="F226" s="6" t="e" cm="1" vm="1">
        <f t="array" aca="1" ref="F226" ca="1">ABS(Table1[Column1=Deposits])</f>
        <v>#VALUE!</v>
      </c>
      <c r="G226" s="3" t="b" cm="1">
        <f t="array" aca="1" ref="G226" ca="1">ISNUMBER(randomized)</f>
        <v>0</v>
      </c>
    </row>
    <row r="227" spans="1:7" ht="25.15" customHeight="1" x14ac:dyDescent="0.2">
      <c r="A227" s="3" t="s">
        <v>15</v>
      </c>
      <c r="B227" s="5">
        <v>45863</v>
      </c>
      <c r="C227" s="7" t="s">
        <v>14</v>
      </c>
      <c r="D227" s="5"/>
      <c r="E227" s="3"/>
      <c r="F227" s="6" t="e" cm="1" vm="1">
        <f t="array" aca="1" ref="F227" ca="1">ABS(Table1[Column1=Deposits])</f>
        <v>#VALUE!</v>
      </c>
      <c r="G227" s="3" t="b" cm="1">
        <f t="array" aca="1" ref="G227" ca="1">ISNUMBER(randomized)</f>
        <v>0</v>
      </c>
    </row>
    <row r="228" spans="1:7" ht="25.15" customHeight="1" x14ac:dyDescent="0.2">
      <c r="A228" s="3" t="s">
        <v>15</v>
      </c>
      <c r="B228" s="5">
        <v>45864</v>
      </c>
      <c r="C228" s="7" t="s">
        <v>14</v>
      </c>
      <c r="D228" s="5"/>
      <c r="E228" s="3"/>
      <c r="F228" s="6" t="e" cm="1" vm="1">
        <f t="array" aca="1" ref="F228" ca="1">ABS(Table1[Column1=Deposits])</f>
        <v>#VALUE!</v>
      </c>
      <c r="G228" s="3" t="b" cm="1">
        <f t="array" aca="1" ref="G228" ca="1">ISNUMBER(randomized)</f>
        <v>0</v>
      </c>
    </row>
    <row r="229" spans="1:7" ht="25.15" customHeight="1" x14ac:dyDescent="0.2">
      <c r="A229" s="3" t="s">
        <v>15</v>
      </c>
      <c r="B229" s="5">
        <v>45865</v>
      </c>
      <c r="C229" s="7" t="s">
        <v>14</v>
      </c>
      <c r="D229" s="5"/>
      <c r="E229" s="3"/>
      <c r="F229" s="6" t="e" cm="1" vm="1">
        <f t="array" aca="1" ref="F229" ca="1">ABS(Table1[Column1=Deposits])</f>
        <v>#VALUE!</v>
      </c>
      <c r="G229" s="3" t="b" cm="1">
        <f t="array" aca="1" ref="G229" ca="1">ISNUMBER(randomized)</f>
        <v>0</v>
      </c>
    </row>
    <row r="230" spans="1:7" ht="25.15" customHeight="1" x14ac:dyDescent="0.2">
      <c r="A230" s="3" t="s">
        <v>15</v>
      </c>
      <c r="B230" s="5">
        <v>45866</v>
      </c>
      <c r="C230" s="7" t="s">
        <v>14</v>
      </c>
      <c r="D230" s="5"/>
      <c r="E230" s="3"/>
      <c r="F230" s="6" t="e" cm="1" vm="1">
        <f t="array" aca="1" ref="F230" ca="1">ABS(Table1[Column1=Deposits])</f>
        <v>#VALUE!</v>
      </c>
      <c r="G230" s="3" t="b" cm="1">
        <f t="array" aca="1" ref="G230" ca="1">ISNUMBER(randomized)</f>
        <v>0</v>
      </c>
    </row>
    <row r="231" spans="1:7" ht="25.15" customHeight="1" x14ac:dyDescent="0.2">
      <c r="A231" s="3" t="s">
        <v>15</v>
      </c>
      <c r="B231" s="5">
        <v>45867</v>
      </c>
      <c r="C231" s="7" t="s">
        <v>14</v>
      </c>
      <c r="D231" s="5"/>
      <c r="E231" s="3"/>
      <c r="F231" s="6" t="e" cm="1" vm="1">
        <f t="array" aca="1" ref="F231" ca="1">ABS(Table1[Column1=Deposits])</f>
        <v>#VALUE!</v>
      </c>
      <c r="G231" s="3" t="b" cm="1">
        <f t="array" aca="1" ref="G231" ca="1">ISNUMBER(randomized)</f>
        <v>0</v>
      </c>
    </row>
    <row r="232" spans="1:7" ht="25.15" customHeight="1" x14ac:dyDescent="0.2">
      <c r="A232" s="3" t="s">
        <v>15</v>
      </c>
      <c r="B232" s="5">
        <v>45868</v>
      </c>
      <c r="C232" s="7" t="s">
        <v>14</v>
      </c>
      <c r="D232" s="5"/>
      <c r="E232" s="3"/>
      <c r="F232" s="6" t="e" cm="1" vm="1">
        <f t="array" aca="1" ref="F232" ca="1">ABS(Table1[Column1=Deposits])</f>
        <v>#VALUE!</v>
      </c>
      <c r="G232" s="3" t="b" cm="1">
        <f t="array" aca="1" ref="G232" ca="1">ISNUMBER(randomized)</f>
        <v>0</v>
      </c>
    </row>
    <row r="233" spans="1:7" ht="25.15" customHeight="1" x14ac:dyDescent="0.2">
      <c r="A233" s="3" t="s">
        <v>15</v>
      </c>
      <c r="B233" s="5">
        <v>45869</v>
      </c>
      <c r="C233" s="7" t="s">
        <v>14</v>
      </c>
      <c r="D233" s="5"/>
      <c r="E233" s="3"/>
      <c r="F233" s="6" t="e" cm="1" vm="1">
        <f t="array" aca="1" ref="F233" ca="1">ABS(Table1[Column1=Deposits])</f>
        <v>#VALUE!</v>
      </c>
      <c r="G233" s="3" t="b" cm="1">
        <f t="array" aca="1" ref="G233" ca="1">ISNUMBER(randomized)</f>
        <v>0</v>
      </c>
    </row>
    <row r="234" spans="1:7" ht="25.15" customHeight="1" x14ac:dyDescent="0.2">
      <c r="A234" s="3" t="s">
        <v>15</v>
      </c>
      <c r="B234" s="5">
        <v>45870</v>
      </c>
      <c r="C234" s="7" t="s">
        <v>14</v>
      </c>
      <c r="D234" s="5"/>
      <c r="E234" s="3"/>
      <c r="F234" s="6" t="e" cm="1" vm="1">
        <f t="array" aca="1" ref="F234" ca="1">ABS(Table1[Column1=Deposits])</f>
        <v>#VALUE!</v>
      </c>
      <c r="G234" s="3" t="b" cm="1">
        <f t="array" aca="1" ref="G234" ca="1">ISNUMBER(randomized)</f>
        <v>0</v>
      </c>
    </row>
    <row r="235" spans="1:7" ht="25.15" customHeight="1" x14ac:dyDescent="0.2">
      <c r="A235" s="3" t="s">
        <v>15</v>
      </c>
      <c r="B235" s="5">
        <v>45871</v>
      </c>
      <c r="C235" s="7" t="s">
        <v>14</v>
      </c>
      <c r="D235" s="5"/>
      <c r="E235" s="3"/>
      <c r="F235" s="6" t="e" cm="1" vm="1">
        <f t="array" aca="1" ref="F235" ca="1">ABS(Table1[Column1=Deposits])</f>
        <v>#VALUE!</v>
      </c>
      <c r="G235" s="3" t="b" cm="1">
        <f t="array" aca="1" ref="G235" ca="1">ISNUMBER(randomized)</f>
        <v>0</v>
      </c>
    </row>
    <row r="236" spans="1:7" ht="25.15" customHeight="1" x14ac:dyDescent="0.2">
      <c r="A236" s="3" t="s">
        <v>15</v>
      </c>
      <c r="B236" s="5">
        <v>45872</v>
      </c>
      <c r="C236" s="7" t="s">
        <v>14</v>
      </c>
      <c r="D236" s="5"/>
      <c r="E236" s="3"/>
      <c r="F236" s="6" t="e" cm="1" vm="1">
        <f t="array" aca="1" ref="F236" ca="1">ABS(Table1[Column1=Deposits])</f>
        <v>#VALUE!</v>
      </c>
      <c r="G236" s="3" t="b" cm="1">
        <f t="array" aca="1" ref="G236" ca="1">ISNUMBER(randomized)</f>
        <v>0</v>
      </c>
    </row>
    <row r="237" spans="1:7" ht="25.15" customHeight="1" x14ac:dyDescent="0.2">
      <c r="A237" s="3" t="s">
        <v>15</v>
      </c>
      <c r="B237" s="5">
        <v>45873</v>
      </c>
      <c r="C237" s="7" t="s">
        <v>14</v>
      </c>
      <c r="D237" s="5"/>
      <c r="E237" s="3"/>
      <c r="F237" s="6" t="e" cm="1" vm="1">
        <f t="array" aca="1" ref="F237" ca="1">ABS(Table1[Column1=Deposits])</f>
        <v>#VALUE!</v>
      </c>
      <c r="G237" s="3" t="b" cm="1">
        <f t="array" aca="1" ref="G237" ca="1">ISNUMBER(randomized)</f>
        <v>0</v>
      </c>
    </row>
    <row r="238" spans="1:7" ht="25.15" customHeight="1" x14ac:dyDescent="0.2">
      <c r="A238" s="3" t="s">
        <v>15</v>
      </c>
      <c r="B238" s="5">
        <v>45874</v>
      </c>
      <c r="C238" s="7" t="s">
        <v>14</v>
      </c>
      <c r="D238" s="5"/>
      <c r="E238" s="3"/>
      <c r="F238" s="6" t="e" cm="1" vm="1">
        <f t="array" aca="1" ref="F238" ca="1">ABS(Table1[Column1=Deposits])</f>
        <v>#VALUE!</v>
      </c>
      <c r="G238" s="3" t="b" cm="1">
        <f t="array" aca="1" ref="G238" ca="1">ISNUMBER(randomized)</f>
        <v>0</v>
      </c>
    </row>
    <row r="239" spans="1:7" ht="25.15" customHeight="1" x14ac:dyDescent="0.2">
      <c r="A239" s="3" t="s">
        <v>15</v>
      </c>
      <c r="B239" s="5">
        <v>45875</v>
      </c>
      <c r="C239" s="7" t="s">
        <v>14</v>
      </c>
      <c r="D239" s="5"/>
      <c r="E239" s="3"/>
      <c r="F239" s="6" t="e" cm="1" vm="1">
        <f t="array" aca="1" ref="F239" ca="1">ABS(Table1[Column1=Deposits])</f>
        <v>#VALUE!</v>
      </c>
      <c r="G239" s="3" t="b" cm="1">
        <f t="array" aca="1" ref="G239" ca="1">ISNUMBER(randomized)</f>
        <v>0</v>
      </c>
    </row>
    <row r="240" spans="1:7" ht="25.15" customHeight="1" x14ac:dyDescent="0.2">
      <c r="A240" s="3" t="s">
        <v>15</v>
      </c>
      <c r="B240" s="5">
        <v>45876</v>
      </c>
      <c r="C240" s="7" t="s">
        <v>14</v>
      </c>
      <c r="D240" s="5"/>
      <c r="E240" s="3"/>
      <c r="F240" s="6" t="e" cm="1" vm="1">
        <f t="array" aca="1" ref="F240" ca="1">ABS(Table1[Column1=Deposits])</f>
        <v>#VALUE!</v>
      </c>
      <c r="G240" s="3" t="b" cm="1">
        <f t="array" aca="1" ref="G240" ca="1">ISNUMBER(randomized)</f>
        <v>0</v>
      </c>
    </row>
    <row r="241" spans="1:7" ht="25.15" customHeight="1" x14ac:dyDescent="0.2">
      <c r="A241" s="3" t="s">
        <v>15</v>
      </c>
      <c r="B241" s="5">
        <v>45877</v>
      </c>
      <c r="C241" s="7" t="s">
        <v>14</v>
      </c>
      <c r="D241" s="5"/>
      <c r="E241" s="3"/>
      <c r="F241" s="6" t="e" cm="1" vm="1">
        <f t="array" aca="1" ref="F241" ca="1">ABS(Table1[Column1=Deposits])</f>
        <v>#VALUE!</v>
      </c>
      <c r="G241" s="3" t="b" cm="1">
        <f t="array" aca="1" ref="G241" ca="1">ISNUMBER(randomized)</f>
        <v>0</v>
      </c>
    </row>
    <row r="242" spans="1:7" ht="25.15" customHeight="1" x14ac:dyDescent="0.2">
      <c r="A242" s="3" t="s">
        <v>15</v>
      </c>
      <c r="B242" s="5">
        <v>45878</v>
      </c>
      <c r="C242" s="7" t="s">
        <v>14</v>
      </c>
      <c r="D242" s="5"/>
      <c r="E242" s="3"/>
      <c r="F242" s="6" t="e" cm="1" vm="1">
        <f t="array" aca="1" ref="F242" ca="1">ABS(Table1[Column1=Deposits])</f>
        <v>#VALUE!</v>
      </c>
      <c r="G242" s="3" t="b" cm="1">
        <f t="array" aca="1" ref="G242" ca="1">ISNUMBER(randomized)</f>
        <v>0</v>
      </c>
    </row>
    <row r="243" spans="1:7" ht="25.15" customHeight="1" x14ac:dyDescent="0.2">
      <c r="A243" s="3" t="s">
        <v>15</v>
      </c>
      <c r="B243" s="5">
        <v>45879</v>
      </c>
      <c r="C243" s="7" t="s">
        <v>14</v>
      </c>
      <c r="D243" s="5"/>
      <c r="E243" s="3"/>
      <c r="F243" s="6" t="e" cm="1" vm="1">
        <f t="array" aca="1" ref="F243" ca="1">ABS(Table1[Column1=Deposits])</f>
        <v>#VALUE!</v>
      </c>
      <c r="G243" s="3" t="b" cm="1">
        <f t="array" aca="1" ref="G243" ca="1">ISNUMBER(randomized)</f>
        <v>0</v>
      </c>
    </row>
    <row r="244" spans="1:7" ht="25.15" customHeight="1" x14ac:dyDescent="0.2">
      <c r="A244" s="3" t="s">
        <v>15</v>
      </c>
      <c r="B244" s="5">
        <v>45880</v>
      </c>
      <c r="C244" s="7" t="s">
        <v>14</v>
      </c>
      <c r="D244" s="5"/>
      <c r="E244" s="3"/>
      <c r="F244" s="6" t="e" cm="1" vm="1">
        <f t="array" aca="1" ref="F244" ca="1">ABS(Table1[Column1=Deposits])</f>
        <v>#VALUE!</v>
      </c>
      <c r="G244" s="3" t="b" cm="1">
        <f t="array" aca="1" ref="G244" ca="1">ISNUMBER(randomized)</f>
        <v>0</v>
      </c>
    </row>
    <row r="245" spans="1:7" ht="25.15" customHeight="1" x14ac:dyDescent="0.2">
      <c r="A245" s="3" t="s">
        <v>15</v>
      </c>
      <c r="B245" s="5">
        <v>45881</v>
      </c>
      <c r="C245" s="7" t="s">
        <v>14</v>
      </c>
      <c r="D245" s="5"/>
      <c r="E245" s="3"/>
      <c r="F245" s="6" t="e" cm="1" vm="1">
        <f t="array" aca="1" ref="F245" ca="1">ABS(Table1[Column1=Deposits])</f>
        <v>#VALUE!</v>
      </c>
      <c r="G245" s="3" t="b" cm="1">
        <f t="array" aca="1" ref="G245" ca="1">ISNUMBER(randomized)</f>
        <v>0</v>
      </c>
    </row>
    <row r="246" spans="1:7" ht="25.15" customHeight="1" x14ac:dyDescent="0.2">
      <c r="A246" s="3" t="s">
        <v>15</v>
      </c>
      <c r="B246" s="5">
        <v>45882</v>
      </c>
      <c r="C246" s="7" t="s">
        <v>14</v>
      </c>
      <c r="D246" s="5"/>
      <c r="E246" s="3"/>
      <c r="F246" s="6" t="e" cm="1" vm="1">
        <f t="array" aca="1" ref="F246" ca="1">ABS(Table1[Column1=Deposits])</f>
        <v>#VALUE!</v>
      </c>
      <c r="G246" s="3" t="b" cm="1">
        <f t="array" aca="1" ref="G246" ca="1">ISNUMBER(randomized)</f>
        <v>0</v>
      </c>
    </row>
    <row r="247" spans="1:7" ht="25.15" customHeight="1" x14ac:dyDescent="0.2">
      <c r="A247" s="3" t="s">
        <v>15</v>
      </c>
      <c r="B247" s="5">
        <v>45883</v>
      </c>
      <c r="C247" s="7" t="s">
        <v>14</v>
      </c>
      <c r="D247" s="5"/>
      <c r="E247" s="3"/>
      <c r="F247" s="6" t="e" cm="1" vm="1">
        <f t="array" aca="1" ref="F247" ca="1">ABS(Table1[Column1=Deposits])</f>
        <v>#VALUE!</v>
      </c>
      <c r="G247" s="3" t="b" cm="1">
        <f t="array" aca="1" ref="G247" ca="1">ISNUMBER(randomized)</f>
        <v>0</v>
      </c>
    </row>
    <row r="248" spans="1:7" ht="25.15" customHeight="1" x14ac:dyDescent="0.2">
      <c r="A248" s="3" t="s">
        <v>15</v>
      </c>
      <c r="B248" s="5">
        <v>45884</v>
      </c>
      <c r="C248" s="7" t="s">
        <v>14</v>
      </c>
      <c r="D248" s="5"/>
      <c r="E248" s="3"/>
      <c r="F248" s="6" t="e" cm="1" vm="1">
        <f t="array" aca="1" ref="F248" ca="1">ABS(Table1[Column1=Deposits])</f>
        <v>#VALUE!</v>
      </c>
      <c r="G248" s="3" t="b" cm="1">
        <f t="array" aca="1" ref="G248" ca="1">ISNUMBER(randomized)</f>
        <v>0</v>
      </c>
    </row>
    <row r="249" spans="1:7" ht="25.15" customHeight="1" x14ac:dyDescent="0.2">
      <c r="A249" s="3" t="s">
        <v>15</v>
      </c>
      <c r="B249" s="5">
        <v>45885</v>
      </c>
      <c r="C249" s="7" t="s">
        <v>14</v>
      </c>
      <c r="D249" s="5"/>
      <c r="E249" s="3"/>
      <c r="F249" s="6" t="e" cm="1" vm="1">
        <f t="array" aca="1" ref="F249" ca="1">ABS(Table1[Column1=Deposits])</f>
        <v>#VALUE!</v>
      </c>
      <c r="G249" s="3" t="b" cm="1">
        <f t="array" aca="1" ref="G249" ca="1">ISNUMBER(randomized)</f>
        <v>0</v>
      </c>
    </row>
    <row r="250" spans="1:7" ht="25.15" customHeight="1" x14ac:dyDescent="0.2">
      <c r="A250" s="3" t="s">
        <v>15</v>
      </c>
      <c r="B250" s="5">
        <v>45886</v>
      </c>
      <c r="C250" s="7" t="s">
        <v>14</v>
      </c>
      <c r="D250" s="5"/>
      <c r="E250" s="3"/>
      <c r="F250" s="6" t="e" cm="1" vm="1">
        <f t="array" aca="1" ref="F250" ca="1">ABS(Table1[Column1=Deposits])</f>
        <v>#VALUE!</v>
      </c>
      <c r="G250" s="3" t="b" cm="1">
        <f t="array" aca="1" ref="G250" ca="1">ISNUMBER(randomized)</f>
        <v>0</v>
      </c>
    </row>
    <row r="251" spans="1:7" ht="25.15" customHeight="1" x14ac:dyDescent="0.2">
      <c r="A251" s="3" t="s">
        <v>15</v>
      </c>
      <c r="B251" s="5">
        <v>45887</v>
      </c>
      <c r="C251" s="7" t="s">
        <v>14</v>
      </c>
      <c r="D251" s="5"/>
      <c r="E251" s="3"/>
      <c r="F251" s="6" t="e" cm="1" vm="1">
        <f t="array" aca="1" ref="F251" ca="1">ABS(Table1[Column1=Deposits])</f>
        <v>#VALUE!</v>
      </c>
      <c r="G251" s="3" t="b" cm="1">
        <f t="array" aca="1" ref="G251" ca="1">ISNUMBER(randomized)</f>
        <v>0</v>
      </c>
    </row>
    <row r="252" spans="1:7" ht="25.15" customHeight="1" x14ac:dyDescent="0.2">
      <c r="A252" s="3" t="s">
        <v>15</v>
      </c>
      <c r="B252" s="5">
        <v>45888</v>
      </c>
      <c r="C252" s="7" t="s">
        <v>14</v>
      </c>
      <c r="D252" s="5"/>
      <c r="E252" s="3"/>
      <c r="F252" s="6" t="e" cm="1" vm="1">
        <f t="array" aca="1" ref="F252" ca="1">ABS(Table1[Column1=Deposits])</f>
        <v>#VALUE!</v>
      </c>
      <c r="G252" s="3" t="b" cm="1">
        <f t="array" aca="1" ref="G252" ca="1">ISNUMBER(randomized)</f>
        <v>0</v>
      </c>
    </row>
    <row r="253" spans="1:7" ht="25.15" customHeight="1" x14ac:dyDescent="0.2">
      <c r="A253" s="3" t="s">
        <v>15</v>
      </c>
      <c r="B253" s="5">
        <v>45889</v>
      </c>
      <c r="C253" s="7" t="s">
        <v>14</v>
      </c>
      <c r="D253" s="5"/>
      <c r="E253" s="3"/>
      <c r="F253" s="6" t="e" cm="1" vm="1">
        <f t="array" aca="1" ref="F253" ca="1">ABS(Table1[Column1=Deposits])</f>
        <v>#VALUE!</v>
      </c>
      <c r="G253" s="3" t="b" cm="1">
        <f t="array" aca="1" ref="G253" ca="1">ISNUMBER(randomized)</f>
        <v>0</v>
      </c>
    </row>
    <row r="254" spans="1:7" ht="25.15" customHeight="1" x14ac:dyDescent="0.2">
      <c r="A254" s="3" t="s">
        <v>15</v>
      </c>
      <c r="B254" s="5">
        <v>45890</v>
      </c>
      <c r="C254" s="7" t="s">
        <v>14</v>
      </c>
      <c r="D254" s="5"/>
      <c r="E254" s="3"/>
      <c r="F254" s="6" t="e" cm="1" vm="1">
        <f t="array" aca="1" ref="F254" ca="1">ABS(Table1[Column1=Deposits])</f>
        <v>#VALUE!</v>
      </c>
      <c r="G254" s="3" t="b" cm="1">
        <f t="array" aca="1" ref="G254" ca="1">ISNUMBER(randomized)</f>
        <v>0</v>
      </c>
    </row>
    <row r="255" spans="1:7" ht="25.15" customHeight="1" x14ac:dyDescent="0.2">
      <c r="A255" s="3" t="s">
        <v>15</v>
      </c>
      <c r="B255" s="5">
        <v>45891</v>
      </c>
      <c r="C255" s="7" t="s">
        <v>14</v>
      </c>
      <c r="D255" s="5"/>
      <c r="E255" s="3"/>
      <c r="F255" s="6" t="e" cm="1" vm="1">
        <f t="array" aca="1" ref="F255" ca="1">ABS(Table1[Column1=Deposits])</f>
        <v>#VALUE!</v>
      </c>
      <c r="G255" s="3" t="b" cm="1">
        <f t="array" aca="1" ref="G255" ca="1">ISNUMBER(randomized)</f>
        <v>0</v>
      </c>
    </row>
    <row r="256" spans="1:7" ht="25.15" customHeight="1" x14ac:dyDescent="0.2">
      <c r="A256" s="3" t="s">
        <v>15</v>
      </c>
      <c r="B256" s="5">
        <v>45892</v>
      </c>
      <c r="C256" s="7" t="s">
        <v>14</v>
      </c>
      <c r="D256" s="5"/>
      <c r="E256" s="3"/>
      <c r="F256" s="6" t="e" cm="1" vm="1">
        <f t="array" aca="1" ref="F256" ca="1">ABS(Table1[Column1=Deposits])</f>
        <v>#VALUE!</v>
      </c>
      <c r="G256" s="3" t="b" cm="1">
        <f t="array" aca="1" ref="G256" ca="1">ISNUMBER(randomized)</f>
        <v>0</v>
      </c>
    </row>
    <row r="257" spans="1:7" ht="25.15" customHeight="1" x14ac:dyDescent="0.2">
      <c r="A257" s="3" t="s">
        <v>15</v>
      </c>
      <c r="B257" s="5">
        <v>45893</v>
      </c>
      <c r="C257" s="7" t="s">
        <v>14</v>
      </c>
      <c r="D257" s="5"/>
      <c r="E257" s="3"/>
      <c r="F257" s="6" t="e" cm="1" vm="1">
        <f t="array" aca="1" ref="F257" ca="1">ABS(Table1[Column1=Deposits])</f>
        <v>#VALUE!</v>
      </c>
      <c r="G257" s="3" t="b" cm="1">
        <f t="array" aca="1" ref="G257" ca="1">ISNUMBER(randomized)</f>
        <v>0</v>
      </c>
    </row>
    <row r="258" spans="1:7" ht="25.15" customHeight="1" x14ac:dyDescent="0.2">
      <c r="A258" s="3" t="s">
        <v>15</v>
      </c>
      <c r="B258" s="5">
        <v>45894</v>
      </c>
      <c r="C258" s="7" t="s">
        <v>14</v>
      </c>
      <c r="D258" s="5"/>
      <c r="E258" s="3"/>
      <c r="F258" s="6" t="e" cm="1" vm="1">
        <f t="array" aca="1" ref="F258" ca="1">ABS(Table1[Column1=Deposits])</f>
        <v>#VALUE!</v>
      </c>
      <c r="G258" s="3" t="b" cm="1">
        <f t="array" aca="1" ref="G258" ca="1">ISNUMBER(randomized)</f>
        <v>0</v>
      </c>
    </row>
    <row r="259" spans="1:7" ht="25.15" customHeight="1" x14ac:dyDescent="0.2">
      <c r="A259" s="3" t="s">
        <v>15</v>
      </c>
      <c r="B259" s="5">
        <v>45895</v>
      </c>
      <c r="C259" s="7" t="s">
        <v>14</v>
      </c>
      <c r="D259" s="5"/>
      <c r="E259" s="3"/>
      <c r="F259" s="6" t="e" cm="1" vm="1">
        <f t="array" aca="1" ref="F259" ca="1">ABS(Table1[Column1=Deposits])</f>
        <v>#VALUE!</v>
      </c>
      <c r="G259" s="3" t="b" cm="1">
        <f t="array" aca="1" ref="G259" ca="1">ISNUMBER(randomized)</f>
        <v>0</v>
      </c>
    </row>
    <row r="260" spans="1:7" ht="25.15" customHeight="1" x14ac:dyDescent="0.2">
      <c r="A260" s="3" t="s">
        <v>15</v>
      </c>
      <c r="B260" s="5">
        <v>45896</v>
      </c>
      <c r="C260" s="7" t="s">
        <v>14</v>
      </c>
      <c r="D260" s="5"/>
      <c r="E260" s="3"/>
      <c r="F260" s="6" t="e" cm="1" vm="1">
        <f t="array" aca="1" ref="F260" ca="1">ABS(Table1[Column1=Deposits])</f>
        <v>#VALUE!</v>
      </c>
      <c r="G260" s="3" t="b" cm="1">
        <f t="array" aca="1" ref="G260" ca="1">ISNUMBER(randomized)</f>
        <v>0</v>
      </c>
    </row>
    <row r="261" spans="1:7" ht="25.15" customHeight="1" x14ac:dyDescent="0.2">
      <c r="A261" s="3" t="s">
        <v>15</v>
      </c>
      <c r="B261" s="5">
        <v>45897</v>
      </c>
      <c r="C261" s="7" t="s">
        <v>14</v>
      </c>
      <c r="D261" s="5"/>
      <c r="E261" s="3"/>
      <c r="F261" s="6" t="e" cm="1" vm="1">
        <f t="array" aca="1" ref="F261" ca="1">ABS(Table1[Column1=Deposits])</f>
        <v>#VALUE!</v>
      </c>
      <c r="G261" s="3" t="b" cm="1">
        <f t="array" aca="1" ref="G261" ca="1">ISNUMBER(randomized)</f>
        <v>0</v>
      </c>
    </row>
    <row r="262" spans="1:7" ht="25.15" customHeight="1" x14ac:dyDescent="0.2">
      <c r="A262" s="3" t="s">
        <v>15</v>
      </c>
      <c r="B262" s="5">
        <v>45898</v>
      </c>
      <c r="C262" s="7" t="s">
        <v>14</v>
      </c>
      <c r="D262" s="5"/>
      <c r="E262" s="3"/>
      <c r="F262" s="6" t="e" cm="1" vm="1">
        <f t="array" aca="1" ref="F262" ca="1">ABS(Table1[Column1=Deposits])</f>
        <v>#VALUE!</v>
      </c>
      <c r="G262" s="3" t="b" cm="1">
        <f t="array" aca="1" ref="G262" ca="1">ISNUMBER(randomized)</f>
        <v>0</v>
      </c>
    </row>
    <row r="263" spans="1:7" ht="25.15" customHeight="1" x14ac:dyDescent="0.2">
      <c r="A263" s="3" t="s">
        <v>15</v>
      </c>
      <c r="B263" s="5">
        <v>45899</v>
      </c>
      <c r="C263" s="7" t="s">
        <v>14</v>
      </c>
      <c r="D263" s="5"/>
      <c r="E263" s="3"/>
      <c r="F263" s="6" t="e" cm="1" vm="1">
        <f t="array" aca="1" ref="F263" ca="1">ABS(Table1[Column1=Deposits])</f>
        <v>#VALUE!</v>
      </c>
      <c r="G263" s="3" t="b" cm="1">
        <f t="array" aca="1" ref="G263" ca="1">ISNUMBER(randomized)</f>
        <v>0</v>
      </c>
    </row>
    <row r="264" spans="1:7" ht="25.15" customHeight="1" x14ac:dyDescent="0.2">
      <c r="A264" s="3" t="s">
        <v>15</v>
      </c>
      <c r="B264" s="5">
        <v>45900</v>
      </c>
      <c r="C264" s="7" t="s">
        <v>14</v>
      </c>
      <c r="D264" s="5"/>
      <c r="E264" s="3"/>
      <c r="F264" s="6" t="e" cm="1" vm="1">
        <f t="array" aca="1" ref="F264" ca="1">ABS(Table1[Column1=Deposits])</f>
        <v>#VALUE!</v>
      </c>
      <c r="G264" s="3" t="b" cm="1">
        <f t="array" aca="1" ref="G264" ca="1">ISNUMBER(randomized)</f>
        <v>0</v>
      </c>
    </row>
    <row r="265" spans="1:7" ht="25.15" customHeight="1" x14ac:dyDescent="0.2">
      <c r="A265" s="3" t="s">
        <v>15</v>
      </c>
      <c r="B265" s="5">
        <v>45901</v>
      </c>
      <c r="C265" s="7" t="s">
        <v>14</v>
      </c>
      <c r="D265" s="5"/>
      <c r="E265" s="3"/>
      <c r="F265" s="6" t="e" cm="1" vm="1">
        <f t="array" aca="1" ref="F265" ca="1">ABS(Table1[Column1=Deposits])</f>
        <v>#VALUE!</v>
      </c>
      <c r="G265" s="3" t="b" cm="1">
        <f t="array" aca="1" ref="G265" ca="1">ISNUMBER(randomized)</f>
        <v>0</v>
      </c>
    </row>
    <row r="266" spans="1:7" ht="25.15" customHeight="1" x14ac:dyDescent="0.2">
      <c r="A266" s="3" t="s">
        <v>15</v>
      </c>
      <c r="B266" s="5">
        <v>45902</v>
      </c>
      <c r="C266" s="7" t="s">
        <v>14</v>
      </c>
      <c r="D266" s="5"/>
      <c r="E266" s="3"/>
      <c r="F266" s="6" t="e" cm="1" vm="1">
        <f t="array" aca="1" ref="F266" ca="1">ABS(Table1[Column1=Deposits])</f>
        <v>#VALUE!</v>
      </c>
      <c r="G266" s="3" t="b" cm="1">
        <f t="array" aca="1" ref="G266" ca="1">ISNUMBER(randomized)</f>
        <v>0</v>
      </c>
    </row>
    <row r="267" spans="1:7" ht="25.15" customHeight="1" x14ac:dyDescent="0.2">
      <c r="A267" s="3" t="s">
        <v>15</v>
      </c>
      <c r="B267" s="5">
        <v>45903</v>
      </c>
      <c r="C267" s="7" t="s">
        <v>14</v>
      </c>
      <c r="D267" s="5"/>
      <c r="E267" s="3"/>
      <c r="F267" s="6" t="e" cm="1" vm="1">
        <f t="array" aca="1" ref="F267" ca="1">ABS(Table1[Column1=Deposits])</f>
        <v>#VALUE!</v>
      </c>
      <c r="G267" s="3" t="b" cm="1">
        <f t="array" aca="1" ref="G267" ca="1">ISNUMBER(randomized)</f>
        <v>0</v>
      </c>
    </row>
    <row r="268" spans="1:7" ht="25.15" customHeight="1" x14ac:dyDescent="0.2">
      <c r="A268" s="3" t="s">
        <v>15</v>
      </c>
      <c r="B268" s="5">
        <v>45904</v>
      </c>
      <c r="C268" s="7" t="s">
        <v>14</v>
      </c>
      <c r="D268" s="5"/>
      <c r="E268" s="3"/>
      <c r="F268" s="6" t="e" cm="1" vm="1">
        <f t="array" aca="1" ref="F268" ca="1">ABS(Table1[Column1=Deposits])</f>
        <v>#VALUE!</v>
      </c>
      <c r="G268" s="3" t="b" cm="1">
        <f t="array" aca="1" ref="G268" ca="1">ISNUMBER(randomized)</f>
        <v>0</v>
      </c>
    </row>
    <row r="269" spans="1:7" ht="25.15" customHeight="1" x14ac:dyDescent="0.2">
      <c r="A269" s="3" t="s">
        <v>15</v>
      </c>
      <c r="B269" s="5">
        <v>45905</v>
      </c>
      <c r="C269" s="7" t="s">
        <v>14</v>
      </c>
      <c r="D269" s="5"/>
      <c r="E269" s="3"/>
      <c r="F269" s="6" t="e" cm="1" vm="1">
        <f t="array" aca="1" ref="F269" ca="1">ABS(Table1[Column1=Deposits])</f>
        <v>#VALUE!</v>
      </c>
      <c r="G269" s="3" t="b" cm="1">
        <f t="array" aca="1" ref="G269" ca="1">ISNUMBER(randomized)</f>
        <v>0</v>
      </c>
    </row>
    <row r="270" spans="1:7" ht="25.15" customHeight="1" x14ac:dyDescent="0.2">
      <c r="A270" s="3" t="s">
        <v>15</v>
      </c>
      <c r="B270" s="5">
        <v>45906</v>
      </c>
      <c r="C270" s="7" t="s">
        <v>14</v>
      </c>
      <c r="D270" s="5"/>
      <c r="E270" s="3"/>
      <c r="F270" s="6" t="e" cm="1" vm="1">
        <f t="array" aca="1" ref="F270" ca="1">ABS(Table1[Column1=Deposits])</f>
        <v>#VALUE!</v>
      </c>
      <c r="G270" s="3" t="b" cm="1">
        <f t="array" aca="1" ref="G270" ca="1">ISNUMBER(randomized)</f>
        <v>0</v>
      </c>
    </row>
    <row r="271" spans="1:7" ht="25.15" customHeight="1" x14ac:dyDescent="0.2">
      <c r="A271" s="3" t="s">
        <v>15</v>
      </c>
      <c r="B271" s="5">
        <v>45907</v>
      </c>
      <c r="C271" s="7" t="s">
        <v>14</v>
      </c>
      <c r="D271" s="5"/>
      <c r="E271" s="3"/>
      <c r="F271" s="6" t="e" cm="1" vm="1">
        <f t="array" aca="1" ref="F271" ca="1">ABS(Table1[Column1=Deposits])</f>
        <v>#VALUE!</v>
      </c>
      <c r="G271" s="3" t="b" cm="1">
        <f t="array" aca="1" ref="G271" ca="1">ISNUMBER(randomized)</f>
        <v>0</v>
      </c>
    </row>
    <row r="272" spans="1:7" ht="25.15" customHeight="1" x14ac:dyDescent="0.2">
      <c r="A272" s="3" t="s">
        <v>15</v>
      </c>
      <c r="B272" s="5">
        <v>45908</v>
      </c>
      <c r="C272" s="7" t="s">
        <v>14</v>
      </c>
      <c r="D272" s="5"/>
      <c r="E272" s="3"/>
      <c r="F272" s="6" t="e" cm="1" vm="1">
        <f t="array" aca="1" ref="F272" ca="1">ABS(Table1[Column1=Deposits])</f>
        <v>#VALUE!</v>
      </c>
      <c r="G272" s="3" t="b" cm="1">
        <f t="array" aca="1" ref="G272" ca="1">ISNUMBER(randomized)</f>
        <v>0</v>
      </c>
    </row>
    <row r="273" spans="1:7" ht="25.15" customHeight="1" x14ac:dyDescent="0.2">
      <c r="A273" s="3" t="s">
        <v>15</v>
      </c>
      <c r="B273" s="5">
        <v>45909</v>
      </c>
      <c r="C273" s="7" t="s">
        <v>14</v>
      </c>
      <c r="D273" s="5"/>
      <c r="E273" s="3"/>
      <c r="F273" s="6" t="e" cm="1" vm="1">
        <f t="array" aca="1" ref="F273" ca="1">ABS(Table1[Column1=Deposits])</f>
        <v>#VALUE!</v>
      </c>
      <c r="G273" s="3" t="b" cm="1">
        <f t="array" aca="1" ref="G273" ca="1">ISNUMBER(randomized)</f>
        <v>0</v>
      </c>
    </row>
    <row r="274" spans="1:7" ht="25.15" customHeight="1" x14ac:dyDescent="0.2">
      <c r="A274" s="3" t="s">
        <v>15</v>
      </c>
      <c r="B274" s="5">
        <v>45910</v>
      </c>
      <c r="C274" s="7" t="s">
        <v>14</v>
      </c>
      <c r="D274" s="5"/>
      <c r="E274" s="3"/>
      <c r="F274" s="6" t="e" cm="1" vm="1">
        <f t="array" aca="1" ref="F274" ca="1">ABS(Table1[Column1=Deposits])</f>
        <v>#VALUE!</v>
      </c>
      <c r="G274" s="3" t="b" cm="1">
        <f t="array" aca="1" ref="G274" ca="1">ISNUMBER(randomized)</f>
        <v>0</v>
      </c>
    </row>
    <row r="275" spans="1:7" ht="25.15" customHeight="1" x14ac:dyDescent="0.2">
      <c r="A275" s="3" t="s">
        <v>15</v>
      </c>
      <c r="B275" s="5">
        <v>45911</v>
      </c>
      <c r="C275" s="7" t="s">
        <v>14</v>
      </c>
      <c r="D275" s="5"/>
      <c r="E275" s="3"/>
      <c r="F275" s="6" t="e" cm="1" vm="1">
        <f t="array" aca="1" ref="F275" ca="1">ABS(Table1[Column1=Deposits])</f>
        <v>#VALUE!</v>
      </c>
      <c r="G275" s="3" t="b" cm="1">
        <f t="array" aca="1" ref="G275" ca="1">ISNUMBER(randomized)</f>
        <v>0</v>
      </c>
    </row>
    <row r="276" spans="1:7" ht="25.15" customHeight="1" x14ac:dyDescent="0.2">
      <c r="A276" s="3" t="s">
        <v>15</v>
      </c>
      <c r="B276" s="5">
        <v>45912</v>
      </c>
      <c r="C276" s="7" t="s">
        <v>14</v>
      </c>
      <c r="D276" s="5"/>
      <c r="E276" s="3"/>
      <c r="F276" s="6" t="e" cm="1" vm="1">
        <f t="array" aca="1" ref="F276" ca="1">ABS(Table1[Column1=Deposits])</f>
        <v>#VALUE!</v>
      </c>
      <c r="G276" s="3" t="b" cm="1">
        <f t="array" aca="1" ref="G276" ca="1">ISNUMBER(randomized)</f>
        <v>0</v>
      </c>
    </row>
    <row r="277" spans="1:7" ht="25.15" customHeight="1" x14ac:dyDescent="0.2">
      <c r="A277" s="3" t="s">
        <v>15</v>
      </c>
      <c r="B277" s="5">
        <v>45913</v>
      </c>
      <c r="C277" s="7" t="s">
        <v>14</v>
      </c>
      <c r="D277" s="5"/>
      <c r="E277" s="3"/>
      <c r="F277" s="6" t="e" cm="1" vm="1">
        <f t="array" aca="1" ref="F277" ca="1">ABS(Table1[Column1=Deposits])</f>
        <v>#VALUE!</v>
      </c>
      <c r="G277" s="3" t="b" cm="1">
        <f t="array" aca="1" ref="G277" ca="1">ISNUMBER(randomized)</f>
        <v>0</v>
      </c>
    </row>
    <row r="278" spans="1:7" ht="25.15" customHeight="1" x14ac:dyDescent="0.2">
      <c r="A278" s="3" t="s">
        <v>15</v>
      </c>
      <c r="B278" s="5">
        <v>45914</v>
      </c>
      <c r="C278" s="7" t="s">
        <v>14</v>
      </c>
      <c r="D278" s="5"/>
      <c r="E278" s="3"/>
      <c r="F278" s="6" t="e" cm="1" vm="1">
        <f t="array" aca="1" ref="F278" ca="1">ABS(Table1[Column1=Deposits])</f>
        <v>#VALUE!</v>
      </c>
      <c r="G278" s="3" t="b" cm="1">
        <f t="array" aca="1" ref="G278" ca="1">ISNUMBER(randomized)</f>
        <v>0</v>
      </c>
    </row>
    <row r="279" spans="1:7" ht="25.15" customHeight="1" x14ac:dyDescent="0.2">
      <c r="A279" s="3" t="s">
        <v>15</v>
      </c>
      <c r="B279" s="5">
        <v>45915</v>
      </c>
      <c r="C279" s="7" t="s">
        <v>14</v>
      </c>
      <c r="D279" s="5"/>
      <c r="E279" s="3"/>
      <c r="F279" s="6" t="e" cm="1" vm="1">
        <f t="array" aca="1" ref="F279" ca="1">ABS(Table1[Column1=Deposits])</f>
        <v>#VALUE!</v>
      </c>
      <c r="G279" s="3" t="b" cm="1">
        <f t="array" aca="1" ref="G279" ca="1">ISNUMBER(randomized)</f>
        <v>0</v>
      </c>
    </row>
    <row r="280" spans="1:7" ht="25.15" customHeight="1" x14ac:dyDescent="0.2">
      <c r="A280" s="3" t="s">
        <v>15</v>
      </c>
      <c r="B280" s="5">
        <v>45916</v>
      </c>
      <c r="C280" s="7" t="s">
        <v>14</v>
      </c>
      <c r="D280" s="5"/>
      <c r="E280" s="3"/>
      <c r="F280" s="6" t="e" cm="1" vm="1">
        <f t="array" aca="1" ref="F280" ca="1">ABS(Table1[Column1=Deposits])</f>
        <v>#VALUE!</v>
      </c>
      <c r="G280" s="3" t="b" cm="1">
        <f t="array" aca="1" ref="G280" ca="1">ISNUMBER(randomized)</f>
        <v>0</v>
      </c>
    </row>
    <row r="281" spans="1:7" ht="25.15" customHeight="1" x14ac:dyDescent="0.2">
      <c r="A281" s="3" t="s">
        <v>15</v>
      </c>
      <c r="B281" s="5">
        <v>45917</v>
      </c>
      <c r="C281" s="7" t="s">
        <v>14</v>
      </c>
      <c r="D281" s="5"/>
      <c r="E281" s="3"/>
      <c r="F281" s="6" t="e" cm="1" vm="1">
        <f t="array" aca="1" ref="F281" ca="1">ABS(Table1[Column1=Deposits])</f>
        <v>#VALUE!</v>
      </c>
      <c r="G281" s="3" t="b" cm="1">
        <f t="array" aca="1" ref="G281" ca="1">ISNUMBER(randomized)</f>
        <v>0</v>
      </c>
    </row>
    <row r="282" spans="1:7" ht="25.15" customHeight="1" x14ac:dyDescent="0.2">
      <c r="A282" s="3" t="s">
        <v>15</v>
      </c>
      <c r="B282" s="5">
        <v>45918</v>
      </c>
      <c r="C282" s="7" t="s">
        <v>14</v>
      </c>
      <c r="D282" s="5"/>
      <c r="E282" s="3"/>
      <c r="F282" s="6" t="e" cm="1" vm="1">
        <f t="array" aca="1" ref="F282" ca="1">ABS(Table1[Column1=Deposits])</f>
        <v>#VALUE!</v>
      </c>
      <c r="G282" s="3" t="b" cm="1">
        <f t="array" aca="1" ref="G282" ca="1">ISNUMBER(randomized)</f>
        <v>0</v>
      </c>
    </row>
    <row r="283" spans="1:7" ht="25.15" customHeight="1" x14ac:dyDescent="0.2">
      <c r="A283" s="3" t="s">
        <v>15</v>
      </c>
      <c r="B283" s="5">
        <v>45919</v>
      </c>
      <c r="C283" s="7" t="s">
        <v>14</v>
      </c>
      <c r="D283" s="5"/>
      <c r="E283" s="3"/>
      <c r="F283" s="6" t="e" cm="1" vm="1">
        <f t="array" aca="1" ref="F283" ca="1">ABS(Table1[Column1=Deposits])</f>
        <v>#VALUE!</v>
      </c>
      <c r="G283" s="3" t="b" cm="1">
        <f t="array" aca="1" ref="G283" ca="1">ISNUMBER(randomized)</f>
        <v>0</v>
      </c>
    </row>
    <row r="284" spans="1:7" ht="25.15" customHeight="1" x14ac:dyDescent="0.2">
      <c r="A284" s="3" t="s">
        <v>15</v>
      </c>
      <c r="B284" s="5">
        <v>45920</v>
      </c>
      <c r="C284" s="7" t="s">
        <v>14</v>
      </c>
      <c r="D284" s="5"/>
      <c r="E284" s="3"/>
      <c r="F284" s="6" t="e" cm="1" vm="1">
        <f t="array" aca="1" ref="F284" ca="1">ABS(Table1[Column1=Deposits])</f>
        <v>#VALUE!</v>
      </c>
      <c r="G284" s="3" t="b" cm="1">
        <f t="array" aca="1" ref="G284" ca="1">ISNUMBER(randomized)</f>
        <v>0</v>
      </c>
    </row>
    <row r="285" spans="1:7" ht="25.15" customHeight="1" x14ac:dyDescent="0.2">
      <c r="A285" s="3" t="s">
        <v>15</v>
      </c>
      <c r="B285" s="5">
        <v>45921</v>
      </c>
      <c r="C285" s="7" t="s">
        <v>14</v>
      </c>
      <c r="D285" s="5"/>
      <c r="E285" s="3"/>
      <c r="F285" s="6" t="e" cm="1" vm="1">
        <f t="array" aca="1" ref="F285" ca="1">ABS(Table1[Column1=Deposits])</f>
        <v>#VALUE!</v>
      </c>
      <c r="G285" s="3" t="b" cm="1">
        <f t="array" aca="1" ref="G285" ca="1">ISNUMBER(randomized)</f>
        <v>0</v>
      </c>
    </row>
    <row r="286" spans="1:7" ht="25.15" customHeight="1" x14ac:dyDescent="0.2">
      <c r="A286" s="3" t="s">
        <v>15</v>
      </c>
      <c r="B286" s="5">
        <v>45922</v>
      </c>
      <c r="C286" s="7" t="s">
        <v>14</v>
      </c>
      <c r="D286" s="5"/>
      <c r="E286" s="3"/>
      <c r="F286" s="6" t="e" cm="1" vm="1">
        <f t="array" aca="1" ref="F286" ca="1">ABS(Table1[Column1=Deposits])</f>
        <v>#VALUE!</v>
      </c>
      <c r="G286" s="3" t="b" cm="1">
        <f t="array" aca="1" ref="G286" ca="1">ISNUMBER(randomized)</f>
        <v>0</v>
      </c>
    </row>
    <row r="287" spans="1:7" ht="25.15" customHeight="1" x14ac:dyDescent="0.2">
      <c r="A287" s="3" t="s">
        <v>15</v>
      </c>
      <c r="B287" s="5">
        <v>45923</v>
      </c>
      <c r="C287" s="7" t="s">
        <v>14</v>
      </c>
      <c r="D287" s="5"/>
      <c r="E287" s="3"/>
      <c r="F287" s="6" t="e" cm="1" vm="1">
        <f t="array" aca="1" ref="F287" ca="1">ABS(Table1[Column1=Deposits])</f>
        <v>#VALUE!</v>
      </c>
      <c r="G287" s="3" t="b" cm="1">
        <f t="array" aca="1" ref="G287" ca="1">ISNUMBER(randomized)</f>
        <v>0</v>
      </c>
    </row>
    <row r="288" spans="1:7" ht="25.15" customHeight="1" x14ac:dyDescent="0.2">
      <c r="A288" s="3" t="s">
        <v>15</v>
      </c>
      <c r="B288" s="5">
        <v>45924</v>
      </c>
      <c r="C288" s="7" t="s">
        <v>14</v>
      </c>
      <c r="D288" s="5"/>
      <c r="E288" s="3"/>
      <c r="F288" s="6" t="e" cm="1" vm="1">
        <f t="array" aca="1" ref="F288" ca="1">ABS(Table1[Column1=Deposits])</f>
        <v>#VALUE!</v>
      </c>
      <c r="G288" s="3" t="b" cm="1">
        <f t="array" aca="1" ref="G288" ca="1">ISNUMBER(randomized)</f>
        <v>0</v>
      </c>
    </row>
    <row r="289" spans="1:7" ht="25.15" customHeight="1" x14ac:dyDescent="0.2">
      <c r="A289" s="3" t="s">
        <v>15</v>
      </c>
      <c r="B289" s="5">
        <v>45925</v>
      </c>
      <c r="C289" s="7" t="s">
        <v>14</v>
      </c>
      <c r="D289" s="5"/>
      <c r="E289" s="3"/>
      <c r="F289" s="6" t="e" cm="1" vm="1">
        <f t="array" aca="1" ref="F289" ca="1">ABS(Table1[Column1=Deposits])</f>
        <v>#VALUE!</v>
      </c>
      <c r="G289" s="3" t="b" cm="1">
        <f t="array" aca="1" ref="G289" ca="1">ISNUMBER(randomized)</f>
        <v>0</v>
      </c>
    </row>
    <row r="290" spans="1:7" ht="25.15" customHeight="1" x14ac:dyDescent="0.2">
      <c r="A290" s="3" t="s">
        <v>15</v>
      </c>
      <c r="B290" s="5">
        <v>45926</v>
      </c>
      <c r="C290" s="7" t="s">
        <v>14</v>
      </c>
      <c r="D290" s="5"/>
      <c r="E290" s="3"/>
      <c r="F290" s="6" t="e" cm="1" vm="1">
        <f t="array" aca="1" ref="F290" ca="1">ABS(Table1[Column1=Deposits])</f>
        <v>#VALUE!</v>
      </c>
      <c r="G290" s="3" t="b" cm="1">
        <f t="array" aca="1" ref="G290" ca="1">ISNUMBER(randomized)</f>
        <v>0</v>
      </c>
    </row>
    <row r="291" spans="1:7" ht="25.15" customHeight="1" x14ac:dyDescent="0.2">
      <c r="A291" s="3" t="s">
        <v>15</v>
      </c>
      <c r="B291" s="5">
        <v>45927</v>
      </c>
      <c r="C291" s="7" t="s">
        <v>14</v>
      </c>
      <c r="D291" s="5"/>
      <c r="E291" s="3"/>
      <c r="F291" s="6" t="e" cm="1" vm="1">
        <f t="array" aca="1" ref="F291" ca="1">ABS(Table1[Column1=Deposits])</f>
        <v>#VALUE!</v>
      </c>
      <c r="G291" s="3" t="b" cm="1">
        <f t="array" aca="1" ref="G291" ca="1">ISNUMBER(randomized)</f>
        <v>0</v>
      </c>
    </row>
    <row r="292" spans="1:7" ht="25.15" customHeight="1" x14ac:dyDescent="0.2">
      <c r="A292" s="3" t="s">
        <v>15</v>
      </c>
      <c r="B292" s="5">
        <v>45928</v>
      </c>
      <c r="C292" s="7" t="s">
        <v>14</v>
      </c>
      <c r="D292" s="5"/>
      <c r="E292" s="3"/>
      <c r="F292" s="6" t="e" cm="1" vm="1">
        <f t="array" aca="1" ref="F292" ca="1">ABS(Table1[Column1=Deposits])</f>
        <v>#VALUE!</v>
      </c>
      <c r="G292" s="3" t="b" cm="1">
        <f t="array" aca="1" ref="G292" ca="1">ISNUMBER(randomized)</f>
        <v>0</v>
      </c>
    </row>
    <row r="293" spans="1:7" ht="25.15" customHeight="1" x14ac:dyDescent="0.2">
      <c r="A293" s="3" t="s">
        <v>15</v>
      </c>
      <c r="B293" s="5">
        <v>45929</v>
      </c>
      <c r="C293" s="7" t="s">
        <v>14</v>
      </c>
      <c r="D293" s="5"/>
      <c r="E293" s="3"/>
      <c r="F293" s="6" t="e" cm="1" vm="1">
        <f t="array" aca="1" ref="F293" ca="1">ABS(Table1[Column1=Deposits])</f>
        <v>#VALUE!</v>
      </c>
      <c r="G293" s="3" t="b" cm="1">
        <f t="array" aca="1" ref="G293" ca="1">ISNUMBER(randomized)</f>
        <v>0</v>
      </c>
    </row>
    <row r="294" spans="1:7" ht="25.15" customHeight="1" x14ac:dyDescent="0.2">
      <c r="A294" s="3" t="s">
        <v>15</v>
      </c>
      <c r="B294" s="5">
        <v>45930</v>
      </c>
      <c r="C294" s="7" t="s">
        <v>14</v>
      </c>
      <c r="D294" s="5"/>
      <c r="E294" s="3"/>
      <c r="F294" s="6" t="e" cm="1" vm="1">
        <f t="array" aca="1" ref="F294" ca="1">ABS(Table1[Column1=Deposits])</f>
        <v>#VALUE!</v>
      </c>
      <c r="G294" s="3" t="b" cm="1">
        <f t="array" aca="1" ref="G294" ca="1">ISNUMBER(randomized)</f>
        <v>0</v>
      </c>
    </row>
    <row r="295" spans="1:7" ht="25.15" customHeight="1" x14ac:dyDescent="0.2">
      <c r="A295" s="3" t="s">
        <v>15</v>
      </c>
      <c r="B295" s="5">
        <v>45931</v>
      </c>
      <c r="C295" s="7" t="s">
        <v>14</v>
      </c>
      <c r="D295" s="5"/>
      <c r="E295" s="3"/>
      <c r="F295" s="6" t="e" cm="1" vm="1">
        <f t="array" aca="1" ref="F295" ca="1">ABS(Table1[Column1=Deposits])</f>
        <v>#VALUE!</v>
      </c>
      <c r="G295" s="3" t="b" cm="1">
        <f t="array" aca="1" ref="G295" ca="1">ISNUMBER(randomized)</f>
        <v>0</v>
      </c>
    </row>
    <row r="296" spans="1:7" ht="25.15" customHeight="1" x14ac:dyDescent="0.2">
      <c r="A296" s="3" t="s">
        <v>15</v>
      </c>
      <c r="B296" s="5">
        <v>45932</v>
      </c>
      <c r="C296" s="7" t="s">
        <v>14</v>
      </c>
      <c r="D296" s="5"/>
      <c r="E296" s="3"/>
      <c r="F296" s="6" t="e" cm="1" vm="1">
        <f t="array" aca="1" ref="F296" ca="1">ABS(Table1[Column1=Deposits])</f>
        <v>#VALUE!</v>
      </c>
      <c r="G296" s="3" t="b" cm="1">
        <f t="array" aca="1" ref="G296" ca="1">ISNUMBER(randomized)</f>
        <v>0</v>
      </c>
    </row>
    <row r="297" spans="1:7" ht="25.15" customHeight="1" x14ac:dyDescent="0.2">
      <c r="A297" s="3" t="s">
        <v>15</v>
      </c>
      <c r="B297" s="5">
        <v>45933</v>
      </c>
      <c r="C297" s="7" t="s">
        <v>14</v>
      </c>
      <c r="D297" s="5"/>
      <c r="E297" s="3"/>
      <c r="F297" s="6" t="e" cm="1" vm="1">
        <f t="array" aca="1" ref="F297" ca="1">ABS(Table1[Column1=Deposits])</f>
        <v>#VALUE!</v>
      </c>
      <c r="G297" s="3" t="b" cm="1">
        <f t="array" aca="1" ref="G297" ca="1">ISNUMBER(randomized)</f>
        <v>0</v>
      </c>
    </row>
    <row r="298" spans="1:7" ht="25.15" customHeight="1" x14ac:dyDescent="0.2">
      <c r="A298" s="3" t="s">
        <v>15</v>
      </c>
      <c r="B298" s="5">
        <v>45934</v>
      </c>
      <c r="C298" s="7" t="s">
        <v>14</v>
      </c>
      <c r="D298" s="5"/>
      <c r="E298" s="3"/>
      <c r="F298" s="6" t="e" cm="1" vm="1">
        <f t="array" aca="1" ref="F298" ca="1">ABS(Table1[Column1=Deposits])</f>
        <v>#VALUE!</v>
      </c>
      <c r="G298" s="3" t="b" cm="1">
        <f t="array" aca="1" ref="G298" ca="1">ISNUMBER(randomized)</f>
        <v>0</v>
      </c>
    </row>
    <row r="299" spans="1:7" ht="25.15" customHeight="1" x14ac:dyDescent="0.2">
      <c r="A299" s="3" t="s">
        <v>15</v>
      </c>
      <c r="B299" s="5">
        <v>45935</v>
      </c>
      <c r="C299" s="7" t="s">
        <v>14</v>
      </c>
      <c r="D299" s="5"/>
      <c r="E299" s="3"/>
      <c r="F299" s="6" t="e" cm="1" vm="1">
        <f t="array" aca="1" ref="F299" ca="1">ABS(Table1[Column1=Deposits])</f>
        <v>#VALUE!</v>
      </c>
      <c r="G299" s="3" t="b" cm="1">
        <f t="array" aca="1" ref="G299" ca="1">ISNUMBER(randomized)</f>
        <v>0</v>
      </c>
    </row>
    <row r="300" spans="1:7" ht="25.15" customHeight="1" x14ac:dyDescent="0.2">
      <c r="A300" s="3" t="s">
        <v>15</v>
      </c>
      <c r="B300" s="5">
        <v>45936</v>
      </c>
      <c r="C300" s="7" t="s">
        <v>14</v>
      </c>
      <c r="D300" s="5"/>
      <c r="E300" s="3"/>
      <c r="F300" s="6" t="e" cm="1" vm="1">
        <f t="array" aca="1" ref="F300" ca="1">ABS(Table1[Column1=Deposits])</f>
        <v>#VALUE!</v>
      </c>
      <c r="G300" s="3" t="b" cm="1">
        <f t="array" aca="1" ref="G300" ca="1">ISNUMBER(randomized)</f>
        <v>0</v>
      </c>
    </row>
    <row r="301" spans="1:7" ht="25.15" customHeight="1" x14ac:dyDescent="0.2">
      <c r="A301" s="3" t="s">
        <v>15</v>
      </c>
      <c r="B301" s="5">
        <v>45937</v>
      </c>
      <c r="C301" s="7" t="s">
        <v>14</v>
      </c>
      <c r="D301" s="5"/>
      <c r="E301" s="3"/>
      <c r="F301" s="6" t="e" cm="1" vm="1">
        <f t="array" aca="1" ref="F301" ca="1">ABS(Table1[Column1=Deposits])</f>
        <v>#VALUE!</v>
      </c>
      <c r="G301" s="3" t="b" cm="1">
        <f t="array" aca="1" ref="G301" ca="1">ISNUMBER(randomized)</f>
        <v>0</v>
      </c>
    </row>
    <row r="302" spans="1:7" ht="25.15" customHeight="1" x14ac:dyDescent="0.2">
      <c r="A302" s="3" t="s">
        <v>15</v>
      </c>
      <c r="B302" s="5">
        <v>45938</v>
      </c>
      <c r="C302" s="7" t="s">
        <v>14</v>
      </c>
      <c r="D302" s="5"/>
      <c r="E302" s="3"/>
      <c r="F302" s="6" t="e" cm="1" vm="1">
        <f t="array" aca="1" ref="F302" ca="1">ABS(Table1[Column1=Deposits])</f>
        <v>#VALUE!</v>
      </c>
      <c r="G302" s="3" t="b" cm="1">
        <f t="array" aca="1" ref="G302" ca="1">ISNUMBER(randomized)</f>
        <v>0</v>
      </c>
    </row>
    <row r="303" spans="1:7" ht="25.15" customHeight="1" x14ac:dyDescent="0.2">
      <c r="A303" s="3" t="s">
        <v>15</v>
      </c>
      <c r="B303" s="5">
        <v>45939</v>
      </c>
      <c r="C303" s="7" t="s">
        <v>14</v>
      </c>
      <c r="D303" s="5"/>
      <c r="E303" s="3"/>
      <c r="F303" s="6" t="e" cm="1" vm="1">
        <f t="array" aca="1" ref="F303" ca="1">ABS(Table1[Column1=Deposits])</f>
        <v>#VALUE!</v>
      </c>
      <c r="G303" s="3" t="b" cm="1">
        <f t="array" aca="1" ref="G303" ca="1">ISNUMBER(randomized)</f>
        <v>0</v>
      </c>
    </row>
    <row r="304" spans="1:7" ht="25.15" customHeight="1" x14ac:dyDescent="0.2">
      <c r="A304" s="3" t="s">
        <v>15</v>
      </c>
      <c r="B304" s="5">
        <v>45940</v>
      </c>
      <c r="C304" s="7" t="s">
        <v>14</v>
      </c>
      <c r="D304" s="5"/>
      <c r="E304" s="3"/>
      <c r="F304" s="6" t="e" cm="1" vm="1">
        <f t="array" aca="1" ref="F304" ca="1">ABS(Table1[Column1=Deposits])</f>
        <v>#VALUE!</v>
      </c>
      <c r="G304" s="3" t="b" cm="1">
        <f t="array" aca="1" ref="G304" ca="1">ISNUMBER(randomized)</f>
        <v>0</v>
      </c>
    </row>
    <row r="305" spans="1:7" ht="25.15" customHeight="1" x14ac:dyDescent="0.2">
      <c r="A305" s="3" t="s">
        <v>15</v>
      </c>
      <c r="B305" s="5">
        <v>45941</v>
      </c>
      <c r="C305" s="7" t="s">
        <v>14</v>
      </c>
      <c r="D305" s="5"/>
      <c r="E305" s="3"/>
      <c r="F305" s="6" t="e" cm="1" vm="1">
        <f t="array" aca="1" ref="F305" ca="1">ABS(Table1[Column1=Deposits])</f>
        <v>#VALUE!</v>
      </c>
      <c r="G305" s="3" t="b" cm="1">
        <f t="array" aca="1" ref="G305" ca="1">ISNUMBER(randomized)</f>
        <v>0</v>
      </c>
    </row>
    <row r="306" spans="1:7" ht="25.15" customHeight="1" x14ac:dyDescent="0.2">
      <c r="A306" s="3" t="s">
        <v>15</v>
      </c>
      <c r="B306" s="5">
        <v>45942</v>
      </c>
      <c r="C306" s="7" t="s">
        <v>14</v>
      </c>
      <c r="D306" s="5"/>
      <c r="E306" s="3"/>
      <c r="F306" s="6" t="e" cm="1" vm="1">
        <f t="array" aca="1" ref="F306" ca="1">ABS(Table1[Column1=Deposits])</f>
        <v>#VALUE!</v>
      </c>
      <c r="G306" s="3" t="b" cm="1">
        <f t="array" aca="1" ref="G306" ca="1">ISNUMBER(randomized)</f>
        <v>0</v>
      </c>
    </row>
    <row r="307" spans="1:7" ht="25.15" customHeight="1" x14ac:dyDescent="0.2">
      <c r="A307" s="3" t="s">
        <v>15</v>
      </c>
      <c r="B307" s="5">
        <v>45943</v>
      </c>
      <c r="C307" s="7" t="s">
        <v>14</v>
      </c>
      <c r="D307" s="5"/>
      <c r="E307" s="3"/>
      <c r="F307" s="6" t="e" cm="1" vm="1">
        <f t="array" aca="1" ref="F307" ca="1">ABS(Table1[Column1=Deposits])</f>
        <v>#VALUE!</v>
      </c>
      <c r="G307" s="3" t="b" cm="1">
        <f t="array" aca="1" ref="G307" ca="1">ISNUMBER(randomized)</f>
        <v>0</v>
      </c>
    </row>
    <row r="308" spans="1:7" ht="25.15" customHeight="1" x14ac:dyDescent="0.2">
      <c r="A308" s="3" t="s">
        <v>15</v>
      </c>
      <c r="B308" s="5">
        <v>45944</v>
      </c>
      <c r="C308" s="7" t="s">
        <v>14</v>
      </c>
      <c r="D308" s="5"/>
      <c r="E308" s="3"/>
      <c r="F308" s="6" t="e" cm="1" vm="1">
        <f t="array" aca="1" ref="F308" ca="1">ABS(Table1[Column1=Deposits])</f>
        <v>#VALUE!</v>
      </c>
      <c r="G308" s="3" t="b" cm="1">
        <f t="array" aca="1" ref="G308" ca="1">ISNUMBER(randomized)</f>
        <v>0</v>
      </c>
    </row>
    <row r="309" spans="1:7" ht="25.15" customHeight="1" x14ac:dyDescent="0.2">
      <c r="A309" s="3" t="s">
        <v>15</v>
      </c>
      <c r="B309" s="5">
        <v>45945</v>
      </c>
      <c r="C309" s="7" t="s">
        <v>14</v>
      </c>
      <c r="D309" s="5"/>
      <c r="E309" s="3"/>
      <c r="F309" s="6" t="e" cm="1" vm="1">
        <f t="array" aca="1" ref="F309" ca="1">ABS(Table1[Column1=Deposits])</f>
        <v>#VALUE!</v>
      </c>
      <c r="G309" s="3" t="b" cm="1">
        <f t="array" aca="1" ref="G309" ca="1">ISNUMBER(randomized)</f>
        <v>0</v>
      </c>
    </row>
    <row r="310" spans="1:7" ht="25.15" customHeight="1" x14ac:dyDescent="0.2">
      <c r="A310" s="3" t="s">
        <v>15</v>
      </c>
      <c r="B310" s="5">
        <v>45946</v>
      </c>
      <c r="C310" s="7" t="s">
        <v>14</v>
      </c>
      <c r="D310" s="5"/>
      <c r="E310" s="3"/>
      <c r="F310" s="6" t="e" cm="1" vm="1">
        <f t="array" aca="1" ref="F310" ca="1">ABS(Table1[Column1=Deposits])</f>
        <v>#VALUE!</v>
      </c>
      <c r="G310" s="3" t="b" cm="1">
        <f t="array" aca="1" ref="G310" ca="1">ISNUMBER(randomized)</f>
        <v>0</v>
      </c>
    </row>
    <row r="311" spans="1:7" ht="25.15" customHeight="1" x14ac:dyDescent="0.2">
      <c r="A311" s="3" t="s">
        <v>15</v>
      </c>
      <c r="B311" s="5">
        <v>45947</v>
      </c>
      <c r="C311" s="7" t="s">
        <v>14</v>
      </c>
      <c r="D311" s="5"/>
      <c r="E311" s="3"/>
      <c r="F311" s="6" t="e" cm="1" vm="1">
        <f t="array" aca="1" ref="F311" ca="1">ABS(Table1[Column1=Deposits])</f>
        <v>#VALUE!</v>
      </c>
      <c r="G311" s="3" t="b" cm="1">
        <f t="array" aca="1" ref="G311" ca="1">ISNUMBER(randomized)</f>
        <v>0</v>
      </c>
    </row>
    <row r="312" spans="1:7" ht="25.15" customHeight="1" x14ac:dyDescent="0.2">
      <c r="A312" s="3" t="s">
        <v>15</v>
      </c>
      <c r="B312" s="5">
        <v>45948</v>
      </c>
      <c r="C312" s="7" t="s">
        <v>14</v>
      </c>
      <c r="D312" s="5"/>
      <c r="E312" s="3"/>
      <c r="F312" s="6" t="e" cm="1" vm="1">
        <f t="array" aca="1" ref="F312" ca="1">ABS(Table1[Column1=Deposits])</f>
        <v>#VALUE!</v>
      </c>
      <c r="G312" s="3" t="b" cm="1">
        <f t="array" aca="1" ref="G312" ca="1">ISNUMBER(randomized)</f>
        <v>0</v>
      </c>
    </row>
    <row r="313" spans="1:7" ht="25.15" customHeight="1" x14ac:dyDescent="0.2">
      <c r="A313" s="3" t="s">
        <v>15</v>
      </c>
      <c r="B313" s="5">
        <v>45949</v>
      </c>
      <c r="C313" s="7" t="s">
        <v>14</v>
      </c>
      <c r="D313" s="5"/>
      <c r="E313" s="3"/>
      <c r="F313" s="6" t="e" cm="1" vm="1">
        <f t="array" aca="1" ref="F313" ca="1">ABS(Table1[Column1=Deposits])</f>
        <v>#VALUE!</v>
      </c>
      <c r="G313" s="3" t="b" cm="1">
        <f t="array" aca="1" ref="G313" ca="1">ISNUMBER(randomized)</f>
        <v>0</v>
      </c>
    </row>
    <row r="314" spans="1:7" ht="25.15" customHeight="1" x14ac:dyDescent="0.2">
      <c r="A314" s="3" t="s">
        <v>15</v>
      </c>
      <c r="B314" s="5">
        <v>45950</v>
      </c>
      <c r="C314" s="7" t="s">
        <v>14</v>
      </c>
      <c r="D314" s="5"/>
      <c r="E314" s="3"/>
      <c r="F314" s="6" t="e" cm="1" vm="1">
        <f t="array" aca="1" ref="F314" ca="1">ABS(Table1[Column1=Deposits])</f>
        <v>#VALUE!</v>
      </c>
      <c r="G314" s="3" t="b" cm="1">
        <f t="array" aca="1" ref="G314" ca="1">ISNUMBER(randomized)</f>
        <v>0</v>
      </c>
    </row>
    <row r="315" spans="1:7" ht="25.15" customHeight="1" x14ac:dyDescent="0.2">
      <c r="A315" s="3" t="s">
        <v>15</v>
      </c>
      <c r="B315" s="5">
        <v>45951</v>
      </c>
      <c r="C315" s="7" t="s">
        <v>14</v>
      </c>
      <c r="D315" s="5"/>
      <c r="E315" s="3"/>
      <c r="F315" s="6" t="e" cm="1" vm="1">
        <f t="array" aca="1" ref="F315" ca="1">ABS(Table1[Column1=Deposits])</f>
        <v>#VALUE!</v>
      </c>
      <c r="G315" s="3" t="b" cm="1">
        <f t="array" aca="1" ref="G315" ca="1">ISNUMBER(randomized)</f>
        <v>0</v>
      </c>
    </row>
    <row r="316" spans="1:7" ht="25.15" customHeight="1" x14ac:dyDescent="0.2">
      <c r="A316" s="3" t="s">
        <v>15</v>
      </c>
      <c r="B316" s="5">
        <v>45952</v>
      </c>
      <c r="C316" s="7" t="s">
        <v>14</v>
      </c>
      <c r="D316" s="5"/>
      <c r="E316" s="3"/>
      <c r="F316" s="6" t="e" cm="1" vm="1">
        <f t="array" aca="1" ref="F316" ca="1">ABS(Table1[Column1=Deposits])</f>
        <v>#VALUE!</v>
      </c>
      <c r="G316" s="3" t="b" cm="1">
        <f t="array" aca="1" ref="G316" ca="1">ISNUMBER(randomized)</f>
        <v>0</v>
      </c>
    </row>
    <row r="317" spans="1:7" ht="25.15" customHeight="1" x14ac:dyDescent="0.2">
      <c r="A317" s="3" t="s">
        <v>15</v>
      </c>
      <c r="B317" s="5">
        <v>45953</v>
      </c>
      <c r="C317" s="7" t="s">
        <v>14</v>
      </c>
      <c r="D317" s="5"/>
      <c r="E317" s="3"/>
      <c r="F317" s="6" t="e" cm="1" vm="1">
        <f t="array" aca="1" ref="F317" ca="1">ABS(Table1[Column1=Deposits])</f>
        <v>#VALUE!</v>
      </c>
      <c r="G317" s="3" t="b" cm="1">
        <f t="array" aca="1" ref="G317" ca="1">ISNUMBER(randomized)</f>
        <v>0</v>
      </c>
    </row>
    <row r="318" spans="1:7" ht="25.15" customHeight="1" x14ac:dyDescent="0.2">
      <c r="A318" s="3" t="s">
        <v>15</v>
      </c>
      <c r="B318" s="5">
        <v>45954</v>
      </c>
      <c r="C318" s="7" t="s">
        <v>14</v>
      </c>
      <c r="D318" s="5"/>
      <c r="E318" s="3"/>
      <c r="F318" s="6" t="e" cm="1" vm="1">
        <f t="array" aca="1" ref="F318" ca="1">ABS(Table1[Column1=Deposits])</f>
        <v>#VALUE!</v>
      </c>
      <c r="G318" s="3" t="b" cm="1">
        <f t="array" aca="1" ref="G318" ca="1">ISNUMBER(randomized)</f>
        <v>0</v>
      </c>
    </row>
    <row r="319" spans="1:7" ht="25.15" customHeight="1" x14ac:dyDescent="0.2">
      <c r="A319" s="3" t="s">
        <v>15</v>
      </c>
      <c r="B319" s="5">
        <v>45955</v>
      </c>
      <c r="C319" s="7" t="s">
        <v>14</v>
      </c>
      <c r="D319" s="5"/>
      <c r="E319" s="3"/>
      <c r="F319" s="6" t="e" cm="1" vm="1">
        <f t="array" aca="1" ref="F319" ca="1">ABS(Table1[Column1=Deposits])</f>
        <v>#VALUE!</v>
      </c>
      <c r="G319" s="3" t="b" cm="1">
        <f t="array" aca="1" ref="G319" ca="1">ISNUMBER(randomized)</f>
        <v>0</v>
      </c>
    </row>
    <row r="320" spans="1:7" ht="25.15" customHeight="1" x14ac:dyDescent="0.2">
      <c r="A320" s="3" t="s">
        <v>15</v>
      </c>
      <c r="B320" s="5">
        <v>45956</v>
      </c>
      <c r="C320" s="7" t="s">
        <v>14</v>
      </c>
      <c r="D320" s="5"/>
      <c r="E320" s="3"/>
      <c r="F320" s="6" t="e" cm="1" vm="1">
        <f t="array" aca="1" ref="F320" ca="1">ABS(Table1[Column1=Deposits])</f>
        <v>#VALUE!</v>
      </c>
      <c r="G320" s="3" t="b" cm="1">
        <f t="array" aca="1" ref="G320" ca="1">ISNUMBER(randomized)</f>
        <v>0</v>
      </c>
    </row>
    <row r="321" spans="1:7" ht="25.15" customHeight="1" x14ac:dyDescent="0.2">
      <c r="A321" s="3" t="s">
        <v>15</v>
      </c>
      <c r="B321" s="5">
        <v>45957</v>
      </c>
      <c r="C321" s="7" t="s">
        <v>14</v>
      </c>
      <c r="D321" s="5"/>
      <c r="E321" s="3"/>
      <c r="F321" s="6" t="e" cm="1" vm="1">
        <f t="array" aca="1" ref="F321" ca="1">ABS(Table1[Column1=Deposits])</f>
        <v>#VALUE!</v>
      </c>
      <c r="G321" s="3" t="b" cm="1">
        <f t="array" aca="1" ref="G321" ca="1">ISNUMBER(randomized)</f>
        <v>0</v>
      </c>
    </row>
    <row r="322" spans="1:7" ht="25.15" customHeight="1" x14ac:dyDescent="0.2">
      <c r="A322" s="3" t="s">
        <v>15</v>
      </c>
      <c r="B322" s="5">
        <v>45958</v>
      </c>
      <c r="C322" s="7" t="s">
        <v>14</v>
      </c>
      <c r="D322" s="5"/>
      <c r="E322" s="3"/>
      <c r="F322" s="6" t="e" cm="1" vm="1">
        <f t="array" aca="1" ref="F322" ca="1">ABS(Table1[Column1=Deposits])</f>
        <v>#VALUE!</v>
      </c>
      <c r="G322" s="3" t="b" cm="1">
        <f t="array" aca="1" ref="G322" ca="1">ISNUMBER(randomized)</f>
        <v>0</v>
      </c>
    </row>
    <row r="323" spans="1:7" ht="25.15" customHeight="1" x14ac:dyDescent="0.2">
      <c r="A323" s="3" t="s">
        <v>15</v>
      </c>
      <c r="B323" s="5">
        <v>45959</v>
      </c>
      <c r="C323" s="7" t="s">
        <v>14</v>
      </c>
      <c r="D323" s="5"/>
      <c r="E323" s="3"/>
      <c r="F323" s="6" t="e" cm="1" vm="1">
        <f t="array" aca="1" ref="F323" ca="1">ABS(Table1[Column1=Deposits])</f>
        <v>#VALUE!</v>
      </c>
      <c r="G323" s="3" t="b" cm="1">
        <f t="array" aca="1" ref="G323" ca="1">ISNUMBER(randomized)</f>
        <v>0</v>
      </c>
    </row>
    <row r="324" spans="1:7" ht="25.15" customHeight="1" x14ac:dyDescent="0.2">
      <c r="A324" s="3" t="s">
        <v>15</v>
      </c>
      <c r="B324" s="5">
        <v>45960</v>
      </c>
      <c r="C324" s="7" t="s">
        <v>14</v>
      </c>
      <c r="D324" s="5"/>
      <c r="E324" s="3"/>
      <c r="F324" s="6" t="e" cm="1" vm="1">
        <f t="array" aca="1" ref="F324" ca="1">ABS(Table1[Column1=Deposits])</f>
        <v>#VALUE!</v>
      </c>
      <c r="G324" s="3" t="b" cm="1">
        <f t="array" aca="1" ref="G324" ca="1">ISNUMBER(randomized)</f>
        <v>0</v>
      </c>
    </row>
    <row r="325" spans="1:7" ht="25.15" customHeight="1" x14ac:dyDescent="0.2">
      <c r="A325" s="3" t="s">
        <v>15</v>
      </c>
      <c r="B325" s="5">
        <v>45961</v>
      </c>
      <c r="C325" s="7" t="s">
        <v>14</v>
      </c>
      <c r="D325" s="5"/>
      <c r="E325" s="3"/>
      <c r="F325" s="6" t="e" cm="1" vm="1">
        <f t="array" aca="1" ref="F325" ca="1">ABS(Table1[Column1=Deposits])</f>
        <v>#VALUE!</v>
      </c>
      <c r="G325" s="3" t="b" cm="1">
        <f t="array" aca="1" ref="G325" ca="1">ISNUMBER(randomized)</f>
        <v>0</v>
      </c>
    </row>
    <row r="326" spans="1:7" ht="25.15" customHeight="1" x14ac:dyDescent="0.2">
      <c r="A326" s="3" t="s">
        <v>15</v>
      </c>
      <c r="B326" s="5">
        <v>45962</v>
      </c>
      <c r="C326" s="7" t="s">
        <v>14</v>
      </c>
      <c r="D326" s="5"/>
      <c r="E326" s="3"/>
      <c r="F326" s="6" t="e" cm="1" vm="1">
        <f t="array" aca="1" ref="F326" ca="1">ABS(Table1[Column1=Deposits])</f>
        <v>#VALUE!</v>
      </c>
      <c r="G326" s="3" t="b" cm="1">
        <f t="array" aca="1" ref="G326" ca="1">ISNUMBER(randomized)</f>
        <v>0</v>
      </c>
    </row>
    <row r="327" spans="1:7" ht="25.15" customHeight="1" x14ac:dyDescent="0.2">
      <c r="A327" s="3" t="s">
        <v>15</v>
      </c>
      <c r="B327" s="5">
        <v>45963</v>
      </c>
      <c r="C327" s="7" t="s">
        <v>14</v>
      </c>
      <c r="D327" s="5"/>
      <c r="E327" s="3"/>
      <c r="F327" s="6" t="e" cm="1" vm="1">
        <f t="array" aca="1" ref="F327" ca="1">ABS(Table1[Column1=Deposits])</f>
        <v>#VALUE!</v>
      </c>
      <c r="G327" s="3" t="b" cm="1">
        <f t="array" aca="1" ref="G327" ca="1">ISNUMBER(randomized)</f>
        <v>0</v>
      </c>
    </row>
    <row r="328" spans="1:7" ht="25.15" customHeight="1" x14ac:dyDescent="0.2">
      <c r="A328" s="3" t="s">
        <v>15</v>
      </c>
      <c r="B328" s="5">
        <v>45964</v>
      </c>
      <c r="C328" s="7" t="s">
        <v>14</v>
      </c>
      <c r="D328" s="5"/>
      <c r="E328" s="3"/>
      <c r="F328" s="6" t="e" cm="1" vm="1">
        <f t="array" aca="1" ref="F328" ca="1">ABS(Table1[Column1=Deposits])</f>
        <v>#VALUE!</v>
      </c>
      <c r="G328" s="3" t="b" cm="1">
        <f t="array" aca="1" ref="G328" ca="1">ISNUMBER(randomized)</f>
        <v>0</v>
      </c>
    </row>
    <row r="329" spans="1:7" ht="25.15" customHeight="1" x14ac:dyDescent="0.2">
      <c r="A329" s="3" t="s">
        <v>15</v>
      </c>
      <c r="B329" s="5">
        <v>45965</v>
      </c>
      <c r="C329" s="7" t="s">
        <v>14</v>
      </c>
      <c r="D329" s="5"/>
      <c r="E329" s="3"/>
      <c r="F329" s="6" t="e" cm="1" vm="1">
        <f t="array" aca="1" ref="F329" ca="1">ABS(Table1[Column1=Deposits])</f>
        <v>#VALUE!</v>
      </c>
      <c r="G329" s="3" t="b" cm="1">
        <f t="array" aca="1" ref="G329" ca="1">ISNUMBER(randomized)</f>
        <v>0</v>
      </c>
    </row>
    <row r="330" spans="1:7" ht="25.15" customHeight="1" x14ac:dyDescent="0.2">
      <c r="A330" s="3" t="s">
        <v>15</v>
      </c>
      <c r="B330" s="5">
        <v>45966</v>
      </c>
      <c r="C330" s="7" t="s">
        <v>14</v>
      </c>
      <c r="D330" s="5"/>
      <c r="E330" s="3"/>
      <c r="F330" s="6" t="e" cm="1" vm="1">
        <f t="array" aca="1" ref="F330" ca="1">ABS(Table1[Column1=Deposits])</f>
        <v>#VALUE!</v>
      </c>
      <c r="G330" s="3" t="b" cm="1">
        <f t="array" aca="1" ref="G330" ca="1">ISNUMBER(randomized)</f>
        <v>0</v>
      </c>
    </row>
    <row r="331" spans="1:7" ht="25.15" customHeight="1" x14ac:dyDescent="0.2">
      <c r="A331" s="3" t="s">
        <v>15</v>
      </c>
      <c r="B331" s="5">
        <v>45967</v>
      </c>
      <c r="C331" s="7" t="s">
        <v>14</v>
      </c>
      <c r="D331" s="5"/>
      <c r="E331" s="3"/>
      <c r="F331" s="6" t="e" cm="1" vm="1">
        <f t="array" aca="1" ref="F331" ca="1">ABS(Table1[Column1=Deposits])</f>
        <v>#VALUE!</v>
      </c>
      <c r="G331" s="3" t="b" cm="1">
        <f t="array" aca="1" ref="G331" ca="1">ISNUMBER(randomized)</f>
        <v>0</v>
      </c>
    </row>
    <row r="332" spans="1:7" ht="25.15" customHeight="1" x14ac:dyDescent="0.2">
      <c r="A332" s="3" t="s">
        <v>15</v>
      </c>
      <c r="B332" s="5">
        <v>45968</v>
      </c>
      <c r="C332" s="7" t="s">
        <v>14</v>
      </c>
      <c r="D332" s="5"/>
      <c r="E332" s="3"/>
      <c r="F332" s="6" t="e" cm="1" vm="1">
        <f t="array" aca="1" ref="F332" ca="1">ABS(Table1[Column1=Deposits])</f>
        <v>#VALUE!</v>
      </c>
      <c r="G332" s="3" t="b" cm="1">
        <f t="array" aca="1" ref="G332" ca="1">ISNUMBER(randomized)</f>
        <v>0</v>
      </c>
    </row>
    <row r="333" spans="1:7" ht="25.15" customHeight="1" x14ac:dyDescent="0.2">
      <c r="A333" s="3" t="s">
        <v>15</v>
      </c>
      <c r="B333" s="5">
        <v>45969</v>
      </c>
      <c r="C333" s="7" t="s">
        <v>14</v>
      </c>
      <c r="D333" s="5"/>
      <c r="E333" s="3"/>
      <c r="F333" s="6" t="e" cm="1" vm="1">
        <f t="array" aca="1" ref="F333" ca="1">ABS(Table1[Column1=Deposits])</f>
        <v>#VALUE!</v>
      </c>
      <c r="G333" s="3" t="b" cm="1">
        <f t="array" aca="1" ref="G333" ca="1">ISNUMBER(randomized)</f>
        <v>0</v>
      </c>
    </row>
    <row r="334" spans="1:7" ht="25.15" customHeight="1" x14ac:dyDescent="0.2">
      <c r="A334" s="3" t="s">
        <v>15</v>
      </c>
      <c r="B334" s="5">
        <v>45970</v>
      </c>
      <c r="C334" s="7" t="s">
        <v>14</v>
      </c>
      <c r="D334" s="5"/>
      <c r="E334" s="3"/>
      <c r="F334" s="6" t="e" cm="1" vm="1">
        <f t="array" aca="1" ref="F334" ca="1">ABS(Table1[Column1=Deposits])</f>
        <v>#VALUE!</v>
      </c>
      <c r="G334" s="3" t="b" cm="1">
        <f t="array" aca="1" ref="G334" ca="1">ISNUMBER(randomized)</f>
        <v>0</v>
      </c>
    </row>
    <row r="335" spans="1:7" ht="25.15" customHeight="1" x14ac:dyDescent="0.2">
      <c r="A335" s="3" t="s">
        <v>15</v>
      </c>
      <c r="B335" s="5">
        <v>45971</v>
      </c>
      <c r="C335" s="7" t="s">
        <v>14</v>
      </c>
      <c r="D335" s="5"/>
      <c r="E335" s="3"/>
      <c r="F335" s="6" t="e" cm="1" vm="1">
        <f t="array" aca="1" ref="F335" ca="1">ABS(Table1[Column1=Deposits])</f>
        <v>#VALUE!</v>
      </c>
      <c r="G335" s="3" t="b" cm="1">
        <f t="array" aca="1" ref="G335" ca="1">ISNUMBER(randomized)</f>
        <v>0</v>
      </c>
    </row>
    <row r="336" spans="1:7" ht="25.15" customHeight="1" x14ac:dyDescent="0.2">
      <c r="A336" s="3" t="s">
        <v>15</v>
      </c>
      <c r="B336" s="5">
        <v>45972</v>
      </c>
      <c r="C336" s="7" t="s">
        <v>14</v>
      </c>
      <c r="D336" s="5"/>
      <c r="E336" s="3"/>
      <c r="F336" s="6" t="e" cm="1" vm="1">
        <f t="array" aca="1" ref="F336" ca="1">ABS(Table1[Column1=Deposits])</f>
        <v>#VALUE!</v>
      </c>
      <c r="G336" s="3" t="b" cm="1">
        <f t="array" aca="1" ref="G336" ca="1">ISNUMBER(randomized)</f>
        <v>0</v>
      </c>
    </row>
    <row r="337" spans="1:7" ht="25.15" customHeight="1" x14ac:dyDescent="0.2">
      <c r="A337" s="3" t="s">
        <v>15</v>
      </c>
      <c r="B337" s="5">
        <v>45973</v>
      </c>
      <c r="C337" s="7" t="s">
        <v>14</v>
      </c>
      <c r="D337" s="5"/>
      <c r="E337" s="3"/>
      <c r="F337" s="6" t="e" cm="1" vm="1">
        <f t="array" aca="1" ref="F337" ca="1">ABS(Table1[Column1=Deposits])</f>
        <v>#VALUE!</v>
      </c>
      <c r="G337" s="3" t="b" cm="1">
        <f t="array" aca="1" ref="G337" ca="1">ISNUMBER(randomized)</f>
        <v>0</v>
      </c>
    </row>
    <row r="338" spans="1:7" ht="25.15" customHeight="1" x14ac:dyDescent="0.2">
      <c r="A338" s="3" t="s">
        <v>15</v>
      </c>
      <c r="B338" s="5">
        <v>45974</v>
      </c>
      <c r="C338" s="7" t="s">
        <v>14</v>
      </c>
      <c r="D338" s="5"/>
      <c r="E338" s="3"/>
      <c r="F338" s="6" t="e" cm="1" vm="1">
        <f t="array" aca="1" ref="F338" ca="1">ABS(Table1[Column1=Deposits])</f>
        <v>#VALUE!</v>
      </c>
      <c r="G338" s="3" t="b" cm="1">
        <f t="array" aca="1" ref="G338" ca="1">ISNUMBER(randomized)</f>
        <v>0</v>
      </c>
    </row>
    <row r="339" spans="1:7" ht="25.15" customHeight="1" x14ac:dyDescent="0.2">
      <c r="A339" s="3" t="s">
        <v>15</v>
      </c>
      <c r="B339" s="5">
        <v>45975</v>
      </c>
      <c r="C339" s="7" t="s">
        <v>14</v>
      </c>
      <c r="D339" s="5"/>
      <c r="E339" s="3"/>
      <c r="F339" s="6" t="e" cm="1" vm="1">
        <f t="array" aca="1" ref="F339" ca="1">ABS(Table1[Column1=Deposits])</f>
        <v>#VALUE!</v>
      </c>
      <c r="G339" s="3" t="b" cm="1">
        <f t="array" aca="1" ref="G339" ca="1">ISNUMBER(randomized)</f>
        <v>0</v>
      </c>
    </row>
    <row r="340" spans="1:7" ht="25.15" customHeight="1" x14ac:dyDescent="0.2">
      <c r="A340" s="3" t="s">
        <v>15</v>
      </c>
      <c r="B340" s="5">
        <v>45976</v>
      </c>
      <c r="C340" s="7" t="s">
        <v>14</v>
      </c>
      <c r="D340" s="5"/>
      <c r="E340" s="3"/>
      <c r="F340" s="6" t="e" cm="1" vm="1">
        <f t="array" aca="1" ref="F340" ca="1">ABS(Table1[Column1=Deposits])</f>
        <v>#VALUE!</v>
      </c>
      <c r="G340" s="3" t="b" cm="1">
        <f t="array" aca="1" ref="G340" ca="1">ISNUMBER(randomized)</f>
        <v>0</v>
      </c>
    </row>
    <row r="341" spans="1:7" ht="25.15" customHeight="1" x14ac:dyDescent="0.2">
      <c r="A341" s="3" t="s">
        <v>15</v>
      </c>
      <c r="B341" s="5">
        <v>45977</v>
      </c>
      <c r="C341" s="7" t="s">
        <v>14</v>
      </c>
      <c r="D341" s="5"/>
      <c r="E341" s="3"/>
      <c r="F341" s="6" t="e" cm="1" vm="1">
        <f t="array" aca="1" ref="F341" ca="1">ABS(Table1[Column1=Deposits])</f>
        <v>#VALUE!</v>
      </c>
      <c r="G341" s="3" t="b" cm="1">
        <f t="array" aca="1" ref="G341" ca="1">ISNUMBER(randomized)</f>
        <v>0</v>
      </c>
    </row>
    <row r="342" spans="1:7" ht="25.15" customHeight="1" x14ac:dyDescent="0.2">
      <c r="A342" s="3" t="s">
        <v>15</v>
      </c>
      <c r="B342" s="5">
        <v>45978</v>
      </c>
      <c r="C342" s="7" t="s">
        <v>14</v>
      </c>
      <c r="D342" s="5"/>
      <c r="E342" s="3"/>
      <c r="F342" s="6" t="e" cm="1" vm="1">
        <f t="array" aca="1" ref="F342" ca="1">ABS(Table1[Column1=Deposits])</f>
        <v>#VALUE!</v>
      </c>
      <c r="G342" s="3" t="b" cm="1">
        <f t="array" aca="1" ref="G342" ca="1">ISNUMBER(randomized)</f>
        <v>0</v>
      </c>
    </row>
    <row r="343" spans="1:7" ht="25.15" customHeight="1" x14ac:dyDescent="0.2">
      <c r="A343" s="3" t="s">
        <v>15</v>
      </c>
      <c r="B343" s="5">
        <v>45979</v>
      </c>
      <c r="C343" s="7" t="s">
        <v>14</v>
      </c>
      <c r="D343" s="5"/>
      <c r="E343" s="3"/>
      <c r="F343" s="6" t="e" cm="1" vm="1">
        <f t="array" aca="1" ref="F343" ca="1">ABS(Table1[Column1=Deposits])</f>
        <v>#VALUE!</v>
      </c>
      <c r="G343" s="3" t="b" cm="1">
        <f t="array" aca="1" ref="G343" ca="1">ISNUMBER(randomized)</f>
        <v>0</v>
      </c>
    </row>
    <row r="344" spans="1:7" ht="25.15" customHeight="1" x14ac:dyDescent="0.2">
      <c r="A344" s="3" t="s">
        <v>15</v>
      </c>
      <c r="B344" s="5">
        <v>45980</v>
      </c>
      <c r="C344" s="7" t="s">
        <v>14</v>
      </c>
      <c r="D344" s="5"/>
      <c r="E344" s="3"/>
      <c r="F344" s="6" t="e" cm="1" vm="1">
        <f t="array" aca="1" ref="F344" ca="1">ABS(Table1[Column1=Deposits])</f>
        <v>#VALUE!</v>
      </c>
      <c r="G344" s="3" t="b" cm="1">
        <f t="array" aca="1" ref="G344" ca="1">ISNUMBER(randomized)</f>
        <v>0</v>
      </c>
    </row>
    <row r="345" spans="1:7" ht="25.15" customHeight="1" x14ac:dyDescent="0.2">
      <c r="A345" s="3" t="s">
        <v>15</v>
      </c>
      <c r="B345" s="5">
        <v>45981</v>
      </c>
      <c r="C345" s="7" t="s">
        <v>14</v>
      </c>
      <c r="D345" s="5"/>
      <c r="E345" s="3"/>
      <c r="F345" s="6" t="e" cm="1" vm="1">
        <f t="array" aca="1" ref="F345" ca="1">ABS(Table1[Column1=Deposits])</f>
        <v>#VALUE!</v>
      </c>
      <c r="G345" s="3" t="b" cm="1">
        <f t="array" aca="1" ref="G345" ca="1">ISNUMBER(randomized)</f>
        <v>0</v>
      </c>
    </row>
    <row r="346" spans="1:7" ht="25.15" customHeight="1" x14ac:dyDescent="0.2">
      <c r="A346" s="3" t="s">
        <v>15</v>
      </c>
      <c r="B346" s="5">
        <v>45982</v>
      </c>
      <c r="C346" s="7" t="s">
        <v>14</v>
      </c>
      <c r="D346" s="5"/>
      <c r="E346" s="3"/>
      <c r="F346" s="6" t="e" cm="1" vm="1">
        <f t="array" aca="1" ref="F346" ca="1">ABS(Table1[Column1=Deposits])</f>
        <v>#VALUE!</v>
      </c>
      <c r="G346" s="3" t="b" cm="1">
        <f t="array" aca="1" ref="G346" ca="1">ISNUMBER(randomized)</f>
        <v>0</v>
      </c>
    </row>
    <row r="347" spans="1:7" ht="25.15" customHeight="1" x14ac:dyDescent="0.2">
      <c r="A347" s="3" t="s">
        <v>15</v>
      </c>
      <c r="B347" s="5">
        <v>45983</v>
      </c>
      <c r="C347" s="7" t="s">
        <v>14</v>
      </c>
      <c r="D347" s="5"/>
      <c r="E347" s="3"/>
      <c r="F347" s="6" t="e" cm="1" vm="1">
        <f t="array" aca="1" ref="F347" ca="1">ABS(Table1[Column1=Deposits])</f>
        <v>#VALUE!</v>
      </c>
      <c r="G347" s="3" t="b" cm="1">
        <f t="array" aca="1" ref="G347" ca="1">ISNUMBER(randomized)</f>
        <v>0</v>
      </c>
    </row>
    <row r="348" spans="1:7" ht="25.15" customHeight="1" x14ac:dyDescent="0.2">
      <c r="A348" s="3" t="s">
        <v>15</v>
      </c>
      <c r="B348" s="5">
        <v>45984</v>
      </c>
      <c r="C348" s="7" t="s">
        <v>14</v>
      </c>
      <c r="D348" s="5"/>
      <c r="E348" s="3"/>
      <c r="F348" s="6" t="e" cm="1" vm="1">
        <f t="array" aca="1" ref="F348" ca="1">ABS(Table1[Column1=Deposits])</f>
        <v>#VALUE!</v>
      </c>
      <c r="G348" s="3" t="b" cm="1">
        <f t="array" aca="1" ref="G348" ca="1">ISNUMBER(randomized)</f>
        <v>0</v>
      </c>
    </row>
    <row r="349" spans="1:7" ht="25.15" customHeight="1" x14ac:dyDescent="0.2">
      <c r="A349" s="3" t="s">
        <v>15</v>
      </c>
      <c r="B349" s="5">
        <v>45985</v>
      </c>
      <c r="C349" s="7" t="s">
        <v>14</v>
      </c>
      <c r="D349" s="5"/>
      <c r="E349" s="3"/>
      <c r="F349" s="6" t="e" cm="1" vm="1">
        <f t="array" aca="1" ref="F349" ca="1">ABS(Table1[Column1=Deposits])</f>
        <v>#VALUE!</v>
      </c>
      <c r="G349" s="3" t="b" cm="1">
        <f t="array" aca="1" ref="G349" ca="1">ISNUMBER(randomized)</f>
        <v>0</v>
      </c>
    </row>
    <row r="350" spans="1:7" ht="25.15" customHeight="1" x14ac:dyDescent="0.2">
      <c r="A350" s="3" t="s">
        <v>15</v>
      </c>
      <c r="B350" s="5">
        <v>45986</v>
      </c>
      <c r="C350" s="7" t="s">
        <v>14</v>
      </c>
      <c r="D350" s="5"/>
      <c r="E350" s="3"/>
      <c r="F350" s="6" t="e" cm="1" vm="1">
        <f t="array" aca="1" ref="F350" ca="1">ABS(Table1[Column1=Deposits])</f>
        <v>#VALUE!</v>
      </c>
      <c r="G350" s="3" t="b" cm="1">
        <f t="array" aca="1" ref="G350" ca="1">ISNUMBER(randomized)</f>
        <v>0</v>
      </c>
    </row>
    <row r="351" spans="1:7" ht="25.15" customHeight="1" x14ac:dyDescent="0.2">
      <c r="A351" s="3" t="s">
        <v>15</v>
      </c>
      <c r="B351" s="5">
        <v>45987</v>
      </c>
      <c r="C351" s="7" t="s">
        <v>14</v>
      </c>
      <c r="D351" s="5"/>
      <c r="E351" s="3"/>
      <c r="F351" s="6" t="e" cm="1" vm="1">
        <f t="array" aca="1" ref="F351" ca="1">ABS(Table1[Column1=Deposits])</f>
        <v>#VALUE!</v>
      </c>
      <c r="G351" s="3" t="b" cm="1">
        <f t="array" aca="1" ref="G351" ca="1">ISNUMBER(randomized)</f>
        <v>0</v>
      </c>
    </row>
    <row r="352" spans="1:7" ht="25.15" customHeight="1" x14ac:dyDescent="0.2">
      <c r="A352" s="3" t="s">
        <v>15</v>
      </c>
      <c r="B352" s="5">
        <v>45988</v>
      </c>
      <c r="C352" s="7" t="s">
        <v>14</v>
      </c>
      <c r="D352" s="5"/>
      <c r="E352" s="3"/>
      <c r="F352" s="6" t="e" cm="1" vm="1">
        <f t="array" aca="1" ref="F352" ca="1">ABS(Table1[Column1=Deposits])</f>
        <v>#VALUE!</v>
      </c>
      <c r="G352" s="3" t="b" cm="1">
        <f t="array" aca="1" ref="G352" ca="1">ISNUMBER(randomized)</f>
        <v>0</v>
      </c>
    </row>
    <row r="353" spans="1:7" ht="25.15" customHeight="1" x14ac:dyDescent="0.2">
      <c r="A353" s="3" t="s">
        <v>15</v>
      </c>
      <c r="B353" s="5">
        <v>45989</v>
      </c>
      <c r="C353" s="7" t="s">
        <v>14</v>
      </c>
      <c r="D353" s="5"/>
      <c r="E353" s="3"/>
      <c r="F353" s="6" t="e" cm="1" vm="1">
        <f t="array" aca="1" ref="F353" ca="1">ABS(Table1[Column1=Deposits])</f>
        <v>#VALUE!</v>
      </c>
      <c r="G353" s="3" t="b" cm="1">
        <f t="array" aca="1" ref="G353" ca="1">ISNUMBER(randomized)</f>
        <v>0</v>
      </c>
    </row>
    <row r="354" spans="1:7" ht="25.15" customHeight="1" x14ac:dyDescent="0.2">
      <c r="A354" s="3" t="s">
        <v>15</v>
      </c>
      <c r="B354" s="5">
        <v>45990</v>
      </c>
      <c r="C354" s="7" t="s">
        <v>14</v>
      </c>
      <c r="D354" s="5"/>
      <c r="E354" s="3"/>
      <c r="F354" s="6" t="e" cm="1" vm="1">
        <f t="array" aca="1" ref="F354" ca="1">ABS(Table1[Column1=Deposits])</f>
        <v>#VALUE!</v>
      </c>
      <c r="G354" s="3" t="b" cm="1">
        <f t="array" aca="1" ref="G354" ca="1">ISNUMBER(randomized)</f>
        <v>0</v>
      </c>
    </row>
    <row r="355" spans="1:7" ht="25.15" customHeight="1" x14ac:dyDescent="0.2">
      <c r="A355" s="3" t="s">
        <v>15</v>
      </c>
      <c r="B355" s="5">
        <v>45991</v>
      </c>
      <c r="C355" s="7" t="s">
        <v>14</v>
      </c>
      <c r="D355" s="5"/>
      <c r="E355" s="3"/>
      <c r="F355" s="6" t="e" cm="1" vm="1">
        <f t="array" aca="1" ref="F355" ca="1">ABS(Table1[Column1=Deposits])</f>
        <v>#VALUE!</v>
      </c>
      <c r="G355" s="3" t="b" cm="1">
        <f t="array" aca="1" ref="G355" ca="1">ISNUMBER(randomized)</f>
        <v>0</v>
      </c>
    </row>
    <row r="356" spans="1:7" ht="25.15" customHeight="1" x14ac:dyDescent="0.2">
      <c r="A356" s="3" t="s">
        <v>15</v>
      </c>
      <c r="B356" s="5">
        <v>45992</v>
      </c>
      <c r="C356" s="7" t="s">
        <v>14</v>
      </c>
      <c r="D356" s="5"/>
      <c r="E356" s="3"/>
      <c r="F356" s="6" t="e" cm="1" vm="1">
        <f t="array" aca="1" ref="F356" ca="1">ABS(Table1[Column1=Deposits])</f>
        <v>#VALUE!</v>
      </c>
      <c r="G356" s="3" t="b" cm="1">
        <f t="array" aca="1" ref="G356" ca="1">ISNUMBER(randomized)</f>
        <v>0</v>
      </c>
    </row>
    <row r="357" spans="1:7" ht="25.15" customHeight="1" x14ac:dyDescent="0.2">
      <c r="A357" s="3" t="s">
        <v>15</v>
      </c>
      <c r="B357" s="5">
        <v>45993</v>
      </c>
      <c r="C357" s="7" t="s">
        <v>14</v>
      </c>
      <c r="D357" s="5"/>
      <c r="E357" s="3"/>
      <c r="F357" s="6" t="e" cm="1" vm="1">
        <f t="array" aca="1" ref="F357" ca="1">ABS(Table1[Column1=Deposits])</f>
        <v>#VALUE!</v>
      </c>
      <c r="G357" s="3" t="b" cm="1">
        <f t="array" aca="1" ref="G357" ca="1">ISNUMBER(randomized)</f>
        <v>0</v>
      </c>
    </row>
    <row r="358" spans="1:7" ht="25.15" customHeight="1" x14ac:dyDescent="0.2">
      <c r="A358" s="3" t="s">
        <v>15</v>
      </c>
      <c r="B358" s="5">
        <v>45994</v>
      </c>
      <c r="C358" s="7" t="s">
        <v>14</v>
      </c>
      <c r="D358" s="5"/>
      <c r="E358" s="3"/>
      <c r="F358" s="6" t="e" cm="1" vm="1">
        <f t="array" aca="1" ref="F358" ca="1">ABS(Table1[Column1=Deposits])</f>
        <v>#VALUE!</v>
      </c>
      <c r="G358" s="3" t="b" cm="1">
        <f t="array" aca="1" ref="G358" ca="1">ISNUMBER(randomized)</f>
        <v>0</v>
      </c>
    </row>
    <row r="359" spans="1:7" ht="25.15" customHeight="1" x14ac:dyDescent="0.2">
      <c r="A359" s="3" t="s">
        <v>15</v>
      </c>
      <c r="B359" s="5">
        <v>45995</v>
      </c>
      <c r="C359" s="7" t="s">
        <v>14</v>
      </c>
      <c r="D359" s="5"/>
      <c r="E359" s="3"/>
      <c r="F359" s="6" t="e" cm="1" vm="1">
        <f t="array" aca="1" ref="F359" ca="1">ABS(Table1[Column1=Deposits])</f>
        <v>#VALUE!</v>
      </c>
      <c r="G359" s="3" t="b" cm="1">
        <f t="array" aca="1" ref="G359" ca="1">ISNUMBER(randomized)</f>
        <v>0</v>
      </c>
    </row>
    <row r="360" spans="1:7" ht="25.15" customHeight="1" x14ac:dyDescent="0.2">
      <c r="A360" s="3" t="s">
        <v>15</v>
      </c>
      <c r="B360" s="5">
        <v>45996</v>
      </c>
      <c r="C360" s="7" t="s">
        <v>14</v>
      </c>
      <c r="D360" s="5"/>
      <c r="E360" s="3"/>
      <c r="F360" s="6" t="e" cm="1" vm="1">
        <f t="array" aca="1" ref="F360" ca="1">ABS(Table1[Column1=Deposits])</f>
        <v>#VALUE!</v>
      </c>
      <c r="G360" s="3" t="b" cm="1">
        <f t="array" aca="1" ref="G360" ca="1">ISNUMBER(randomized)</f>
        <v>0</v>
      </c>
    </row>
    <row r="361" spans="1:7" ht="25.15" customHeight="1" x14ac:dyDescent="0.2">
      <c r="A361" s="3" t="s">
        <v>15</v>
      </c>
      <c r="B361" s="5">
        <v>45997</v>
      </c>
      <c r="C361" s="7" t="s">
        <v>14</v>
      </c>
      <c r="D361" s="5"/>
      <c r="E361" s="3"/>
      <c r="F361" s="6" t="e" cm="1" vm="1">
        <f t="array" aca="1" ref="F361" ca="1">ABS(Table1[Column1=Deposits])</f>
        <v>#VALUE!</v>
      </c>
      <c r="G361" s="3" t="b" cm="1">
        <f t="array" aca="1" ref="G361" ca="1">ISNUMBER(randomized)</f>
        <v>0</v>
      </c>
    </row>
    <row r="362" spans="1:7" ht="25.15" customHeight="1" x14ac:dyDescent="0.2">
      <c r="A362" s="3" t="s">
        <v>15</v>
      </c>
      <c r="B362" s="5">
        <v>45998</v>
      </c>
      <c r="C362" s="7" t="s">
        <v>14</v>
      </c>
      <c r="D362" s="5"/>
      <c r="E362" s="3"/>
      <c r="F362" s="6" t="e" cm="1" vm="1">
        <f t="array" aca="1" ref="F362" ca="1">ABS(Table1[Column1=Deposits])</f>
        <v>#VALUE!</v>
      </c>
      <c r="G362" s="3" t="b" cm="1">
        <f t="array" aca="1" ref="G362" ca="1">ISNUMBER(randomized)</f>
        <v>0</v>
      </c>
    </row>
    <row r="363" spans="1:7" ht="25.15" customHeight="1" x14ac:dyDescent="0.2">
      <c r="A363" s="3" t="s">
        <v>15</v>
      </c>
      <c r="B363" s="5">
        <v>45999</v>
      </c>
      <c r="C363" s="7" t="s">
        <v>14</v>
      </c>
      <c r="D363" s="5"/>
      <c r="E363" s="3"/>
      <c r="F363" s="6" t="e" cm="1" vm="1">
        <f t="array" aca="1" ref="F363" ca="1">ABS(Table1[Column1=Deposits])</f>
        <v>#VALUE!</v>
      </c>
      <c r="G363" s="3" t="b" cm="1">
        <f t="array" aca="1" ref="G363" ca="1">ISNUMBER(randomized)</f>
        <v>0</v>
      </c>
    </row>
    <row r="364" spans="1:7" ht="25.15" customHeight="1" x14ac:dyDescent="0.2">
      <c r="A364" s="3" t="s">
        <v>15</v>
      </c>
      <c r="B364" s="5">
        <v>46000</v>
      </c>
      <c r="C364" s="7" t="s">
        <v>14</v>
      </c>
      <c r="D364" s="5"/>
      <c r="E364" s="3"/>
      <c r="F364" s="6" t="e" cm="1" vm="1">
        <f t="array" aca="1" ref="F364" ca="1">ABS(Table1[Column1=Deposits])</f>
        <v>#VALUE!</v>
      </c>
      <c r="G364" s="3" t="b" cm="1">
        <f t="array" aca="1" ref="G364" ca="1">ISNUMBER(randomized)</f>
        <v>0</v>
      </c>
    </row>
    <row r="365" spans="1:7" ht="25.15" customHeight="1" x14ac:dyDescent="0.2">
      <c r="A365" s="3" t="s">
        <v>15</v>
      </c>
      <c r="B365" s="5">
        <v>46001</v>
      </c>
      <c r="C365" s="7" t="s">
        <v>14</v>
      </c>
      <c r="D365" s="5"/>
      <c r="E365" s="3"/>
      <c r="F365" s="6" t="e" cm="1" vm="1">
        <f t="array" aca="1" ref="F365" ca="1">ABS(Table1[Column1=Deposits])</f>
        <v>#VALUE!</v>
      </c>
      <c r="G365" s="3" t="b" cm="1">
        <f t="array" aca="1" ref="G365" ca="1">ISNUMBER(randomized)</f>
        <v>0</v>
      </c>
    </row>
    <row r="366" spans="1:7" ht="25.15" customHeight="1" x14ac:dyDescent="0.2">
      <c r="A366" s="3" t="s">
        <v>15</v>
      </c>
      <c r="B366" s="5">
        <v>46002</v>
      </c>
      <c r="C366" s="7" t="s">
        <v>14</v>
      </c>
      <c r="D366" s="5"/>
      <c r="E366" s="3"/>
      <c r="F366" s="6" t="e" cm="1" vm="1">
        <f t="array" aca="1" ref="F366" ca="1">ABS(Table1[Column1=Deposits])</f>
        <v>#VALUE!</v>
      </c>
      <c r="G366" s="3" t="b" cm="1">
        <f t="array" aca="1" ref="G366" ca="1">ISNUMBER(randomized)</f>
        <v>0</v>
      </c>
    </row>
    <row r="367" spans="1:7" ht="25.15" customHeight="1" x14ac:dyDescent="0.2">
      <c r="A367" s="3" t="s">
        <v>15</v>
      </c>
      <c r="B367" s="5">
        <v>46003</v>
      </c>
      <c r="C367" s="7" t="s">
        <v>14</v>
      </c>
      <c r="D367" s="5"/>
      <c r="E367" s="3"/>
      <c r="F367" s="6" t="e" cm="1" vm="1">
        <f t="array" aca="1" ref="F367" ca="1">ABS(Table1[Column1=Deposits])</f>
        <v>#VALUE!</v>
      </c>
      <c r="G367" s="3" t="b" cm="1">
        <f t="array" aca="1" ref="G367" ca="1">ISNUMBER(randomized)</f>
        <v>0</v>
      </c>
    </row>
    <row r="368" spans="1:7" ht="25.15" customHeight="1" x14ac:dyDescent="0.2">
      <c r="A368" s="3" t="s">
        <v>15</v>
      </c>
      <c r="B368" s="5">
        <v>46004</v>
      </c>
      <c r="C368" s="7" t="s">
        <v>14</v>
      </c>
      <c r="D368" s="5"/>
      <c r="E368" s="3"/>
      <c r="F368" s="6" t="e" cm="1" vm="1">
        <f t="array" aca="1" ref="F368" ca="1">ABS(Table1[Column1=Deposits])</f>
        <v>#VALUE!</v>
      </c>
      <c r="G368" s="3" t="b" cm="1">
        <f t="array" aca="1" ref="G368" ca="1">ISNUMBER(randomized)</f>
        <v>0</v>
      </c>
    </row>
    <row r="369" spans="1:7" ht="25.15" customHeight="1" x14ac:dyDescent="0.2">
      <c r="A369" s="3" t="s">
        <v>15</v>
      </c>
      <c r="B369" s="5">
        <v>46005</v>
      </c>
      <c r="C369" s="7" t="s">
        <v>14</v>
      </c>
      <c r="D369" s="5"/>
      <c r="E369" s="3"/>
      <c r="F369" s="6" t="e" cm="1" vm="1">
        <f t="array" aca="1" ref="F369" ca="1">ABS(Table1[Column1=Deposits])</f>
        <v>#VALUE!</v>
      </c>
      <c r="G369" s="3" t="b" cm="1">
        <f t="array" aca="1" ref="G369" ca="1">ISNUMBER(randomized)</f>
        <v>0</v>
      </c>
    </row>
    <row r="370" spans="1:7" ht="25.15" customHeight="1" x14ac:dyDescent="0.2">
      <c r="A370" s="3" t="s">
        <v>15</v>
      </c>
      <c r="B370" s="5">
        <v>46006</v>
      </c>
      <c r="C370" s="7" t="s">
        <v>14</v>
      </c>
      <c r="D370" s="5"/>
      <c r="E370" s="3"/>
      <c r="F370" s="6" t="e" cm="1" vm="1">
        <f t="array" aca="1" ref="F370" ca="1">ABS(Table1[Column1=Deposits])</f>
        <v>#VALUE!</v>
      </c>
      <c r="G370" s="3" t="b" cm="1">
        <f t="array" aca="1" ref="G370" ca="1">ISNUMBER(randomized)</f>
        <v>0</v>
      </c>
    </row>
    <row r="371" spans="1:7" ht="25.15" customHeight="1" x14ac:dyDescent="0.2">
      <c r="A371" s="3" t="s">
        <v>15</v>
      </c>
      <c r="B371" s="5">
        <v>46007</v>
      </c>
      <c r="C371" s="7" t="s">
        <v>14</v>
      </c>
      <c r="D371" s="5"/>
      <c r="E371" s="3"/>
      <c r="F371" s="6" t="e" cm="1" vm="1">
        <f t="array" aca="1" ref="F371" ca="1">ABS(Table1[Column1=Deposits])</f>
        <v>#VALUE!</v>
      </c>
      <c r="G371" s="3" t="b" cm="1">
        <f t="array" aca="1" ref="G371" ca="1">ISNUMBER(randomized)</f>
        <v>0</v>
      </c>
    </row>
    <row r="372" spans="1:7" ht="25.15" customHeight="1" x14ac:dyDescent="0.2">
      <c r="A372" s="3" t="s">
        <v>15</v>
      </c>
      <c r="B372" s="5">
        <v>46008</v>
      </c>
      <c r="C372" s="7" t="s">
        <v>14</v>
      </c>
      <c r="D372" s="5"/>
      <c r="E372" s="3"/>
      <c r="F372" s="6" t="e" cm="1" vm="1">
        <f t="array" aca="1" ref="F372" ca="1">ABS(Table1[Column1=Deposits])</f>
        <v>#VALUE!</v>
      </c>
      <c r="G372" s="3" t="b" cm="1">
        <f t="array" aca="1" ref="G372" ca="1">ISNUMBER(randomized)</f>
        <v>0</v>
      </c>
    </row>
    <row r="373" spans="1:7" ht="25.15" customHeight="1" x14ac:dyDescent="0.2">
      <c r="A373" s="3" t="s">
        <v>15</v>
      </c>
      <c r="B373" s="5">
        <v>46009</v>
      </c>
      <c r="C373" s="7" t="s">
        <v>14</v>
      </c>
      <c r="D373" s="5"/>
      <c r="E373" s="3"/>
      <c r="F373" s="6" t="e" cm="1" vm="1">
        <f t="array" aca="1" ref="F373" ca="1">ABS(Table1[Column1=Deposits])</f>
        <v>#VALUE!</v>
      </c>
      <c r="G373" s="3" t="b" cm="1">
        <f t="array" aca="1" ref="G373" ca="1">ISNUMBER(randomized)</f>
        <v>0</v>
      </c>
    </row>
    <row r="374" spans="1:7" ht="25.15" customHeight="1" x14ac:dyDescent="0.2">
      <c r="A374" s="3" t="s">
        <v>15</v>
      </c>
      <c r="B374" s="5">
        <v>46010</v>
      </c>
      <c r="C374" s="7" t="s">
        <v>14</v>
      </c>
      <c r="D374" s="5"/>
      <c r="E374" s="3"/>
      <c r="F374" s="6" t="e" cm="1" vm="1">
        <f t="array" aca="1" ref="F374" ca="1">ABS(Table1[Column1=Deposits])</f>
        <v>#VALUE!</v>
      </c>
      <c r="G374" s="3" t="b" cm="1">
        <f t="array" aca="1" ref="G374" ca="1">ISNUMBER(randomized)</f>
        <v>0</v>
      </c>
    </row>
    <row r="375" spans="1:7" ht="25.15" customHeight="1" x14ac:dyDescent="0.2">
      <c r="A375" s="3" t="s">
        <v>15</v>
      </c>
      <c r="B375" s="5">
        <v>46011</v>
      </c>
      <c r="C375" s="7" t="s">
        <v>14</v>
      </c>
      <c r="D375" s="5"/>
      <c r="E375" s="3"/>
      <c r="F375" s="6" t="e" cm="1" vm="1">
        <f t="array" aca="1" ref="F375" ca="1">ABS(Table1[Column1=Deposits])</f>
        <v>#VALUE!</v>
      </c>
      <c r="G375" s="3" t="b" cm="1">
        <f t="array" aca="1" ref="G375" ca="1">ISNUMBER(randomized)</f>
        <v>0</v>
      </c>
    </row>
    <row r="376" spans="1:7" ht="25.15" customHeight="1" x14ac:dyDescent="0.2">
      <c r="A376" s="3" t="s">
        <v>15</v>
      </c>
      <c r="B376" s="5">
        <v>46012</v>
      </c>
      <c r="C376" s="7" t="s">
        <v>14</v>
      </c>
      <c r="D376" s="5"/>
      <c r="E376" s="3"/>
      <c r="F376" s="6" t="e" cm="1" vm="1">
        <f t="array" aca="1" ref="F376" ca="1">ABS(Table1[Column1=Deposits])</f>
        <v>#VALUE!</v>
      </c>
      <c r="G376" s="3" t="b" cm="1">
        <f t="array" aca="1" ref="G376" ca="1">ISNUMBER(randomized)</f>
        <v>0</v>
      </c>
    </row>
    <row r="377" spans="1:7" ht="25.15" customHeight="1" x14ac:dyDescent="0.2">
      <c r="A377" s="3" t="s">
        <v>15</v>
      </c>
      <c r="B377" s="5">
        <v>46013</v>
      </c>
      <c r="C377" s="7" t="s">
        <v>14</v>
      </c>
      <c r="D377" s="5"/>
      <c r="E377" s="3"/>
      <c r="F377" s="6" t="e" cm="1" vm="1">
        <f t="array" aca="1" ref="F377" ca="1">ABS(Table1[Column1=Deposits])</f>
        <v>#VALUE!</v>
      </c>
      <c r="G377" s="3" t="b" cm="1">
        <f t="array" aca="1" ref="G377" ca="1">ISNUMBER(randomized)</f>
        <v>0</v>
      </c>
    </row>
    <row r="378" spans="1:7" ht="25.15" customHeight="1" x14ac:dyDescent="0.2">
      <c r="A378" s="3" t="s">
        <v>15</v>
      </c>
      <c r="B378" s="5">
        <v>46014</v>
      </c>
      <c r="C378" s="7" t="s">
        <v>14</v>
      </c>
      <c r="D378" s="5"/>
      <c r="E378" s="3"/>
      <c r="F378" s="6" t="e" cm="1" vm="1">
        <f t="array" aca="1" ref="F378" ca="1">ABS(Table1[Column1=Deposits])</f>
        <v>#VALUE!</v>
      </c>
      <c r="G378" s="3" t="b" cm="1">
        <f t="array" aca="1" ref="G378" ca="1">ISNUMBER(randomized)</f>
        <v>0</v>
      </c>
    </row>
    <row r="379" spans="1:7" ht="25.15" customHeight="1" x14ac:dyDescent="0.2">
      <c r="A379" s="3" t="s">
        <v>15</v>
      </c>
      <c r="B379" s="5">
        <v>46015</v>
      </c>
      <c r="C379" s="7" t="s">
        <v>14</v>
      </c>
      <c r="D379" s="5"/>
      <c r="E379" s="3"/>
      <c r="F379" s="6" t="e" cm="1" vm="1">
        <f t="array" aca="1" ref="F379" ca="1">ABS(Table1[Column1=Deposits])</f>
        <v>#VALUE!</v>
      </c>
      <c r="G379" s="3" t="b" cm="1">
        <f t="array" aca="1" ref="G379" ca="1">ISNUMBER(randomized)</f>
        <v>0</v>
      </c>
    </row>
    <row r="380" spans="1:7" ht="25.15" customHeight="1" x14ac:dyDescent="0.2">
      <c r="A380" s="3" t="s">
        <v>15</v>
      </c>
      <c r="B380" s="5">
        <v>46016</v>
      </c>
      <c r="C380" s="7" t="s">
        <v>14</v>
      </c>
      <c r="D380" s="5"/>
      <c r="E380" s="3"/>
      <c r="F380" s="6" t="e" cm="1" vm="1">
        <f t="array" aca="1" ref="F380" ca="1">ABS(Table1[Column1=Deposits])</f>
        <v>#VALUE!</v>
      </c>
      <c r="G380" s="3" t="b" cm="1">
        <f t="array" aca="1" ref="G380" ca="1">ISNUMBER(randomized)</f>
        <v>0</v>
      </c>
    </row>
    <row r="381" spans="1:7" ht="25.15" customHeight="1" x14ac:dyDescent="0.2">
      <c r="A381" s="3" t="s">
        <v>15</v>
      </c>
      <c r="B381" s="5">
        <v>46017</v>
      </c>
      <c r="C381" s="7" t="s">
        <v>14</v>
      </c>
      <c r="D381" s="5"/>
      <c r="E381" s="3"/>
      <c r="F381" s="6" t="e" cm="1" vm="1">
        <f t="array" aca="1" ref="F381" ca="1">ABS(Table1[Column1=Deposits])</f>
        <v>#VALUE!</v>
      </c>
      <c r="G381" s="3" t="b" cm="1">
        <f t="array" aca="1" ref="G381" ca="1">ISNUMBER(randomized)</f>
        <v>0</v>
      </c>
    </row>
    <row r="382" spans="1:7" ht="25.15" customHeight="1" x14ac:dyDescent="0.2">
      <c r="A382" s="3" t="s">
        <v>15</v>
      </c>
      <c r="B382" s="5">
        <v>46018</v>
      </c>
      <c r="C382" s="7" t="s">
        <v>14</v>
      </c>
      <c r="D382" s="5"/>
      <c r="E382" s="3"/>
      <c r="F382" s="6" t="e" cm="1" vm="1">
        <f t="array" aca="1" ref="F382" ca="1">ABS(Table1[Column1=Deposits])</f>
        <v>#VALUE!</v>
      </c>
      <c r="G382" s="3" t="b" cm="1">
        <f t="array" aca="1" ref="G382" ca="1">ISNUMBER(randomized)</f>
        <v>0</v>
      </c>
    </row>
    <row r="383" spans="1:7" ht="25.15" customHeight="1" x14ac:dyDescent="0.2">
      <c r="A383" s="3" t="s">
        <v>15</v>
      </c>
      <c r="B383" s="5">
        <v>46019</v>
      </c>
      <c r="C383" s="7" t="s">
        <v>14</v>
      </c>
      <c r="D383" s="5"/>
      <c r="E383" s="3"/>
      <c r="F383" s="6" t="e" cm="1" vm="1">
        <f t="array" aca="1" ref="F383" ca="1">ABS(Table1[Column1=Deposits])</f>
        <v>#VALUE!</v>
      </c>
      <c r="G383" s="3" t="b" cm="1">
        <f t="array" aca="1" ref="G383" ca="1">ISNUMBER(randomized)</f>
        <v>0</v>
      </c>
    </row>
    <row r="384" spans="1:7" ht="25.15" customHeight="1" x14ac:dyDescent="0.2">
      <c r="A384" s="3" t="s">
        <v>15</v>
      </c>
      <c r="B384" s="5">
        <v>46020</v>
      </c>
      <c r="C384" s="7" t="s">
        <v>14</v>
      </c>
      <c r="D384" s="5"/>
      <c r="E384" s="3"/>
      <c r="F384" s="6" t="e" cm="1" vm="1">
        <f t="array" aca="1" ref="F384" ca="1">ABS(Table1[Column1=Deposits])</f>
        <v>#VALUE!</v>
      </c>
      <c r="G384" s="3" t="b" cm="1">
        <f t="array" aca="1" ref="G384" ca="1">ISNUMBER(randomized)</f>
        <v>0</v>
      </c>
    </row>
    <row r="385" spans="1:7" ht="25.15" customHeight="1" x14ac:dyDescent="0.2">
      <c r="A385" s="3" t="s">
        <v>15</v>
      </c>
      <c r="B385" s="5">
        <v>46021</v>
      </c>
      <c r="C385" s="7" t="s">
        <v>14</v>
      </c>
      <c r="D385" s="5"/>
      <c r="E385" s="3"/>
      <c r="F385" s="6" t="e" cm="1" vm="1">
        <f t="array" aca="1" ref="F385" ca="1">ABS(Table1[Column1=Deposits])</f>
        <v>#VALUE!</v>
      </c>
      <c r="G385" s="3" t="b" cm="1">
        <f t="array" aca="1" ref="G385" ca="1">ISNUMBER(randomized)</f>
        <v>0</v>
      </c>
    </row>
    <row r="386" spans="1:7" ht="25.15" customHeight="1" x14ac:dyDescent="0.2">
      <c r="A386" s="3" t="s">
        <v>15</v>
      </c>
      <c r="B386" s="5">
        <v>46022</v>
      </c>
      <c r="C386" s="7" t="s">
        <v>14</v>
      </c>
      <c r="D386" s="5"/>
      <c r="E386" s="3"/>
      <c r="F386" s="6" t="e" cm="1" vm="1">
        <f t="array" aca="1" ref="F386" ca="1">ABS(Table1[Column1=Deposits])</f>
        <v>#VALUE!</v>
      </c>
      <c r="G386" s="3" t="b" cm="1">
        <f t="array" aca="1" ref="G386" ca="1">ISNUMBER(randomized)</f>
        <v>0</v>
      </c>
    </row>
    <row r="387" spans="1:7" ht="25.15" customHeight="1" x14ac:dyDescent="0.2">
      <c r="A387" s="3" t="s">
        <v>15</v>
      </c>
      <c r="B387" s="5">
        <v>46023</v>
      </c>
      <c r="C387" s="7" t="s">
        <v>14</v>
      </c>
      <c r="D387" s="5"/>
      <c r="E387" s="3"/>
      <c r="F387" s="6" t="e" cm="1" vm="1">
        <f t="array" aca="1" ref="F387" ca="1">ABS(Table1[Column1=Deposits])</f>
        <v>#VALUE!</v>
      </c>
      <c r="G387" s="3" t="b" cm="1">
        <f t="array" aca="1" ref="G387" ca="1">ISNUMBER(randomized)</f>
        <v>0</v>
      </c>
    </row>
    <row r="388" spans="1:7" ht="25.15" customHeight="1" x14ac:dyDescent="0.2">
      <c r="A388" s="3" t="s">
        <v>15</v>
      </c>
      <c r="B388" s="5">
        <v>46024</v>
      </c>
      <c r="C388" s="7" t="s">
        <v>14</v>
      </c>
      <c r="D388" s="5"/>
      <c r="E388" s="3"/>
      <c r="F388" s="6" t="e" cm="1" vm="1">
        <f t="array" aca="1" ref="F388" ca="1">ABS(Table1[Column1=Deposits])</f>
        <v>#VALUE!</v>
      </c>
      <c r="G388" s="3" t="b" cm="1">
        <f t="array" aca="1" ref="G388" ca="1">ISNUMBER(randomized)</f>
        <v>0</v>
      </c>
    </row>
    <row r="389" spans="1:7" ht="25.15" customHeight="1" x14ac:dyDescent="0.2">
      <c r="A389" s="3" t="s">
        <v>15</v>
      </c>
      <c r="B389" s="5">
        <v>46025</v>
      </c>
      <c r="C389" s="7" t="s">
        <v>14</v>
      </c>
      <c r="D389" s="5"/>
      <c r="E389" s="3"/>
      <c r="F389" s="6" t="e" cm="1" vm="1">
        <f t="array" aca="1" ref="F389" ca="1">ABS(Table1[Column1=Deposits])</f>
        <v>#VALUE!</v>
      </c>
      <c r="G389" s="3" t="b" cm="1">
        <f t="array" aca="1" ref="G389" ca="1">ISNUMBER(randomized)</f>
        <v>0</v>
      </c>
    </row>
    <row r="390" spans="1:7" ht="25.15" customHeight="1" x14ac:dyDescent="0.2">
      <c r="A390" s="3" t="s">
        <v>15</v>
      </c>
      <c r="B390" s="5">
        <v>46026</v>
      </c>
      <c r="C390" s="7" t="s">
        <v>14</v>
      </c>
      <c r="D390" s="5"/>
      <c r="E390" s="3"/>
      <c r="F390" s="6" t="e" cm="1" vm="1">
        <f t="array" aca="1" ref="F390" ca="1">ABS(Table1[Column1=Deposits])</f>
        <v>#VALUE!</v>
      </c>
      <c r="G390" s="3" t="b" cm="1">
        <f t="array" aca="1" ref="G390" ca="1">ISNUMBER(randomized)</f>
        <v>0</v>
      </c>
    </row>
    <row r="391" spans="1:7" ht="25.15" customHeight="1" x14ac:dyDescent="0.2">
      <c r="A391" s="3" t="s">
        <v>15</v>
      </c>
      <c r="B391" s="5">
        <v>46027</v>
      </c>
      <c r="C391" s="7" t="s">
        <v>14</v>
      </c>
      <c r="D391" s="5"/>
      <c r="E391" s="3"/>
      <c r="F391" s="6" t="e" cm="1" vm="1">
        <f t="array" aca="1" ref="F391" ca="1">ABS(Table1[Column1=Deposits])</f>
        <v>#VALUE!</v>
      </c>
      <c r="G391" s="3" t="b" cm="1">
        <f t="array" aca="1" ref="G391" ca="1">ISNUMBER(randomized)</f>
        <v>0</v>
      </c>
    </row>
    <row r="392" spans="1:7" ht="25.15" customHeight="1" x14ac:dyDescent="0.2">
      <c r="A392" s="3" t="s">
        <v>15</v>
      </c>
      <c r="B392" s="5">
        <v>46028</v>
      </c>
      <c r="C392" s="7" t="s">
        <v>14</v>
      </c>
      <c r="D392" s="5"/>
      <c r="E392" s="3"/>
      <c r="F392" s="6" t="e" cm="1" vm="1">
        <f t="array" aca="1" ref="F392" ca="1">ABS(Table1[Column1=Deposits])</f>
        <v>#VALUE!</v>
      </c>
      <c r="G392" s="3" t="b" cm="1">
        <f t="array" aca="1" ref="G392" ca="1">ISNUMBER(randomized)</f>
        <v>0</v>
      </c>
    </row>
    <row r="393" spans="1:7" ht="25.15" customHeight="1" x14ac:dyDescent="0.2">
      <c r="A393" s="3" t="s">
        <v>15</v>
      </c>
      <c r="B393" s="5">
        <v>46029</v>
      </c>
      <c r="C393" s="7" t="s">
        <v>14</v>
      </c>
      <c r="D393" s="5"/>
      <c r="E393" s="3"/>
      <c r="F393" s="6" t="e" cm="1" vm="1">
        <f t="array" aca="1" ref="F393" ca="1">ABS(Table1[Column1=Deposits])</f>
        <v>#VALUE!</v>
      </c>
      <c r="G393" s="3" t="b" cm="1">
        <f t="array" aca="1" ref="G393" ca="1">ISNUMBER(randomized)</f>
        <v>0</v>
      </c>
    </row>
    <row r="394" spans="1:7" ht="25.15" customHeight="1" x14ac:dyDescent="0.2">
      <c r="A394" s="3" t="s">
        <v>15</v>
      </c>
      <c r="B394" s="5">
        <v>46030</v>
      </c>
      <c r="C394" s="7" t="s">
        <v>14</v>
      </c>
      <c r="D394" s="5"/>
      <c r="E394" s="3"/>
      <c r="F394" s="6" t="e" cm="1" vm="1">
        <f t="array" aca="1" ref="F394" ca="1">ABS(Table1[Column1=Deposits])</f>
        <v>#VALUE!</v>
      </c>
      <c r="G394" s="3" t="b" cm="1">
        <f t="array" aca="1" ref="G394" ca="1">ISNUMBER(randomized)</f>
        <v>0</v>
      </c>
    </row>
    <row r="395" spans="1:7" ht="25.15" customHeight="1" x14ac:dyDescent="0.2">
      <c r="A395" s="3" t="s">
        <v>15</v>
      </c>
      <c r="B395" s="5">
        <v>46031</v>
      </c>
      <c r="C395" s="7" t="s">
        <v>14</v>
      </c>
      <c r="D395" s="5"/>
      <c r="E395" s="3"/>
      <c r="F395" s="6" t="e" cm="1" vm="1">
        <f t="array" aca="1" ref="F395" ca="1">ABS(Table1[Column1=Deposits])</f>
        <v>#VALUE!</v>
      </c>
      <c r="G395" s="3" t="b" cm="1">
        <f t="array" aca="1" ref="G395" ca="1">ISNUMBER(randomized)</f>
        <v>0</v>
      </c>
    </row>
    <row r="396" spans="1:7" ht="25.15" customHeight="1" x14ac:dyDescent="0.2">
      <c r="A396" s="3" t="s">
        <v>15</v>
      </c>
      <c r="B396" s="5">
        <v>46032</v>
      </c>
      <c r="C396" s="7" t="s">
        <v>14</v>
      </c>
      <c r="D396" s="5"/>
      <c r="E396" s="3"/>
      <c r="F396" s="6" t="e" cm="1" vm="1">
        <f t="array" aca="1" ref="F396" ca="1">ABS(Table1[Column1=Deposits])</f>
        <v>#VALUE!</v>
      </c>
      <c r="G396" s="3" t="b" cm="1">
        <f t="array" aca="1" ref="G396" ca="1">ISNUMBER(randomized)</f>
        <v>0</v>
      </c>
    </row>
    <row r="397" spans="1:7" ht="25.15" customHeight="1" x14ac:dyDescent="0.2">
      <c r="A397" s="3" t="s">
        <v>15</v>
      </c>
      <c r="B397" s="5">
        <v>46033</v>
      </c>
      <c r="C397" s="7" t="s">
        <v>14</v>
      </c>
      <c r="D397" s="5"/>
      <c r="E397" s="3"/>
      <c r="F397" s="6" t="e" cm="1" vm="1">
        <f t="array" aca="1" ref="F397" ca="1">ABS(Table1[Column1=Deposits])</f>
        <v>#VALUE!</v>
      </c>
      <c r="G397" s="3" t="b" cm="1">
        <f t="array" aca="1" ref="G397" ca="1">ISNUMBER(randomized)</f>
        <v>0</v>
      </c>
    </row>
    <row r="398" spans="1:7" ht="25.15" customHeight="1" x14ac:dyDescent="0.2">
      <c r="A398" s="3" t="s">
        <v>15</v>
      </c>
      <c r="B398" s="5">
        <v>46034</v>
      </c>
      <c r="C398" s="7" t="s">
        <v>14</v>
      </c>
      <c r="D398" s="5"/>
      <c r="E398" s="3"/>
      <c r="F398" s="6" t="e" cm="1" vm="1">
        <f t="array" aca="1" ref="F398" ca="1">ABS(Table1[Column1=Deposits])</f>
        <v>#VALUE!</v>
      </c>
      <c r="G398" s="3" t="b" cm="1">
        <f t="array" aca="1" ref="G398" ca="1">ISNUMBER(randomized)</f>
        <v>0</v>
      </c>
    </row>
    <row r="399" spans="1:7" ht="25.15" customHeight="1" x14ac:dyDescent="0.2">
      <c r="A399" s="3" t="s">
        <v>15</v>
      </c>
      <c r="B399" s="5">
        <v>46035</v>
      </c>
      <c r="C399" s="7" t="s">
        <v>14</v>
      </c>
      <c r="D399" s="5"/>
      <c r="E399" s="3"/>
      <c r="F399" s="6" t="e" cm="1" vm="1">
        <f t="array" aca="1" ref="F399" ca="1">ABS(Table1[Column1=Deposits])</f>
        <v>#VALUE!</v>
      </c>
      <c r="G399" s="3" t="b" cm="1">
        <f t="array" aca="1" ref="G399" ca="1">ISNUMBER(randomized)</f>
        <v>0</v>
      </c>
    </row>
    <row r="400" spans="1:7" ht="25.15" customHeight="1" x14ac:dyDescent="0.2">
      <c r="A400" s="3" t="s">
        <v>15</v>
      </c>
      <c r="B400" s="5">
        <v>46036</v>
      </c>
      <c r="C400" s="7" t="s">
        <v>14</v>
      </c>
      <c r="D400" s="5"/>
      <c r="E400" s="3"/>
      <c r="F400" s="6" t="e" cm="1" vm="1">
        <f t="array" aca="1" ref="F400" ca="1">ABS(Table1[Column1=Deposits])</f>
        <v>#VALUE!</v>
      </c>
      <c r="G400" s="3" t="b" cm="1">
        <f t="array" aca="1" ref="G400" ca="1">ISNUMBER(randomized)</f>
        <v>0</v>
      </c>
    </row>
    <row r="401" spans="1:7" ht="25.15" customHeight="1" x14ac:dyDescent="0.2">
      <c r="A401" s="3" t="s">
        <v>15</v>
      </c>
      <c r="B401" s="5">
        <v>46037</v>
      </c>
      <c r="C401" s="7" t="s">
        <v>14</v>
      </c>
      <c r="D401" s="5"/>
      <c r="E401" s="3"/>
      <c r="F401" s="6" t="e" cm="1" vm="1">
        <f t="array" aca="1" ref="F401" ca="1">ABS(Table1[Column1=Deposits])</f>
        <v>#VALUE!</v>
      </c>
      <c r="G401" s="3" t="b" cm="1">
        <f t="array" aca="1" ref="G401" ca="1">ISNUMBER(randomized)</f>
        <v>0</v>
      </c>
    </row>
    <row r="402" spans="1:7" ht="25.15" customHeight="1" x14ac:dyDescent="0.2">
      <c r="A402" s="3" t="s">
        <v>15</v>
      </c>
      <c r="B402" s="5">
        <v>46038</v>
      </c>
      <c r="C402" s="7" t="s">
        <v>14</v>
      </c>
      <c r="D402" s="5"/>
      <c r="E402" s="3"/>
      <c r="F402" s="6" t="e" cm="1" vm="1">
        <f t="array" aca="1" ref="F402" ca="1">ABS(Table1[Column1=Deposits])</f>
        <v>#VALUE!</v>
      </c>
      <c r="G402" s="3" t="b" cm="1">
        <f t="array" aca="1" ref="G402" ca="1">ISNUMBER(randomized)</f>
        <v>0</v>
      </c>
    </row>
    <row r="403" spans="1:7" ht="25.15" customHeight="1" x14ac:dyDescent="0.2">
      <c r="A403" s="3" t="s">
        <v>15</v>
      </c>
      <c r="B403" s="5">
        <v>46039</v>
      </c>
      <c r="C403" s="7" t="s">
        <v>14</v>
      </c>
      <c r="D403" s="5"/>
      <c r="E403" s="3"/>
      <c r="F403" s="6" t="e" cm="1" vm="1">
        <f t="array" aca="1" ref="F403" ca="1">ABS(Table1[Column1=Deposits])</f>
        <v>#VALUE!</v>
      </c>
      <c r="G403" s="3" t="b" cm="1">
        <f t="array" aca="1" ref="G403" ca="1">ISNUMBER(randomized)</f>
        <v>0</v>
      </c>
    </row>
    <row r="404" spans="1:7" ht="25.15" customHeight="1" x14ac:dyDescent="0.2">
      <c r="A404" s="3" t="s">
        <v>15</v>
      </c>
      <c r="B404" s="5">
        <v>46040</v>
      </c>
      <c r="C404" s="7" t="s">
        <v>14</v>
      </c>
      <c r="D404" s="5"/>
      <c r="E404" s="3"/>
      <c r="F404" s="6" t="e" cm="1" vm="1">
        <f t="array" aca="1" ref="F404" ca="1">ABS(Table1[Column1=Deposits])</f>
        <v>#VALUE!</v>
      </c>
      <c r="G404" s="3" t="b" cm="1">
        <f t="array" aca="1" ref="G404" ca="1">ISNUMBER(randomized)</f>
        <v>0</v>
      </c>
    </row>
    <row r="405" spans="1:7" ht="25.15" customHeight="1" x14ac:dyDescent="0.2">
      <c r="A405" s="3" t="s">
        <v>15</v>
      </c>
      <c r="B405" s="5">
        <v>46041</v>
      </c>
      <c r="C405" s="7" t="s">
        <v>14</v>
      </c>
      <c r="D405" s="5"/>
      <c r="E405" s="3"/>
      <c r="F405" s="6" t="e" cm="1" vm="1">
        <f t="array" aca="1" ref="F405" ca="1">ABS(Table1[Column1=Deposits])</f>
        <v>#VALUE!</v>
      </c>
      <c r="G405" s="3" t="b" cm="1">
        <f t="array" aca="1" ref="G405" ca="1">ISNUMBER(randomized)</f>
        <v>0</v>
      </c>
    </row>
    <row r="406" spans="1:7" ht="25.15" customHeight="1" x14ac:dyDescent="0.2">
      <c r="A406" s="3" t="s">
        <v>15</v>
      </c>
      <c r="B406" s="5">
        <v>46042</v>
      </c>
      <c r="C406" s="7" t="s">
        <v>14</v>
      </c>
      <c r="D406" s="5"/>
      <c r="E406" s="3"/>
      <c r="F406" s="6" t="e" cm="1" vm="1">
        <f t="array" aca="1" ref="F406" ca="1">ABS(Table1[Column1=Deposits])</f>
        <v>#VALUE!</v>
      </c>
      <c r="G406" s="3" t="b" cm="1">
        <f t="array" aca="1" ref="G406" ca="1">ISNUMBER(randomized)</f>
        <v>0</v>
      </c>
    </row>
    <row r="407" spans="1:7" ht="25.15" customHeight="1" x14ac:dyDescent="0.2">
      <c r="A407" s="3" t="s">
        <v>15</v>
      </c>
      <c r="B407" s="5">
        <v>46043</v>
      </c>
      <c r="C407" s="7" t="s">
        <v>14</v>
      </c>
      <c r="D407" s="5"/>
      <c r="E407" s="3"/>
      <c r="F407" s="6" t="e" cm="1" vm="1">
        <f t="array" aca="1" ref="F407" ca="1">ABS(Table1[Column1=Deposits])</f>
        <v>#VALUE!</v>
      </c>
      <c r="G407" s="3" t="b" cm="1">
        <f t="array" aca="1" ref="G407" ca="1">ISNUMBER(randomized)</f>
        <v>0</v>
      </c>
    </row>
    <row r="408" spans="1:7" ht="25.15" customHeight="1" x14ac:dyDescent="0.2">
      <c r="A408" s="3" t="s">
        <v>15</v>
      </c>
      <c r="B408" s="5">
        <v>46044</v>
      </c>
      <c r="C408" s="7" t="s">
        <v>14</v>
      </c>
      <c r="D408" s="5"/>
      <c r="E408" s="3"/>
      <c r="F408" s="6" t="e" cm="1" vm="1">
        <f t="array" aca="1" ref="F408" ca="1">ABS(Table1[Column1=Deposits])</f>
        <v>#VALUE!</v>
      </c>
      <c r="G408" s="3" t="b" cm="1">
        <f t="array" aca="1" ref="G408" ca="1">ISNUMBER(randomized)</f>
        <v>0</v>
      </c>
    </row>
    <row r="409" spans="1:7" ht="25.15" customHeight="1" x14ac:dyDescent="0.2">
      <c r="A409" s="3" t="s">
        <v>15</v>
      </c>
      <c r="B409" s="5">
        <v>46045</v>
      </c>
      <c r="C409" s="7" t="s">
        <v>14</v>
      </c>
      <c r="D409" s="5"/>
      <c r="E409" s="3"/>
      <c r="F409" s="6" t="e" cm="1" vm="1">
        <f t="array" aca="1" ref="F409" ca="1">ABS(Table1[Column1=Deposits])</f>
        <v>#VALUE!</v>
      </c>
      <c r="G409" s="3" t="b" cm="1">
        <f t="array" aca="1" ref="G409" ca="1">ISNUMBER(randomized)</f>
        <v>0</v>
      </c>
    </row>
    <row r="410" spans="1:7" ht="25.15" customHeight="1" x14ac:dyDescent="0.2">
      <c r="A410" s="3" t="s">
        <v>15</v>
      </c>
      <c r="B410" s="5">
        <v>46046</v>
      </c>
      <c r="C410" s="7" t="s">
        <v>14</v>
      </c>
      <c r="D410" s="5"/>
      <c r="E410" s="3"/>
      <c r="F410" s="6" t="e" cm="1" vm="1">
        <f t="array" aca="1" ref="F410" ca="1">ABS(Table1[Column1=Deposits])</f>
        <v>#VALUE!</v>
      </c>
      <c r="G410" s="3" t="b" cm="1">
        <f t="array" aca="1" ref="G410" ca="1">ISNUMBER(randomized)</f>
        <v>0</v>
      </c>
    </row>
    <row r="411" spans="1:7" ht="25.15" customHeight="1" x14ac:dyDescent="0.2">
      <c r="A411" s="3" t="s">
        <v>15</v>
      </c>
      <c r="B411" s="5">
        <v>46047</v>
      </c>
      <c r="C411" s="7" t="s">
        <v>14</v>
      </c>
      <c r="D411" s="5"/>
      <c r="E411" s="3"/>
      <c r="F411" s="6" t="e" cm="1" vm="1">
        <f t="array" aca="1" ref="F411" ca="1">ABS(Table1[Column1=Deposits])</f>
        <v>#VALUE!</v>
      </c>
      <c r="G411" s="3" t="b" cm="1">
        <f t="array" aca="1" ref="G411" ca="1">ISNUMBER(randomized)</f>
        <v>0</v>
      </c>
    </row>
    <row r="412" spans="1:7" ht="25.15" customHeight="1" x14ac:dyDescent="0.2">
      <c r="A412" s="3" t="s">
        <v>15</v>
      </c>
      <c r="B412" s="5">
        <v>46048</v>
      </c>
      <c r="C412" s="7" t="s">
        <v>14</v>
      </c>
      <c r="D412" s="5"/>
      <c r="E412" s="3"/>
      <c r="F412" s="6" t="e" cm="1" vm="1">
        <f t="array" aca="1" ref="F412" ca="1">ABS(Table1[Column1=Deposits])</f>
        <v>#VALUE!</v>
      </c>
      <c r="G412" s="3" t="b" cm="1">
        <f t="array" aca="1" ref="G412" ca="1">ISNUMBER(randomized)</f>
        <v>0</v>
      </c>
    </row>
    <row r="413" spans="1:7" ht="25.15" customHeight="1" x14ac:dyDescent="0.2">
      <c r="A413" s="3" t="s">
        <v>15</v>
      </c>
      <c r="B413" s="5">
        <v>46049</v>
      </c>
      <c r="C413" s="7" t="s">
        <v>14</v>
      </c>
      <c r="D413" s="5"/>
      <c r="E413" s="3"/>
      <c r="F413" s="6" t="e" cm="1" vm="1">
        <f t="array" aca="1" ref="F413" ca="1">ABS(Table1[Column1=Deposits])</f>
        <v>#VALUE!</v>
      </c>
      <c r="G413" s="3" t="b" cm="1">
        <f t="array" aca="1" ref="G413" ca="1">ISNUMBER(randomized)</f>
        <v>0</v>
      </c>
    </row>
    <row r="414" spans="1:7" ht="25.15" customHeight="1" x14ac:dyDescent="0.2">
      <c r="A414" s="3" t="s">
        <v>15</v>
      </c>
      <c r="B414" s="5">
        <v>46050</v>
      </c>
      <c r="C414" s="7" t="s">
        <v>14</v>
      </c>
      <c r="D414" s="5"/>
      <c r="E414" s="3"/>
      <c r="F414" s="6" t="e" cm="1" vm="1">
        <f t="array" aca="1" ref="F414" ca="1">ABS(Table1[Column1=Deposits])</f>
        <v>#VALUE!</v>
      </c>
      <c r="G414" s="3" t="b" cm="1">
        <f t="array" aca="1" ref="G414" ca="1">ISNUMBER(randomized)</f>
        <v>0</v>
      </c>
    </row>
    <row r="415" spans="1:7" ht="25.15" customHeight="1" x14ac:dyDescent="0.2">
      <c r="A415" s="3" t="s">
        <v>15</v>
      </c>
      <c r="B415" s="5">
        <v>46051</v>
      </c>
      <c r="C415" s="7" t="s">
        <v>14</v>
      </c>
      <c r="D415" s="5"/>
      <c r="E415" s="3"/>
      <c r="F415" s="6" t="e" cm="1" vm="1">
        <f t="array" aca="1" ref="F415" ca="1">ABS(Table1[Column1=Deposits])</f>
        <v>#VALUE!</v>
      </c>
      <c r="G415" s="3" t="b" cm="1">
        <f t="array" aca="1" ref="G415" ca="1">ISNUMBER(randomized)</f>
        <v>0</v>
      </c>
    </row>
    <row r="416" spans="1:7" ht="25.15" customHeight="1" x14ac:dyDescent="0.2">
      <c r="A416" s="3" t="s">
        <v>15</v>
      </c>
      <c r="B416" s="5">
        <v>46052</v>
      </c>
      <c r="C416" s="7" t="s">
        <v>14</v>
      </c>
      <c r="D416" s="5"/>
      <c r="E416" s="3"/>
      <c r="F416" s="6" t="e" cm="1" vm="1">
        <f t="array" aca="1" ref="F416" ca="1">ABS(Table1[Column1=Deposits])</f>
        <v>#VALUE!</v>
      </c>
      <c r="G416" s="3" t="b" cm="1">
        <f t="array" aca="1" ref="G416" ca="1">ISNUMBER(randomized)</f>
        <v>0</v>
      </c>
    </row>
    <row r="417" spans="1:7" ht="25.15" customHeight="1" x14ac:dyDescent="0.2">
      <c r="A417" s="3" t="s">
        <v>15</v>
      </c>
      <c r="B417" s="5">
        <v>46053</v>
      </c>
      <c r="C417" s="7" t="s">
        <v>14</v>
      </c>
      <c r="D417" s="5"/>
      <c r="E417" s="3"/>
      <c r="F417" s="6" t="e" cm="1" vm="1">
        <f t="array" aca="1" ref="F417" ca="1">ABS(Table1[Column1=Deposits])</f>
        <v>#VALUE!</v>
      </c>
      <c r="G417" s="3" t="b" cm="1">
        <f t="array" aca="1" ref="G417" ca="1">ISNUMBER(randomized)</f>
        <v>0</v>
      </c>
    </row>
    <row r="418" spans="1:7" ht="25.15" customHeight="1" x14ac:dyDescent="0.2">
      <c r="A418" s="3" t="s">
        <v>15</v>
      </c>
      <c r="B418" s="5">
        <v>46054</v>
      </c>
      <c r="C418" s="7" t="s">
        <v>14</v>
      </c>
      <c r="D418" s="5"/>
      <c r="E418" s="3"/>
      <c r="F418" s="6" t="e" cm="1" vm="1">
        <f t="array" aca="1" ref="F418" ca="1">ABS(Table1[Column1=Deposits])</f>
        <v>#VALUE!</v>
      </c>
      <c r="G418" s="3" t="b" cm="1">
        <f t="array" aca="1" ref="G418" ca="1">ISNUMBER(randomized)</f>
        <v>0</v>
      </c>
    </row>
    <row r="419" spans="1:7" ht="25.15" customHeight="1" x14ac:dyDescent="0.2">
      <c r="A419" s="3" t="s">
        <v>15</v>
      </c>
      <c r="B419" s="5">
        <v>46055</v>
      </c>
      <c r="C419" s="7" t="s">
        <v>14</v>
      </c>
      <c r="D419" s="5"/>
      <c r="E419" s="3"/>
      <c r="F419" s="6" t="e" cm="1" vm="1">
        <f t="array" aca="1" ref="F419" ca="1">ABS(Table1[Column1=Deposits])</f>
        <v>#VALUE!</v>
      </c>
      <c r="G419" s="3" t="b" cm="1">
        <f t="array" aca="1" ref="G419" ca="1">ISNUMBER(randomized)</f>
        <v>0</v>
      </c>
    </row>
    <row r="420" spans="1:7" ht="25.15" customHeight="1" x14ac:dyDescent="0.2">
      <c r="A420" s="3" t="s">
        <v>15</v>
      </c>
      <c r="B420" s="5">
        <v>46056</v>
      </c>
      <c r="C420" s="7" t="s">
        <v>14</v>
      </c>
      <c r="D420" s="5"/>
      <c r="E420" s="3"/>
      <c r="F420" s="6" t="e" cm="1" vm="1">
        <f t="array" aca="1" ref="F420" ca="1">ABS(Table1[Column1=Deposits])</f>
        <v>#VALUE!</v>
      </c>
      <c r="G420" s="3" t="b" cm="1">
        <f t="array" aca="1" ref="G420" ca="1">ISNUMBER(randomized)</f>
        <v>0</v>
      </c>
    </row>
    <row r="421" spans="1:7" ht="25.15" customHeight="1" x14ac:dyDescent="0.2">
      <c r="A421" s="3" t="s">
        <v>15</v>
      </c>
      <c r="B421" s="5">
        <v>46057</v>
      </c>
      <c r="C421" s="7" t="s">
        <v>14</v>
      </c>
      <c r="D421" s="5"/>
      <c r="E421" s="3"/>
      <c r="F421" s="6" t="e" cm="1" vm="1">
        <f t="array" aca="1" ref="F421" ca="1">ABS(Table1[Column1=Deposits])</f>
        <v>#VALUE!</v>
      </c>
      <c r="G421" s="3" t="b" cm="1">
        <f t="array" aca="1" ref="G421" ca="1">ISNUMBER(randomized)</f>
        <v>0</v>
      </c>
    </row>
    <row r="422" spans="1:7" ht="25.15" customHeight="1" x14ac:dyDescent="0.2">
      <c r="A422" s="3" t="s">
        <v>15</v>
      </c>
      <c r="B422" s="5">
        <v>46058</v>
      </c>
      <c r="C422" s="7" t="s">
        <v>14</v>
      </c>
      <c r="D422" s="5"/>
      <c r="E422" s="3"/>
      <c r="F422" s="6" t="e" cm="1" vm="1">
        <f t="array" aca="1" ref="F422" ca="1">ABS(Table1[Column1=Deposits])</f>
        <v>#VALUE!</v>
      </c>
      <c r="G422" s="3" t="b" cm="1">
        <f t="array" aca="1" ref="G422" ca="1">ISNUMBER(randomized)</f>
        <v>0</v>
      </c>
    </row>
    <row r="423" spans="1:7" ht="25.15" customHeight="1" x14ac:dyDescent="0.2">
      <c r="A423" s="3" t="s">
        <v>15</v>
      </c>
      <c r="B423" s="5">
        <v>46059</v>
      </c>
      <c r="C423" s="7" t="s">
        <v>14</v>
      </c>
      <c r="D423" s="5"/>
      <c r="E423" s="3"/>
      <c r="F423" s="6" t="e" cm="1" vm="1">
        <f t="array" aca="1" ref="F423" ca="1">ABS(Table1[Column1=Deposits])</f>
        <v>#VALUE!</v>
      </c>
      <c r="G423" s="3" t="b" cm="1">
        <f t="array" aca="1" ref="G423" ca="1">ISNUMBER(randomized)</f>
        <v>0</v>
      </c>
    </row>
    <row r="424" spans="1:7" ht="25.15" customHeight="1" x14ac:dyDescent="0.2">
      <c r="A424" s="3" t="s">
        <v>15</v>
      </c>
      <c r="B424" s="5">
        <v>46060</v>
      </c>
      <c r="C424" s="7" t="s">
        <v>14</v>
      </c>
      <c r="D424" s="5"/>
      <c r="E424" s="3"/>
      <c r="F424" s="6" t="e" cm="1" vm="1">
        <f t="array" aca="1" ref="F424" ca="1">ABS(Table1[Column1=Deposits])</f>
        <v>#VALUE!</v>
      </c>
      <c r="G424" s="3" t="b" cm="1">
        <f t="array" aca="1" ref="G424" ca="1">ISNUMBER(randomized)</f>
        <v>0</v>
      </c>
    </row>
    <row r="425" spans="1:7" ht="25.15" customHeight="1" x14ac:dyDescent="0.2">
      <c r="A425" s="3" t="s">
        <v>15</v>
      </c>
      <c r="B425" s="5">
        <v>46061</v>
      </c>
      <c r="C425" s="7" t="s">
        <v>14</v>
      </c>
      <c r="D425" s="5"/>
      <c r="E425" s="3"/>
      <c r="F425" s="6" t="e" cm="1" vm="1">
        <f t="array" aca="1" ref="F425" ca="1">ABS(Table1[Column1=Deposits])</f>
        <v>#VALUE!</v>
      </c>
      <c r="G425" s="3" t="b" cm="1">
        <f t="array" aca="1" ref="G425" ca="1">ISNUMBER(randomized)</f>
        <v>0</v>
      </c>
    </row>
    <row r="426" spans="1:7" ht="25.15" customHeight="1" x14ac:dyDescent="0.2">
      <c r="A426" s="3" t="s">
        <v>15</v>
      </c>
      <c r="B426" s="5">
        <v>46062</v>
      </c>
      <c r="C426" s="7" t="s">
        <v>14</v>
      </c>
      <c r="D426" s="5"/>
      <c r="E426" s="3"/>
      <c r="F426" s="6" t="e" cm="1" vm="1">
        <f t="array" aca="1" ref="F426" ca="1">ABS(Table1[Column1=Deposits])</f>
        <v>#VALUE!</v>
      </c>
      <c r="G426" s="3" t="b" cm="1">
        <f t="array" aca="1" ref="G426" ca="1">ISNUMBER(randomized)</f>
        <v>0</v>
      </c>
    </row>
    <row r="427" spans="1:7" ht="25.15" customHeight="1" x14ac:dyDescent="0.2">
      <c r="A427" s="3" t="s">
        <v>15</v>
      </c>
      <c r="B427" s="5">
        <v>46063</v>
      </c>
      <c r="C427" s="7" t="s">
        <v>14</v>
      </c>
      <c r="D427" s="5"/>
      <c r="E427" s="3"/>
      <c r="F427" s="6" t="e" cm="1" vm="1">
        <f t="array" aca="1" ref="F427" ca="1">ABS(Table1[Column1=Deposits])</f>
        <v>#VALUE!</v>
      </c>
      <c r="G427" s="3" t="b" cm="1">
        <f t="array" aca="1" ref="G427" ca="1">ISNUMBER(randomized)</f>
        <v>0</v>
      </c>
    </row>
    <row r="428" spans="1:7" ht="25.15" customHeight="1" x14ac:dyDescent="0.2">
      <c r="A428" s="3" t="s">
        <v>15</v>
      </c>
      <c r="B428" s="5">
        <v>46064</v>
      </c>
      <c r="C428" s="7" t="s">
        <v>14</v>
      </c>
      <c r="D428" s="5"/>
      <c r="E428" s="3"/>
      <c r="F428" s="6" t="e" cm="1" vm="1">
        <f t="array" aca="1" ref="F428" ca="1">ABS(Table1[Column1=Deposits])</f>
        <v>#VALUE!</v>
      </c>
      <c r="G428" s="3" t="b" cm="1">
        <f t="array" aca="1" ref="G428" ca="1">ISNUMBER(randomized)</f>
        <v>0</v>
      </c>
    </row>
    <row r="429" spans="1:7" ht="25.15" customHeight="1" x14ac:dyDescent="0.2">
      <c r="A429" s="3" t="s">
        <v>15</v>
      </c>
      <c r="B429" s="5">
        <v>46065</v>
      </c>
      <c r="C429" s="7" t="s">
        <v>14</v>
      </c>
      <c r="D429" s="5"/>
      <c r="E429" s="3"/>
      <c r="F429" s="6" t="e" cm="1" vm="1">
        <f t="array" aca="1" ref="F429" ca="1">ABS(Table1[Column1=Deposits])</f>
        <v>#VALUE!</v>
      </c>
      <c r="G429" s="3" t="b" cm="1">
        <f t="array" aca="1" ref="G429" ca="1">ISNUMBER(randomized)</f>
        <v>0</v>
      </c>
    </row>
    <row r="430" spans="1:7" ht="25.15" customHeight="1" x14ac:dyDescent="0.2">
      <c r="A430" s="3" t="s">
        <v>15</v>
      </c>
      <c r="B430" s="5">
        <v>46066</v>
      </c>
      <c r="C430" s="7" t="s">
        <v>14</v>
      </c>
      <c r="D430" s="5"/>
      <c r="E430" s="3"/>
      <c r="F430" s="6" t="e" cm="1" vm="1">
        <f t="array" aca="1" ref="F430" ca="1">ABS(Table1[Column1=Deposits])</f>
        <v>#VALUE!</v>
      </c>
      <c r="G430" s="3" t="b" cm="1">
        <f t="array" aca="1" ref="G430" ca="1">ISNUMBER(randomized)</f>
        <v>0</v>
      </c>
    </row>
    <row r="431" spans="1:7" ht="25.15" customHeight="1" x14ac:dyDescent="0.2">
      <c r="A431" s="3" t="s">
        <v>15</v>
      </c>
      <c r="B431" s="5">
        <v>46067</v>
      </c>
      <c r="C431" s="7" t="s">
        <v>14</v>
      </c>
      <c r="D431" s="5"/>
      <c r="E431" s="3"/>
      <c r="F431" s="6" t="e" cm="1" vm="1">
        <f t="array" aca="1" ref="F431" ca="1">ABS(Table1[Column1=Deposits])</f>
        <v>#VALUE!</v>
      </c>
      <c r="G431" s="3" t="b" cm="1">
        <f t="array" aca="1" ref="G431" ca="1">ISNUMBER(randomized)</f>
        <v>0</v>
      </c>
    </row>
    <row r="432" spans="1:7" ht="25.15" customHeight="1" x14ac:dyDescent="0.2">
      <c r="A432" s="3" t="s">
        <v>15</v>
      </c>
      <c r="B432" s="5">
        <v>46068</v>
      </c>
      <c r="C432" s="7" t="s">
        <v>14</v>
      </c>
      <c r="D432" s="5"/>
      <c r="E432" s="3"/>
      <c r="F432" s="6" t="e" cm="1" vm="1">
        <f t="array" aca="1" ref="F432" ca="1">ABS(Table1[Column1=Deposits])</f>
        <v>#VALUE!</v>
      </c>
      <c r="G432" s="3" t="b" cm="1">
        <f t="array" aca="1" ref="G432" ca="1">ISNUMBER(randomized)</f>
        <v>0</v>
      </c>
    </row>
    <row r="433" spans="1:7" ht="25.15" customHeight="1" x14ac:dyDescent="0.2">
      <c r="A433" s="3" t="s">
        <v>15</v>
      </c>
      <c r="B433" s="5">
        <v>46069</v>
      </c>
      <c r="C433" s="7" t="s">
        <v>14</v>
      </c>
      <c r="D433" s="5"/>
      <c r="E433" s="3"/>
      <c r="F433" s="6" t="e" cm="1" vm="1">
        <f t="array" aca="1" ref="F433" ca="1">ABS(Table1[Column1=Deposits])</f>
        <v>#VALUE!</v>
      </c>
      <c r="G433" s="3" t="b" cm="1">
        <f t="array" aca="1" ref="G433" ca="1">ISNUMBER(randomized)</f>
        <v>0</v>
      </c>
    </row>
    <row r="434" spans="1:7" ht="25.15" customHeight="1" x14ac:dyDescent="0.2">
      <c r="A434" s="3" t="s">
        <v>15</v>
      </c>
      <c r="B434" s="5">
        <v>46070</v>
      </c>
      <c r="C434" s="7" t="s">
        <v>14</v>
      </c>
      <c r="D434" s="5"/>
      <c r="E434" s="3"/>
      <c r="F434" s="6" t="e" cm="1" vm="1">
        <f t="array" aca="1" ref="F434" ca="1">ABS(Table1[Column1=Deposits])</f>
        <v>#VALUE!</v>
      </c>
      <c r="G434" s="3" t="b" cm="1">
        <f t="array" aca="1" ref="G434" ca="1">ISNUMBER(randomized)</f>
        <v>0</v>
      </c>
    </row>
    <row r="435" spans="1:7" ht="25.15" customHeight="1" x14ac:dyDescent="0.2">
      <c r="A435" s="3" t="s">
        <v>15</v>
      </c>
      <c r="B435" s="5">
        <v>46071</v>
      </c>
      <c r="C435" s="7" t="s">
        <v>14</v>
      </c>
      <c r="D435" s="5"/>
      <c r="E435" s="3"/>
      <c r="F435" s="6" t="e" cm="1" vm="1">
        <f t="array" aca="1" ref="F435" ca="1">ABS(Table1[Column1=Deposits])</f>
        <v>#VALUE!</v>
      </c>
      <c r="G435" s="3" t="b" cm="1">
        <f t="array" aca="1" ref="G435" ca="1">ISNUMBER(randomized)</f>
        <v>0</v>
      </c>
    </row>
    <row r="436" spans="1:7" ht="25.15" customHeight="1" x14ac:dyDescent="0.2">
      <c r="A436" s="3" t="s">
        <v>15</v>
      </c>
      <c r="B436" s="5">
        <v>46072</v>
      </c>
      <c r="C436" s="7" t="s">
        <v>14</v>
      </c>
      <c r="D436" s="5"/>
      <c r="E436" s="3"/>
      <c r="F436" s="6" t="e" cm="1" vm="1">
        <f t="array" aca="1" ref="F436" ca="1">ABS(Table1[Column1=Deposits])</f>
        <v>#VALUE!</v>
      </c>
      <c r="G436" s="3" t="b" cm="1">
        <f t="array" aca="1" ref="G436" ca="1">ISNUMBER(randomized)</f>
        <v>0</v>
      </c>
    </row>
    <row r="437" spans="1:7" ht="25.15" customHeight="1" x14ac:dyDescent="0.2">
      <c r="A437" s="3" t="s">
        <v>15</v>
      </c>
      <c r="B437" s="5">
        <v>46073</v>
      </c>
      <c r="C437" s="7" t="s">
        <v>14</v>
      </c>
      <c r="D437" s="5"/>
      <c r="E437" s="3"/>
      <c r="F437" s="6" t="e" cm="1" vm="1">
        <f t="array" aca="1" ref="F437" ca="1">ABS(Table1[Column1=Deposits])</f>
        <v>#VALUE!</v>
      </c>
      <c r="G437" s="3" t="b" cm="1">
        <f t="array" aca="1" ref="G437" ca="1">ISNUMBER(randomized)</f>
        <v>0</v>
      </c>
    </row>
    <row r="438" spans="1:7" ht="25.15" customHeight="1" x14ac:dyDescent="0.2">
      <c r="A438" s="3" t="s">
        <v>15</v>
      </c>
      <c r="B438" s="5">
        <v>46074</v>
      </c>
      <c r="C438" s="7" t="s">
        <v>14</v>
      </c>
      <c r="D438" s="5"/>
      <c r="E438" s="3"/>
      <c r="F438" s="6" t="e" cm="1" vm="1">
        <f t="array" aca="1" ref="F438" ca="1">ABS(Table1[Column1=Deposits])</f>
        <v>#VALUE!</v>
      </c>
      <c r="G438" s="3" t="b" cm="1">
        <f t="array" aca="1" ref="G438" ca="1">ISNUMBER(randomized)</f>
        <v>0</v>
      </c>
    </row>
    <row r="439" spans="1:7" ht="25.15" customHeight="1" x14ac:dyDescent="0.2">
      <c r="A439" s="3" t="s">
        <v>15</v>
      </c>
      <c r="B439" s="5">
        <v>46075</v>
      </c>
      <c r="C439" s="7" t="s">
        <v>14</v>
      </c>
      <c r="D439" s="5"/>
      <c r="E439" s="3"/>
      <c r="F439" s="6" t="e" cm="1" vm="1">
        <f t="array" aca="1" ref="F439" ca="1">ABS(Table1[Column1=Deposits])</f>
        <v>#VALUE!</v>
      </c>
      <c r="G439" s="3" t="b" cm="1">
        <f t="array" aca="1" ref="G439" ca="1">ISNUMBER(randomized)</f>
        <v>0</v>
      </c>
    </row>
    <row r="440" spans="1:7" ht="25.15" customHeight="1" x14ac:dyDescent="0.2">
      <c r="A440" s="3" t="s">
        <v>15</v>
      </c>
      <c r="B440" s="5">
        <v>46076</v>
      </c>
      <c r="C440" s="7" t="s">
        <v>14</v>
      </c>
      <c r="D440" s="5"/>
      <c r="E440" s="3"/>
      <c r="F440" s="6" t="e" cm="1" vm="1">
        <f t="array" aca="1" ref="F440" ca="1">ABS(Table1[Column1=Deposits])</f>
        <v>#VALUE!</v>
      </c>
      <c r="G440" s="3" t="b" cm="1">
        <f t="array" aca="1" ref="G440" ca="1">ISNUMBER(randomized)</f>
        <v>0</v>
      </c>
    </row>
    <row r="441" spans="1:7" ht="25.15" customHeight="1" x14ac:dyDescent="0.2">
      <c r="A441" s="3" t="s">
        <v>15</v>
      </c>
      <c r="B441" s="5">
        <v>46077</v>
      </c>
      <c r="C441" s="7" t="s">
        <v>14</v>
      </c>
      <c r="D441" s="5"/>
      <c r="E441" s="3"/>
      <c r="F441" s="6" t="e" cm="1" vm="1">
        <f t="array" aca="1" ref="F441" ca="1">ABS(Table1[Column1=Deposits])</f>
        <v>#VALUE!</v>
      </c>
      <c r="G441" s="3" t="b" cm="1">
        <f t="array" aca="1" ref="G441" ca="1">ISNUMBER(randomized)</f>
        <v>0</v>
      </c>
    </row>
    <row r="442" spans="1:7" ht="25.15" customHeight="1" x14ac:dyDescent="0.2">
      <c r="A442" s="3" t="s">
        <v>15</v>
      </c>
      <c r="B442" s="5">
        <v>46078</v>
      </c>
      <c r="C442" s="7" t="s">
        <v>14</v>
      </c>
      <c r="D442" s="5"/>
      <c r="E442" s="3"/>
      <c r="F442" s="6" t="e" cm="1" vm="1">
        <f t="array" aca="1" ref="F442" ca="1">ABS(Table1[Column1=Deposits])</f>
        <v>#VALUE!</v>
      </c>
      <c r="G442" s="3" t="b" cm="1">
        <f t="array" aca="1" ref="G442" ca="1">ISNUMBER(randomized)</f>
        <v>0</v>
      </c>
    </row>
    <row r="443" spans="1:7" ht="25.15" customHeight="1" x14ac:dyDescent="0.2">
      <c r="A443" s="3" t="s">
        <v>15</v>
      </c>
      <c r="B443" s="5">
        <v>46079</v>
      </c>
      <c r="C443" s="7" t="s">
        <v>14</v>
      </c>
      <c r="D443" s="5"/>
      <c r="E443" s="3"/>
      <c r="F443" s="6" t="e" cm="1" vm="1">
        <f t="array" aca="1" ref="F443" ca="1">ABS(Table1[Column1=Deposits])</f>
        <v>#VALUE!</v>
      </c>
      <c r="G443" s="3" t="b" cm="1">
        <f t="array" aca="1" ref="G443" ca="1">ISNUMBER(randomized)</f>
        <v>0</v>
      </c>
    </row>
    <row r="444" spans="1:7" ht="25.15" customHeight="1" x14ac:dyDescent="0.2">
      <c r="A444" s="3" t="s">
        <v>15</v>
      </c>
      <c r="B444" s="5">
        <v>46080</v>
      </c>
      <c r="C444" s="7"/>
      <c r="D444" s="5"/>
      <c r="E444" s="3"/>
      <c r="F444" s="6" t="e" cm="1" vm="1">
        <f t="array" aca="1" ref="F444" ca="1">ABS(Table1[Column1=Deposits])</f>
        <v>#VALUE!</v>
      </c>
      <c r="G444" s="3" t="b" cm="1">
        <f t="array" aca="1" ref="G444" ca="1">ISNUMBER(randomized)</f>
        <v>0</v>
      </c>
    </row>
    <row r="445" spans="1:7" ht="25.15" customHeight="1" x14ac:dyDescent="0.2">
      <c r="A445" s="3" t="s">
        <v>15</v>
      </c>
      <c r="B445" s="5">
        <v>46081</v>
      </c>
      <c r="C445" s="7"/>
      <c r="D445" s="5"/>
      <c r="E445" s="3"/>
      <c r="F445" s="6" t="e" cm="1" vm="1">
        <f t="array" aca="1" ref="F445" ca="1">ABS(Table1[Column1=Deposits])</f>
        <v>#VALUE!</v>
      </c>
      <c r="G445" s="3" t="b" cm="1">
        <f t="array" aca="1" ref="G445" ca="1">ISNUMBER(randomized)</f>
        <v>0</v>
      </c>
    </row>
    <row r="446" spans="1:7" ht="25.15" customHeight="1" x14ac:dyDescent="0.2">
      <c r="A446" s="3" t="s">
        <v>15</v>
      </c>
      <c r="B446" s="5">
        <v>46082</v>
      </c>
      <c r="C446" s="7"/>
      <c r="D446" s="5"/>
      <c r="E446" s="3"/>
      <c r="F446" s="6" t="e" cm="1" vm="1">
        <f t="array" aca="1" ref="F446" ca="1">ABS(Table1[Column1=Deposits])</f>
        <v>#VALUE!</v>
      </c>
      <c r="G446" s="3" t="b" cm="1">
        <f t="array" aca="1" ref="G446" ca="1">ISNUMBER(randomized)</f>
        <v>0</v>
      </c>
    </row>
    <row r="447" spans="1:7" ht="25.15" customHeight="1" x14ac:dyDescent="0.2">
      <c r="A447" s="3" t="s">
        <v>15</v>
      </c>
      <c r="B447" s="12"/>
      <c r="C447" s="7"/>
      <c r="D447" s="5"/>
      <c r="E447" s="3"/>
      <c r="F447" s="6" t="e" cm="1" vm="1">
        <f t="array" aca="1" ref="F447" ca="1">ABS(Table1[Column1=Deposits])</f>
        <v>#VALUE!</v>
      </c>
      <c r="G447" s="8" t="b" cm="1">
        <f t="array" aca="1" ref="G447" ca="1">ISNUMBER(randomized)</f>
        <v>0</v>
      </c>
    </row>
    <row r="448" spans="1:7" ht="25.15" customHeight="1" x14ac:dyDescent="0.2">
      <c r="A448" s="3" t="s">
        <v>15</v>
      </c>
      <c r="B448" s="12"/>
      <c r="C448" s="7"/>
      <c r="D448" s="5"/>
      <c r="E448" s="3"/>
      <c r="F448" s="6" t="e" cm="1" vm="1">
        <f t="array" aca="1" ref="F448" ca="1">ABS(Table1[Column1=Deposits])</f>
        <v>#VALUE!</v>
      </c>
      <c r="G448" s="8" t="b" cm="1">
        <f t="array" aca="1" ref="G448" ca="1">ISNUMBER(randomized)</f>
        <v>0</v>
      </c>
    </row>
    <row r="449" spans="1:7" ht="25.15" customHeight="1" x14ac:dyDescent="0.2">
      <c r="A449" s="3" t="s">
        <v>15</v>
      </c>
      <c r="B449" s="12"/>
      <c r="C449" s="7"/>
      <c r="D449" s="5"/>
      <c r="E449" s="3"/>
      <c r="F449" s="6" t="e" cm="1" vm="1">
        <f t="array" aca="1" ref="F449" ca="1">ABS(Table1[Column1=Deposits])</f>
        <v>#VALUE!</v>
      </c>
      <c r="G449" s="8" t="b" cm="1">
        <f t="array" aca="1" ref="G449" ca="1">ISNUMBER(randomized)</f>
        <v>0</v>
      </c>
    </row>
    <row r="450" spans="1:7" ht="25.15" customHeight="1" x14ac:dyDescent="0.2">
      <c r="A450" s="3" t="s">
        <v>15</v>
      </c>
      <c r="B450" s="12"/>
      <c r="C450" s="7"/>
      <c r="D450" s="5"/>
      <c r="E450" s="3"/>
      <c r="F450" s="6" t="e" cm="1" vm="1">
        <f t="array" aca="1" ref="F450" ca="1">ABS(Table1[Column1=Deposits])</f>
        <v>#VALUE!</v>
      </c>
      <c r="G450" s="8" t="b" cm="1">
        <f t="array" aca="1" ref="G450" ca="1">ISNUMBER(randomized)</f>
        <v>0</v>
      </c>
    </row>
    <row r="451" spans="1:7" ht="25.15" customHeight="1" x14ac:dyDescent="0.2">
      <c r="A451" s="3" t="s">
        <v>15</v>
      </c>
      <c r="B451" s="12"/>
      <c r="C451" s="7"/>
      <c r="D451" s="5"/>
      <c r="E451" s="3"/>
      <c r="F451" s="6" t="e" cm="1" vm="1">
        <f t="array" aca="1" ref="F451" ca="1">ABS(Table1[Column1=Deposits])</f>
        <v>#VALUE!</v>
      </c>
      <c r="G451" s="8" t="b" cm="1">
        <f t="array" aca="1" ref="G451" ca="1">ISNUMBER(randomized)</f>
        <v>0</v>
      </c>
    </row>
    <row r="452" spans="1:7" ht="25.15" customHeight="1" x14ac:dyDescent="0.2">
      <c r="A452" s="3" t="s">
        <v>15</v>
      </c>
      <c r="B452" s="12"/>
      <c r="C452" s="7"/>
      <c r="D452" s="5"/>
      <c r="E452" s="3"/>
      <c r="F452" s="6" t="e" cm="1" vm="1">
        <f t="array" aca="1" ref="F452" ca="1">ABS(Table1[Column1=Deposits])</f>
        <v>#VALUE!</v>
      </c>
      <c r="G452" s="8" t="b" cm="1">
        <f t="array" aca="1" ref="G452" ca="1">ISNUMBER(randomized)</f>
        <v>0</v>
      </c>
    </row>
    <row r="453" spans="1:7" ht="25.15" customHeight="1" x14ac:dyDescent="0.2">
      <c r="A453" s="3" t="s">
        <v>15</v>
      </c>
      <c r="B453" s="12"/>
      <c r="C453" s="7"/>
      <c r="D453" s="5"/>
      <c r="E453" s="3"/>
      <c r="F453" s="6" t="e" cm="1" vm="1">
        <f t="array" aca="1" ref="F453" ca="1">ABS(Table1[Column1=Deposits])</f>
        <v>#VALUE!</v>
      </c>
      <c r="G453" s="8" t="b" cm="1">
        <f t="array" aca="1" ref="G453" ca="1">ISNUMBER(randomized)</f>
        <v>0</v>
      </c>
    </row>
    <row r="454" spans="1:7" ht="25.15" customHeight="1" x14ac:dyDescent="0.2">
      <c r="A454" s="3" t="s">
        <v>15</v>
      </c>
      <c r="B454" s="12"/>
      <c r="C454" s="7"/>
      <c r="D454" s="5"/>
      <c r="E454" s="3"/>
      <c r="F454" s="6" t="e" cm="1" vm="1">
        <f t="array" aca="1" ref="F454" ca="1">ABS(Table1[Column1=Deposits])</f>
        <v>#VALUE!</v>
      </c>
      <c r="G454" s="8" t="b" cm="1">
        <f t="array" aca="1" ref="G454" ca="1">ISNUMBER(randomized)</f>
        <v>0</v>
      </c>
    </row>
    <row r="455" spans="1:7" ht="25.15" customHeight="1" x14ac:dyDescent="0.2">
      <c r="A455" s="3" t="s">
        <v>15</v>
      </c>
      <c r="B455" s="12"/>
      <c r="C455" s="7"/>
      <c r="D455" s="5"/>
      <c r="E455" s="3"/>
      <c r="F455" s="6" t="e" cm="1" vm="1">
        <f t="array" aca="1" ref="F455" ca="1">ABS(Table1[Column1=Deposits])</f>
        <v>#VALUE!</v>
      </c>
      <c r="G455" s="8" t="b" cm="1">
        <f t="array" aca="1" ref="G455" ca="1">ISNUMBER(randomized)</f>
        <v>0</v>
      </c>
    </row>
    <row r="456" spans="1:7" ht="25.15" customHeight="1" x14ac:dyDescent="0.2">
      <c r="A456" s="3" t="s">
        <v>15</v>
      </c>
      <c r="B456" s="12"/>
      <c r="C456" s="7"/>
      <c r="D456" s="5"/>
      <c r="E456" s="3"/>
      <c r="F456" s="6" t="e" cm="1" vm="1">
        <f t="array" aca="1" ref="F456" ca="1">ABS(Table1[Column1=Deposits])</f>
        <v>#VALUE!</v>
      </c>
      <c r="G456" s="8" t="b" cm="1">
        <f t="array" aca="1" ref="G456" ca="1">ISNUMBER(randomized)</f>
        <v>0</v>
      </c>
    </row>
    <row r="457" spans="1:7" ht="25.15" customHeight="1" x14ac:dyDescent="0.2">
      <c r="A457" s="3" t="s">
        <v>15</v>
      </c>
      <c r="B457" s="12"/>
      <c r="C457" s="7"/>
      <c r="D457" s="5"/>
      <c r="E457" s="3"/>
      <c r="F457" s="6" t="e" cm="1" vm="1">
        <f t="array" aca="1" ref="F457" ca="1">ABS(Table1[Column1=Deposits])</f>
        <v>#VALUE!</v>
      </c>
      <c r="G457" s="8" t="b" cm="1">
        <f t="array" aca="1" ref="G457" ca="1">ISNUMBER(randomized)</f>
        <v>0</v>
      </c>
    </row>
    <row r="458" spans="1:7" ht="25.15" customHeight="1" x14ac:dyDescent="0.2">
      <c r="A458" s="3" t="s">
        <v>15</v>
      </c>
      <c r="B458" s="12"/>
      <c r="C458" s="7"/>
      <c r="D458" s="5"/>
      <c r="E458" s="3"/>
      <c r="F458" s="6" t="e" cm="1" vm="1">
        <f t="array" aca="1" ref="F458" ca="1">ABS(Table1[Column1=Deposits])</f>
        <v>#VALUE!</v>
      </c>
      <c r="G458" s="8" t="b" cm="1">
        <f t="array" aca="1" ref="G458" ca="1">ISNUMBER(randomized)</f>
        <v>0</v>
      </c>
    </row>
    <row r="459" spans="1:7" ht="25.15" customHeight="1" x14ac:dyDescent="0.2">
      <c r="A459" s="3" t="s">
        <v>15</v>
      </c>
      <c r="B459" s="12"/>
      <c r="C459" s="7"/>
      <c r="D459" s="5"/>
      <c r="E459" s="3"/>
      <c r="F459" s="6" t="e" cm="1" vm="1">
        <f t="array" aca="1" ref="F459" ca="1">ABS(Table1[Column1=Deposits])</f>
        <v>#VALUE!</v>
      </c>
      <c r="G459" s="8" t="b" cm="1">
        <f t="array" aca="1" ref="G459" ca="1">ISNUMBER(randomized)</f>
        <v>0</v>
      </c>
    </row>
    <row r="460" spans="1:7" ht="25.15" customHeight="1" x14ac:dyDescent="0.2">
      <c r="A460" s="3" t="s">
        <v>15</v>
      </c>
      <c r="B460" s="12"/>
      <c r="C460" s="7"/>
      <c r="D460" s="5"/>
      <c r="E460" s="3"/>
      <c r="F460" s="6" t="e" cm="1" vm="1">
        <f t="array" aca="1" ref="F460" ca="1">ABS(Table1[Column1=Deposits])</f>
        <v>#VALUE!</v>
      </c>
      <c r="G460" s="8" t="b" cm="1">
        <f t="array" aca="1" ref="G460" ca="1">ISNUMBER(randomized)</f>
        <v>0</v>
      </c>
    </row>
    <row r="461" spans="1:7" ht="25.15" customHeight="1" x14ac:dyDescent="0.2">
      <c r="A461" s="3" t="s">
        <v>15</v>
      </c>
      <c r="B461" s="12"/>
      <c r="C461" s="7"/>
      <c r="D461" s="5"/>
      <c r="E461" s="3"/>
      <c r="F461" s="6" t="e" cm="1" vm="1">
        <f t="array" aca="1" ref="F461" ca="1">ABS(Table1[Column1=Deposits])</f>
        <v>#VALUE!</v>
      </c>
      <c r="G461" s="8" t="b" cm="1">
        <f t="array" aca="1" ref="G461" ca="1">ISNUMBER(randomized)</f>
        <v>0</v>
      </c>
    </row>
    <row r="462" spans="1:7" ht="25.15" customHeight="1" x14ac:dyDescent="0.2">
      <c r="A462" s="3" t="s">
        <v>15</v>
      </c>
      <c r="B462" s="12"/>
      <c r="C462" s="7"/>
      <c r="D462" s="5"/>
      <c r="E462" s="3"/>
      <c r="F462" s="6" t="e" cm="1" vm="1">
        <f t="array" aca="1" ref="F462" ca="1">ABS(Table1[Column1=Deposits])</f>
        <v>#VALUE!</v>
      </c>
      <c r="G462" s="8" t="b" cm="1">
        <f t="array" aca="1" ref="G462" ca="1">ISNUMBER(randomized)</f>
        <v>0</v>
      </c>
    </row>
    <row r="463" spans="1:7" ht="25.15" customHeight="1" x14ac:dyDescent="0.2">
      <c r="A463" s="3" t="s">
        <v>15</v>
      </c>
      <c r="B463" s="12"/>
      <c r="C463" s="7"/>
      <c r="D463" s="5"/>
      <c r="E463" s="3"/>
      <c r="F463" s="6" t="e" cm="1" vm="1">
        <f t="array" aca="1" ref="F463" ca="1">ABS(Table1[Column1=Deposits])</f>
        <v>#VALUE!</v>
      </c>
      <c r="G463" s="8" t="b" cm="1">
        <f t="array" aca="1" ref="G463" ca="1">ISNUMBER(randomized)</f>
        <v>0</v>
      </c>
    </row>
    <row r="464" spans="1:7" ht="25.15" customHeight="1" x14ac:dyDescent="0.2">
      <c r="A464" s="3" t="s">
        <v>15</v>
      </c>
      <c r="B464" s="12"/>
      <c r="C464" s="7"/>
      <c r="D464" s="5"/>
      <c r="E464" s="3"/>
      <c r="F464" s="6" t="e" cm="1" vm="1">
        <f t="array" aca="1" ref="F464" ca="1">ABS(Table1[Column1=Deposits])</f>
        <v>#VALUE!</v>
      </c>
      <c r="G464" s="8" t="b" cm="1">
        <f t="array" aca="1" ref="G464" ca="1">ISNUMBER(randomized)</f>
        <v>0</v>
      </c>
    </row>
    <row r="465" spans="1:7" ht="25.15" customHeight="1" x14ac:dyDescent="0.2">
      <c r="A465" s="3" t="s">
        <v>15</v>
      </c>
      <c r="B465" s="12"/>
      <c r="C465" s="7"/>
      <c r="D465" s="5"/>
      <c r="E465" s="3"/>
      <c r="F465" s="6" t="e" cm="1" vm="1">
        <f t="array" aca="1" ref="F465" ca="1">ABS(Table1[Column1=Deposits])</f>
        <v>#VALUE!</v>
      </c>
      <c r="G465" s="8" t="b" cm="1">
        <f t="array" aca="1" ref="G465" ca="1">ISNUMBER(randomized)</f>
        <v>0</v>
      </c>
    </row>
    <row r="466" spans="1:7" ht="25.15" customHeight="1" x14ac:dyDescent="0.2">
      <c r="A466" s="3" t="s">
        <v>15</v>
      </c>
      <c r="B466" s="12"/>
      <c r="C466" s="7"/>
      <c r="D466" s="5"/>
      <c r="E466" s="3"/>
      <c r="F466" s="6" t="e" cm="1" vm="1">
        <f t="array" aca="1" ref="F466" ca="1">ABS(Table1[Column1=Deposits])</f>
        <v>#VALUE!</v>
      </c>
      <c r="G466" s="8" t="b" cm="1">
        <f t="array" aca="1" ref="G466" ca="1">ISNUMBER(randomized)</f>
        <v>0</v>
      </c>
    </row>
    <row r="467" spans="1:7" ht="25.15" customHeight="1" x14ac:dyDescent="0.2">
      <c r="A467" s="3" t="s">
        <v>15</v>
      </c>
      <c r="B467" s="12"/>
      <c r="C467" s="7"/>
      <c r="D467" s="5"/>
      <c r="E467" s="3"/>
      <c r="F467" s="6" t="e" cm="1" vm="1">
        <f t="array" aca="1" ref="F467" ca="1">ABS(Table1[Column1=Deposits])</f>
        <v>#VALUE!</v>
      </c>
      <c r="G467" s="8" t="b" cm="1">
        <f t="array" aca="1" ref="G467" ca="1">ISNUMBER(randomized)</f>
        <v>0</v>
      </c>
    </row>
    <row r="468" spans="1:7" ht="25.15" customHeight="1" x14ac:dyDescent="0.2">
      <c r="A468" s="3" t="s">
        <v>15</v>
      </c>
      <c r="B468" s="12"/>
      <c r="C468" s="7"/>
      <c r="D468" s="5"/>
      <c r="E468" s="3"/>
      <c r="F468" s="6" t="e" cm="1" vm="1">
        <f t="array" aca="1" ref="F468" ca="1">ABS(Table1[Column1=Deposits])</f>
        <v>#VALUE!</v>
      </c>
      <c r="G468" s="8" t="b" cm="1">
        <f t="array" aca="1" ref="G468" ca="1">ISNUMBER(randomized)</f>
        <v>0</v>
      </c>
    </row>
    <row r="469" spans="1:7" ht="25.15" customHeight="1" x14ac:dyDescent="0.2">
      <c r="A469" s="3" t="s">
        <v>15</v>
      </c>
      <c r="B469" s="12"/>
      <c r="C469" s="7"/>
      <c r="D469" s="5"/>
      <c r="E469" s="3"/>
      <c r="F469" s="6" t="e" cm="1" vm="1">
        <f t="array" aca="1" ref="F469" ca="1">ABS(Table1[Column1=Deposits])</f>
        <v>#VALUE!</v>
      </c>
      <c r="G469" s="8" t="b" cm="1">
        <f t="array" aca="1" ref="G469" ca="1">ISNUMBER(randomized)</f>
        <v>0</v>
      </c>
    </row>
    <row r="470" spans="1:7" ht="25.15" customHeight="1" x14ac:dyDescent="0.2">
      <c r="A470" s="3" t="s">
        <v>15</v>
      </c>
      <c r="B470" s="12"/>
      <c r="C470" s="7"/>
      <c r="D470" s="5"/>
      <c r="E470" s="3"/>
      <c r="F470" s="6" t="e" cm="1" vm="1">
        <f t="array" aca="1" ref="F470" ca="1">ABS(Table1[Column1=Deposits])</f>
        <v>#VALUE!</v>
      </c>
      <c r="G470" s="8" t="b" cm="1">
        <f t="array" aca="1" ref="G470" ca="1">ISNUMBER(randomized)</f>
        <v>0</v>
      </c>
    </row>
    <row r="471" spans="1:7" ht="25.15" customHeight="1" x14ac:dyDescent="0.2">
      <c r="A471" s="3" t="s">
        <v>15</v>
      </c>
      <c r="B471" s="12"/>
      <c r="C471" s="7"/>
      <c r="D471" s="5"/>
      <c r="E471" s="3"/>
      <c r="F471" s="6" t="e" cm="1" vm="1">
        <f t="array" aca="1" ref="F471" ca="1">ABS(Table1[Column1=Deposits])</f>
        <v>#VALUE!</v>
      </c>
      <c r="G471" s="8" t="b" cm="1">
        <f t="array" aca="1" ref="G471" ca="1">ISNUMBER(randomized)</f>
        <v>0</v>
      </c>
    </row>
    <row r="472" spans="1:7" ht="25.15" customHeight="1" x14ac:dyDescent="0.2">
      <c r="A472" s="3" t="s">
        <v>15</v>
      </c>
      <c r="B472" s="12"/>
      <c r="C472" s="7"/>
      <c r="D472" s="5"/>
      <c r="E472" s="3"/>
      <c r="F472" s="6" t="e" cm="1" vm="1">
        <f t="array" aca="1" ref="F472" ca="1">ABS(Table1[Column1=Deposits])</f>
        <v>#VALUE!</v>
      </c>
      <c r="G472" s="8" t="b" cm="1">
        <f t="array" aca="1" ref="G472" ca="1">ISNUMBER(randomized)</f>
        <v>0</v>
      </c>
    </row>
    <row r="473" spans="1:7" ht="25.15" customHeight="1" x14ac:dyDescent="0.2">
      <c r="A473" s="3" t="s">
        <v>15</v>
      </c>
      <c r="B473" s="12"/>
      <c r="C473" s="7"/>
      <c r="D473" s="5"/>
      <c r="E473" s="3"/>
      <c r="F473" s="6" t="e" cm="1" vm="1">
        <f t="array" aca="1" ref="F473" ca="1">ABS(Table1[Column1=Deposits])</f>
        <v>#VALUE!</v>
      </c>
      <c r="G473" s="8" t="b" cm="1">
        <f t="array" aca="1" ref="G473" ca="1">ISNUMBER(randomized)</f>
        <v>0</v>
      </c>
    </row>
    <row r="474" spans="1:7" ht="25.15" customHeight="1" x14ac:dyDescent="0.2">
      <c r="A474" s="3" t="s">
        <v>15</v>
      </c>
      <c r="B474" s="12"/>
      <c r="C474" s="7"/>
      <c r="D474" s="5"/>
      <c r="E474" s="3"/>
      <c r="F474" s="6" t="e" cm="1" vm="1">
        <f t="array" aca="1" ref="F474" ca="1">ABS(Table1[Column1=Deposits])</f>
        <v>#VALUE!</v>
      </c>
      <c r="G474" s="8" t="b" cm="1">
        <f t="array" aca="1" ref="G474" ca="1">ISNUMBER(randomized)</f>
        <v>0</v>
      </c>
    </row>
    <row r="475" spans="1:7" ht="25.15" customHeight="1" x14ac:dyDescent="0.2">
      <c r="A475" s="3" t="s">
        <v>15</v>
      </c>
      <c r="B475" s="12"/>
      <c r="C475" s="7"/>
      <c r="D475" s="5"/>
      <c r="E475" s="3"/>
      <c r="F475" s="6" t="e" cm="1" vm="1">
        <f t="array" aca="1" ref="F475" ca="1">ABS(Table1[Column1=Deposits])</f>
        <v>#VALUE!</v>
      </c>
      <c r="G475" s="8" t="b" cm="1">
        <f t="array" aca="1" ref="G475" ca="1">ISNUMBER(randomized)</f>
        <v>0</v>
      </c>
    </row>
    <row r="476" spans="1:7" ht="25.15" customHeight="1" x14ac:dyDescent="0.2">
      <c r="A476" s="3" t="s">
        <v>15</v>
      </c>
      <c r="B476" s="12"/>
      <c r="C476" s="7"/>
      <c r="D476" s="5"/>
      <c r="E476" s="3"/>
      <c r="F476" s="6" t="e" cm="1" vm="1">
        <f t="array" aca="1" ref="F476" ca="1">ABS(Table1[Column1=Deposits])</f>
        <v>#VALUE!</v>
      </c>
      <c r="G476" s="8" t="b" cm="1">
        <f t="array" aca="1" ref="G476" ca="1">ISNUMBER(randomized)</f>
        <v>0</v>
      </c>
    </row>
    <row r="477" spans="1:7" ht="25.15" customHeight="1" x14ac:dyDescent="0.2">
      <c r="A477" s="3" t="s">
        <v>15</v>
      </c>
      <c r="B477" s="12"/>
      <c r="C477" s="7"/>
      <c r="D477" s="5"/>
      <c r="E477" s="3"/>
      <c r="F477" s="6" t="e" cm="1" vm="1">
        <f t="array" aca="1" ref="F477" ca="1">ABS(Table1[Column1=Deposits])</f>
        <v>#VALUE!</v>
      </c>
      <c r="G477" s="8" t="b" cm="1">
        <f t="array" aca="1" ref="G477" ca="1">ISNUMBER(randomized)</f>
        <v>0</v>
      </c>
    </row>
    <row r="478" spans="1:7" ht="25.15" customHeight="1" x14ac:dyDescent="0.2">
      <c r="A478" s="3" t="s">
        <v>15</v>
      </c>
      <c r="B478" s="12"/>
      <c r="C478" s="7"/>
      <c r="D478" s="5"/>
      <c r="E478" s="3"/>
      <c r="F478" s="6" t="e" cm="1" vm="1">
        <f t="array" aca="1" ref="F478" ca="1">ABS(Table1[Column1=Deposits])</f>
        <v>#VALUE!</v>
      </c>
      <c r="G478" s="8" t="b" cm="1">
        <f t="array" aca="1" ref="G478" ca="1">ISNUMBER(randomized)</f>
        <v>0</v>
      </c>
    </row>
    <row r="479" spans="1:7" ht="25.15" customHeight="1" x14ac:dyDescent="0.2">
      <c r="A479" s="3" t="s">
        <v>15</v>
      </c>
      <c r="B479" s="12"/>
      <c r="C479" s="7"/>
      <c r="D479" s="5"/>
      <c r="E479" s="3"/>
      <c r="F479" s="6" t="e" cm="1" vm="1">
        <f t="array" aca="1" ref="F479" ca="1">ABS(Table1[Column1=Deposits])</f>
        <v>#VALUE!</v>
      </c>
      <c r="G479" s="8" t="b" cm="1">
        <f t="array" aca="1" ref="G479" ca="1">ISNUMBER(randomized)</f>
        <v>0</v>
      </c>
    </row>
    <row r="480" spans="1:7" ht="25.15" customHeight="1" x14ac:dyDescent="0.2">
      <c r="A480" s="3" t="s">
        <v>15</v>
      </c>
      <c r="B480" s="12"/>
      <c r="C480" s="7"/>
      <c r="D480" s="5"/>
      <c r="E480" s="3"/>
      <c r="F480" s="6" t="e" cm="1" vm="1">
        <f t="array" aca="1" ref="F480" ca="1">ABS(Table1[Column1=Deposits])</f>
        <v>#VALUE!</v>
      </c>
      <c r="G480" s="8" t="b" cm="1">
        <f t="array" aca="1" ref="G480" ca="1">ISNUMBER(randomized)</f>
        <v>0</v>
      </c>
    </row>
    <row r="481" spans="1:7" ht="25.15" customHeight="1" x14ac:dyDescent="0.2">
      <c r="A481" s="3" t="s">
        <v>15</v>
      </c>
      <c r="B481" s="12"/>
      <c r="C481" s="7"/>
      <c r="D481" s="5"/>
      <c r="E481" s="3"/>
      <c r="F481" s="6" t="e" cm="1" vm="1">
        <f t="array" aca="1" ref="F481" ca="1">ABS(Table1[Column1=Deposits])</f>
        <v>#VALUE!</v>
      </c>
      <c r="G481" s="8" t="b" cm="1">
        <f t="array" aca="1" ref="G481" ca="1">ISNUMBER(randomized)</f>
        <v>0</v>
      </c>
    </row>
    <row r="482" spans="1:7" ht="25.15" customHeight="1" x14ac:dyDescent="0.2">
      <c r="A482" s="3" t="s">
        <v>15</v>
      </c>
      <c r="B482" s="12"/>
      <c r="C482" s="7"/>
      <c r="D482" s="5"/>
      <c r="E482" s="3"/>
      <c r="F482" s="6" t="e" cm="1" vm="1">
        <f t="array" aca="1" ref="F482" ca="1">ABS(Table1[Column1=Deposits])</f>
        <v>#VALUE!</v>
      </c>
      <c r="G482" s="8" t="b" cm="1">
        <f t="array" aca="1" ref="G482" ca="1">ISNUMBER(randomized)</f>
        <v>0</v>
      </c>
    </row>
    <row r="483" spans="1:7" ht="25.15" customHeight="1" x14ac:dyDescent="0.2">
      <c r="A483" s="3" t="s">
        <v>15</v>
      </c>
      <c r="B483" s="12"/>
      <c r="C483" s="7"/>
      <c r="D483" s="5"/>
      <c r="E483" s="3"/>
      <c r="F483" s="6" t="e" cm="1" vm="1">
        <f t="array" aca="1" ref="F483" ca="1">ABS(Table1[Column1=Deposits])</f>
        <v>#VALUE!</v>
      </c>
      <c r="G483" s="8" t="b" cm="1">
        <f t="array" aca="1" ref="G483" ca="1">ISNUMBER(randomized)</f>
        <v>0</v>
      </c>
    </row>
    <row r="484" spans="1:7" ht="25.15" customHeight="1" x14ac:dyDescent="0.2">
      <c r="A484" s="3" t="s">
        <v>15</v>
      </c>
      <c r="B484" s="12"/>
      <c r="C484" s="7"/>
      <c r="D484" s="5"/>
      <c r="E484" s="3"/>
      <c r="F484" s="6" t="e" cm="1" vm="1">
        <f t="array" aca="1" ref="F484" ca="1">ABS(Table1[Column1=Deposits])</f>
        <v>#VALUE!</v>
      </c>
      <c r="G484" s="8" t="b" cm="1">
        <f t="array" aca="1" ref="G484" ca="1">ISNUMBER(randomized)</f>
        <v>0</v>
      </c>
    </row>
    <row r="485" spans="1:7" ht="25.15" customHeight="1" x14ac:dyDescent="0.2">
      <c r="A485" s="3" t="s">
        <v>15</v>
      </c>
      <c r="B485" s="12"/>
      <c r="C485" s="7"/>
      <c r="D485" s="5"/>
      <c r="E485" s="3"/>
      <c r="F485" s="6" t="e" cm="1" vm="1">
        <f t="array" aca="1" ref="F485" ca="1">ABS(Table1[Column1=Deposits])</f>
        <v>#VALUE!</v>
      </c>
      <c r="G485" s="8" t="b" cm="1">
        <f t="array" aca="1" ref="G485" ca="1">ISNUMBER(randomized)</f>
        <v>0</v>
      </c>
    </row>
    <row r="486" spans="1:7" ht="25.15" customHeight="1" x14ac:dyDescent="0.2">
      <c r="A486" s="3" t="s">
        <v>15</v>
      </c>
      <c r="B486" s="12"/>
      <c r="C486" s="7"/>
      <c r="D486" s="5"/>
      <c r="E486" s="3"/>
      <c r="F486" s="6" t="e" cm="1" vm="1">
        <f t="array" aca="1" ref="F486" ca="1">ABS(Table1[Column1=Deposits])</f>
        <v>#VALUE!</v>
      </c>
      <c r="G486" s="8" t="b" cm="1">
        <f t="array" aca="1" ref="G486" ca="1">ISNUMBER(randomized)</f>
        <v>0</v>
      </c>
    </row>
    <row r="487" spans="1:7" ht="25.15" customHeight="1" x14ac:dyDescent="0.2">
      <c r="A487" s="3" t="s">
        <v>15</v>
      </c>
      <c r="B487" s="12"/>
      <c r="C487" s="7"/>
      <c r="D487" s="5"/>
      <c r="E487" s="3"/>
      <c r="F487" s="6" t="e" cm="1" vm="1">
        <f t="array" aca="1" ref="F487" ca="1">ABS(Table1[Column1=Deposits])</f>
        <v>#VALUE!</v>
      </c>
      <c r="G487" s="8" t="b" cm="1">
        <f t="array" aca="1" ref="G487" ca="1">ISNUMBER(randomized)</f>
        <v>0</v>
      </c>
    </row>
    <row r="488" spans="1:7" ht="25.15" customHeight="1" x14ac:dyDescent="0.2">
      <c r="A488" s="3" t="s">
        <v>15</v>
      </c>
      <c r="B488" s="12"/>
      <c r="C488" s="7"/>
      <c r="D488" s="5"/>
      <c r="E488" s="3"/>
      <c r="F488" s="6" t="e" cm="1" vm="1">
        <f t="array" aca="1" ref="F488" ca="1">ABS(Table1[Column1=Deposits])</f>
        <v>#VALUE!</v>
      </c>
      <c r="G488" s="8" t="b" cm="1">
        <f t="array" aca="1" ref="G488" ca="1">ISNUMBER(randomized)</f>
        <v>0</v>
      </c>
    </row>
    <row r="489" spans="1:7" ht="25.15" customHeight="1" x14ac:dyDescent="0.2">
      <c r="A489" s="3" t="s">
        <v>15</v>
      </c>
      <c r="B489" s="12"/>
      <c r="C489" s="7"/>
      <c r="D489" s="5"/>
      <c r="E489" s="3"/>
      <c r="F489" s="6" t="e" cm="1" vm="1">
        <f t="array" aca="1" ref="F489" ca="1">ABS(Table1[Column1=Deposits])</f>
        <v>#VALUE!</v>
      </c>
      <c r="G489" s="8" t="b" cm="1">
        <f t="array" aca="1" ref="G489" ca="1">ISNUMBER(randomized)</f>
        <v>0</v>
      </c>
    </row>
    <row r="490" spans="1:7" ht="25.15" customHeight="1" x14ac:dyDescent="0.2">
      <c r="A490" s="3" t="s">
        <v>15</v>
      </c>
      <c r="B490" s="12"/>
      <c r="C490" s="7"/>
      <c r="D490" s="5"/>
      <c r="E490" s="3"/>
      <c r="F490" s="6" t="e" cm="1" vm="1">
        <f t="array" aca="1" ref="F490" ca="1">ABS(Table1[Column1=Deposits])</f>
        <v>#VALUE!</v>
      </c>
      <c r="G490" s="8" t="b" cm="1">
        <f t="array" aca="1" ref="G490" ca="1">ISNUMBER(randomized)</f>
        <v>0</v>
      </c>
    </row>
    <row r="491" spans="1:7" ht="25.15" customHeight="1" x14ac:dyDescent="0.2">
      <c r="A491" s="3" t="s">
        <v>15</v>
      </c>
      <c r="B491" s="12"/>
      <c r="C491" s="7"/>
      <c r="D491" s="5"/>
      <c r="E491" s="3"/>
      <c r="F491" s="6" t="e" cm="1" vm="1">
        <f t="array" aca="1" ref="F491" ca="1">ABS(Table1[Column1=Deposits])</f>
        <v>#VALUE!</v>
      </c>
      <c r="G491" s="8" t="b" cm="1">
        <f t="array" aca="1" ref="G491" ca="1">ISNUMBER(randomized)</f>
        <v>0</v>
      </c>
    </row>
    <row r="492" spans="1:7" ht="25.15" customHeight="1" x14ac:dyDescent="0.2">
      <c r="A492" s="3" t="s">
        <v>15</v>
      </c>
      <c r="B492" s="12"/>
      <c r="C492" s="7"/>
      <c r="D492" s="5"/>
      <c r="E492" s="3"/>
      <c r="F492" s="6" t="e" cm="1" vm="1">
        <f t="array" aca="1" ref="F492" ca="1">ABS(Table1[Column1=Deposits])</f>
        <v>#VALUE!</v>
      </c>
      <c r="G492" s="8" t="b" cm="1">
        <f t="array" aca="1" ref="G492" ca="1">ISNUMBER(randomized)</f>
        <v>0</v>
      </c>
    </row>
    <row r="493" spans="1:7" ht="25.15" customHeight="1" x14ac:dyDescent="0.2">
      <c r="A493" s="3" t="s">
        <v>15</v>
      </c>
      <c r="B493" s="12"/>
      <c r="C493" s="7"/>
      <c r="D493" s="5"/>
      <c r="E493" s="3"/>
      <c r="F493" s="6" t="e" cm="1" vm="1">
        <f t="array" aca="1" ref="F493" ca="1">ABS(Table1[Column1=Deposits])</f>
        <v>#VALUE!</v>
      </c>
      <c r="G493" s="8" t="b" cm="1">
        <f t="array" aca="1" ref="G493" ca="1">ISNUMBER(randomized)</f>
        <v>0</v>
      </c>
    </row>
    <row r="494" spans="1:7" ht="25.15" customHeight="1" x14ac:dyDescent="0.2">
      <c r="A494" s="3" t="s">
        <v>15</v>
      </c>
      <c r="B494" s="12"/>
      <c r="C494" s="7"/>
      <c r="D494" s="5"/>
      <c r="E494" s="3"/>
      <c r="F494" s="6" t="e" cm="1" vm="1">
        <f t="array" aca="1" ref="F494" ca="1">ABS(Table1[Column1=Deposits])</f>
        <v>#VALUE!</v>
      </c>
      <c r="G494" s="8" t="b" cm="1">
        <f t="array" aca="1" ref="G494" ca="1">ISNUMBER(randomized)</f>
        <v>0</v>
      </c>
    </row>
    <row r="495" spans="1:7" ht="25.15" customHeight="1" x14ac:dyDescent="0.2">
      <c r="A495" s="3" t="s">
        <v>15</v>
      </c>
      <c r="B495" s="12"/>
      <c r="C495" s="7"/>
      <c r="D495" s="5"/>
      <c r="E495" s="3"/>
      <c r="F495" s="6" t="e" cm="1" vm="1">
        <f t="array" aca="1" ref="F495" ca="1">ABS(Table1[Column1=Deposits])</f>
        <v>#VALUE!</v>
      </c>
      <c r="G495" s="8" t="b" cm="1">
        <f t="array" aca="1" ref="G495" ca="1">ISNUMBER(randomized)</f>
        <v>0</v>
      </c>
    </row>
    <row r="496" spans="1:7" ht="25.15" customHeight="1" x14ac:dyDescent="0.2">
      <c r="A496" s="3" t="s">
        <v>15</v>
      </c>
      <c r="B496" s="12"/>
      <c r="C496" s="7"/>
      <c r="D496" s="5"/>
      <c r="E496" s="3"/>
      <c r="F496" s="6" t="e" cm="1" vm="1">
        <f t="array" aca="1" ref="F496" ca="1">ABS(Table1[Column1=Deposits])</f>
        <v>#VALUE!</v>
      </c>
      <c r="G496" s="8" t="b" cm="1">
        <f t="array" aca="1" ref="G496" ca="1">ISNUMBER(randomized)</f>
        <v>0</v>
      </c>
    </row>
    <row r="497" spans="1:7" ht="25.15" customHeight="1" x14ac:dyDescent="0.2">
      <c r="A497" s="3" t="s">
        <v>15</v>
      </c>
      <c r="B497" s="12"/>
      <c r="C497" s="7"/>
      <c r="D497" s="5"/>
      <c r="E497" s="3"/>
      <c r="F497" s="6" t="e" cm="1" vm="1">
        <f t="array" aca="1" ref="F497" ca="1">ABS(Table1[Column1=Deposits])</f>
        <v>#VALUE!</v>
      </c>
      <c r="G497" s="8" t="b" cm="1">
        <f t="array" aca="1" ref="G497" ca="1">ISNUMBER(randomized)</f>
        <v>0</v>
      </c>
    </row>
    <row r="498" spans="1:7" ht="25.15" customHeight="1" x14ac:dyDescent="0.2">
      <c r="A498" s="3" t="s">
        <v>15</v>
      </c>
      <c r="B498" s="12"/>
      <c r="C498" s="7"/>
      <c r="D498" s="5"/>
      <c r="E498" s="3"/>
      <c r="F498" s="6" t="e" cm="1" vm="1">
        <f t="array" aca="1" ref="F498" ca="1">ABS(Table1[Column1=Deposits])</f>
        <v>#VALUE!</v>
      </c>
      <c r="G498" s="8" t="b" cm="1">
        <f t="array" aca="1" ref="G498" ca="1">ISNUMBER(randomized)</f>
        <v>0</v>
      </c>
    </row>
    <row r="499" spans="1:7" ht="25.15" customHeight="1" x14ac:dyDescent="0.2">
      <c r="A499" s="3" t="s">
        <v>15</v>
      </c>
      <c r="B499" s="12"/>
      <c r="C499" s="7"/>
      <c r="D499" s="5"/>
      <c r="E499" s="3"/>
      <c r="F499" s="6" t="e" cm="1" vm="1">
        <f t="array" aca="1" ref="F499" ca="1">ABS(Table1[Column1=Deposits])</f>
        <v>#VALUE!</v>
      </c>
      <c r="G499" s="8" t="b" cm="1">
        <f t="array" aca="1" ref="G499" ca="1">ISNUMBER(randomized)</f>
        <v>0</v>
      </c>
    </row>
    <row r="500" spans="1:7" ht="25.15" customHeight="1" x14ac:dyDescent="0.2">
      <c r="A500" s="3" t="s">
        <v>15</v>
      </c>
      <c r="B500" s="12"/>
      <c r="C500" s="7"/>
      <c r="D500" s="5"/>
      <c r="E500" s="3"/>
      <c r="F500" s="6" t="e" cm="1" vm="1">
        <f t="array" aca="1" ref="F500" ca="1">ABS(Table1[Column1=Deposits])</f>
        <v>#VALUE!</v>
      </c>
      <c r="G500" s="8" t="b" cm="1">
        <f t="array" aca="1" ref="G500" ca="1">ISNUMBER(randomized)</f>
        <v>0</v>
      </c>
    </row>
    <row r="501" spans="1:7" ht="25.15" customHeight="1" x14ac:dyDescent="0.2">
      <c r="A501" s="3" t="s">
        <v>15</v>
      </c>
      <c r="B501" s="12"/>
      <c r="C501" s="7"/>
      <c r="D501" s="5"/>
      <c r="E501" s="3"/>
      <c r="F501" s="6" t="e" cm="1" vm="1">
        <f t="array" aca="1" ref="F501" ca="1">ABS(Table1[Column1=Deposits])</f>
        <v>#VALUE!</v>
      </c>
      <c r="G501" s="8" t="b" cm="1">
        <f t="array" aca="1" ref="G501" ca="1">ISNUMBER(randomized)</f>
        <v>0</v>
      </c>
    </row>
    <row r="502" spans="1:7" ht="25.15" customHeight="1" x14ac:dyDescent="0.2">
      <c r="A502" s="3" t="s">
        <v>15</v>
      </c>
      <c r="B502" s="12"/>
      <c r="C502" s="7"/>
      <c r="D502" s="5"/>
      <c r="E502" s="3"/>
      <c r="F502" s="6" t="e" cm="1" vm="1">
        <f t="array" aca="1" ref="F502" ca="1">ABS(Table1[Column1=Deposits])</f>
        <v>#VALUE!</v>
      </c>
      <c r="G502" s="8" t="b" cm="1">
        <f t="array" aca="1" ref="G502" ca="1">ISNUMBER(randomized)</f>
        <v>0</v>
      </c>
    </row>
    <row r="503" spans="1:7" ht="25.15" customHeight="1" x14ac:dyDescent="0.2">
      <c r="A503" s="3" t="s">
        <v>15</v>
      </c>
      <c r="B503" s="12"/>
      <c r="C503" s="7"/>
      <c r="D503" s="5"/>
      <c r="E503" s="3"/>
      <c r="F503" s="6" t="e" cm="1" vm="1">
        <f t="array" aca="1" ref="F503" ca="1">ABS(Table1[Column1=Deposits])</f>
        <v>#VALUE!</v>
      </c>
      <c r="G503" s="8" t="b" cm="1">
        <f t="array" aca="1" ref="G503" ca="1">ISNUMBER(randomized)</f>
        <v>0</v>
      </c>
    </row>
    <row r="504" spans="1:7" ht="25.15" customHeight="1" x14ac:dyDescent="0.2">
      <c r="A504" s="3" t="s">
        <v>15</v>
      </c>
      <c r="B504" s="12"/>
      <c r="C504" s="7"/>
      <c r="D504" s="5"/>
      <c r="E504" s="3"/>
      <c r="F504" s="6" t="e" cm="1" vm="1">
        <f t="array" aca="1" ref="F504" ca="1">ABS(Table1[Column1=Deposits])</f>
        <v>#VALUE!</v>
      </c>
      <c r="G504" s="8" t="b" cm="1">
        <f t="array" aca="1" ref="G504" ca="1">ISNUMBER(randomized)</f>
        <v>0</v>
      </c>
    </row>
    <row r="505" spans="1:7" ht="25.15" customHeight="1" x14ac:dyDescent="0.2">
      <c r="A505" s="3" t="s">
        <v>15</v>
      </c>
      <c r="B505" s="12"/>
      <c r="C505" s="7"/>
      <c r="D505" s="5"/>
      <c r="E505" s="3"/>
      <c r="F505" s="6" t="e" cm="1" vm="1">
        <f t="array" aca="1" ref="F505" ca="1">ABS(Table1[Column1=Deposits])</f>
        <v>#VALUE!</v>
      </c>
      <c r="G505" s="8" t="b" cm="1">
        <f t="array" aca="1" ref="G505" ca="1">ISNUMBER(randomized)</f>
        <v>0</v>
      </c>
    </row>
    <row r="506" spans="1:7" ht="25.15" customHeight="1" x14ac:dyDescent="0.2">
      <c r="A506" s="3" t="s">
        <v>15</v>
      </c>
      <c r="B506" s="12"/>
      <c r="C506" s="7"/>
      <c r="D506" s="5"/>
      <c r="E506" s="3"/>
      <c r="F506" s="6" t="e" cm="1" vm="1">
        <f t="array" aca="1" ref="F506" ca="1">ABS(Table1[Column1=Deposits])</f>
        <v>#VALUE!</v>
      </c>
      <c r="G506" s="8" t="b" cm="1">
        <f t="array" aca="1" ref="G506" ca="1">ISNUMBER(randomized)</f>
        <v>0</v>
      </c>
    </row>
    <row r="507" spans="1:7" ht="25.15" customHeight="1" x14ac:dyDescent="0.2">
      <c r="A507" s="3" t="s">
        <v>15</v>
      </c>
      <c r="B507" s="12"/>
      <c r="C507" s="7"/>
      <c r="D507" s="5"/>
      <c r="E507" s="3"/>
      <c r="F507" s="6" t="e" cm="1" vm="1">
        <f t="array" aca="1" ref="F507" ca="1">ABS(Table1[Column1=Deposits])</f>
        <v>#VALUE!</v>
      </c>
      <c r="G507" s="8" t="b" cm="1">
        <f t="array" aca="1" ref="G507" ca="1">ISNUMBER(randomized)</f>
        <v>0</v>
      </c>
    </row>
    <row r="508" spans="1:7" ht="25.15" customHeight="1" x14ac:dyDescent="0.2">
      <c r="A508" s="3" t="s">
        <v>15</v>
      </c>
      <c r="B508" s="12"/>
      <c r="C508" s="7"/>
      <c r="D508" s="5"/>
      <c r="E508" s="3"/>
      <c r="F508" s="6" t="e" cm="1" vm="1">
        <f t="array" aca="1" ref="F508" ca="1">ABS(Table1[Column1=Deposits])</f>
        <v>#VALUE!</v>
      </c>
      <c r="G508" s="8" t="b" cm="1">
        <f t="array" aca="1" ref="G508" ca="1">ISNUMBER(randomized)</f>
        <v>0</v>
      </c>
    </row>
    <row r="509" spans="1:7" ht="25.15" customHeight="1" x14ac:dyDescent="0.2">
      <c r="A509" s="3" t="s">
        <v>15</v>
      </c>
      <c r="B509" s="12"/>
      <c r="C509" s="7"/>
      <c r="D509" s="5"/>
      <c r="E509" s="3"/>
      <c r="F509" s="6" t="e" cm="1" vm="1">
        <f t="array" aca="1" ref="F509" ca="1">ABS(Table1[Column1=Deposits])</f>
        <v>#VALUE!</v>
      </c>
      <c r="G509" s="8" t="b" cm="1">
        <f t="array" aca="1" ref="G509" ca="1">ISNUMBER(randomized)</f>
        <v>0</v>
      </c>
    </row>
    <row r="510" spans="1:7" ht="25.15" customHeight="1" x14ac:dyDescent="0.2">
      <c r="A510" s="3" t="s">
        <v>15</v>
      </c>
      <c r="B510" s="12"/>
      <c r="C510" s="7"/>
      <c r="D510" s="5"/>
      <c r="E510" s="3"/>
      <c r="F510" s="6" t="e" cm="1" vm="1">
        <f t="array" aca="1" ref="F510" ca="1">ABS(Table1[Column1=Deposits])</f>
        <v>#VALUE!</v>
      </c>
      <c r="G510" s="8" t="b" cm="1">
        <f t="array" aca="1" ref="G510" ca="1">ISNUMBER(randomized)</f>
        <v>0</v>
      </c>
    </row>
    <row r="511" spans="1:7" ht="25.15" customHeight="1" x14ac:dyDescent="0.2">
      <c r="A511" s="3" t="s">
        <v>15</v>
      </c>
      <c r="B511" s="12"/>
      <c r="C511" s="7"/>
      <c r="D511" s="5"/>
      <c r="E511" s="3"/>
      <c r="F511" s="6" t="e" cm="1" vm="1">
        <f t="array" aca="1" ref="F511" ca="1">ABS(Table1[Column1=Deposits])</f>
        <v>#VALUE!</v>
      </c>
      <c r="G511" s="8" t="b" cm="1">
        <f t="array" aca="1" ref="G511" ca="1">ISNUMBER(randomized)</f>
        <v>0</v>
      </c>
    </row>
    <row r="512" spans="1:7" ht="25.15" customHeight="1" x14ac:dyDescent="0.2">
      <c r="A512" s="3" t="s">
        <v>15</v>
      </c>
      <c r="B512" s="12"/>
      <c r="C512" s="7"/>
      <c r="D512" s="5"/>
      <c r="E512" s="3"/>
      <c r="F512" s="6" t="e" cm="1" vm="1">
        <f t="array" aca="1" ref="F512" ca="1">ABS(Table1[Column1=Deposits])</f>
        <v>#VALUE!</v>
      </c>
      <c r="G512" s="8" t="b" cm="1">
        <f t="array" aca="1" ref="G512" ca="1">ISNUMBER(randomized)</f>
        <v>0</v>
      </c>
    </row>
    <row r="513" spans="1:7" ht="25.15" customHeight="1" x14ac:dyDescent="0.2">
      <c r="A513" s="3" t="s">
        <v>15</v>
      </c>
      <c r="B513" s="12"/>
      <c r="C513" s="7"/>
      <c r="D513" s="5"/>
      <c r="E513" s="3"/>
      <c r="F513" s="6" t="e" cm="1" vm="1">
        <f t="array" aca="1" ref="F513" ca="1">ABS(Table1[Column1=Deposits])</f>
        <v>#VALUE!</v>
      </c>
      <c r="G513" s="8" t="b" cm="1">
        <f t="array" aca="1" ref="G513" ca="1">ISNUMBER(randomized)</f>
        <v>0</v>
      </c>
    </row>
    <row r="514" spans="1:7" ht="25.15" customHeight="1" x14ac:dyDescent="0.2">
      <c r="A514" s="3" t="s">
        <v>15</v>
      </c>
      <c r="B514" s="12"/>
      <c r="C514" s="7"/>
      <c r="D514" s="5"/>
      <c r="E514" s="3"/>
      <c r="F514" s="6" t="e" cm="1" vm="1">
        <f t="array" aca="1" ref="F514" ca="1">ABS(Table1[Column1=Deposits])</f>
        <v>#VALUE!</v>
      </c>
      <c r="G514" s="8" t="b" cm="1">
        <f t="array" aca="1" ref="G514" ca="1">ISNUMBER(randomized)</f>
        <v>0</v>
      </c>
    </row>
    <row r="515" spans="1:7" ht="25.15" customHeight="1" x14ac:dyDescent="0.2">
      <c r="A515" s="3" t="s">
        <v>15</v>
      </c>
      <c r="B515" s="12"/>
      <c r="C515" s="7"/>
      <c r="D515" s="5"/>
      <c r="E515" s="3"/>
      <c r="F515" s="6" t="e" cm="1" vm="1">
        <f t="array" aca="1" ref="F515" ca="1">ABS(Table1[Column1=Deposits])</f>
        <v>#VALUE!</v>
      </c>
      <c r="G515" s="8" t="b" cm="1">
        <f t="array" aca="1" ref="G515" ca="1">ISNUMBER(randomized)</f>
        <v>0</v>
      </c>
    </row>
    <row r="516" spans="1:7" ht="25.15" customHeight="1" x14ac:dyDescent="0.2">
      <c r="A516" s="3" t="s">
        <v>15</v>
      </c>
      <c r="B516" s="12"/>
      <c r="C516" s="7"/>
      <c r="D516" s="5"/>
      <c r="E516" s="3"/>
      <c r="F516" s="6" t="e" cm="1" vm="1">
        <f t="array" aca="1" ref="F516" ca="1">ABS(Table1[Column1=Deposits])</f>
        <v>#VALUE!</v>
      </c>
      <c r="G516" s="8" t="b" cm="1">
        <f t="array" aca="1" ref="G516" ca="1">ISNUMBER(randomized)</f>
        <v>0</v>
      </c>
    </row>
    <row r="517" spans="1:7" ht="25.15" customHeight="1" x14ac:dyDescent="0.2">
      <c r="A517" s="3" t="s">
        <v>15</v>
      </c>
      <c r="B517" s="12"/>
      <c r="C517" s="7"/>
      <c r="D517" s="5"/>
      <c r="E517" s="3"/>
      <c r="F517" s="6" t="e" cm="1" vm="1">
        <f t="array" aca="1" ref="F517" ca="1">ABS(Table1[Column1=Deposits])</f>
        <v>#VALUE!</v>
      </c>
      <c r="G517" s="8" t="b" cm="1">
        <f t="array" aca="1" ref="G517" ca="1">ISNUMBER(randomized)</f>
        <v>0</v>
      </c>
    </row>
    <row r="518" spans="1:7" ht="25.15" customHeight="1" x14ac:dyDescent="0.2">
      <c r="A518" s="3" t="s">
        <v>15</v>
      </c>
      <c r="B518" s="12"/>
      <c r="C518" s="7"/>
      <c r="D518" s="5"/>
      <c r="E518" s="3"/>
      <c r="F518" s="6" t="e" cm="1" vm="1">
        <f t="array" aca="1" ref="F518" ca="1">ABS(Table1[Column1=Deposits])</f>
        <v>#VALUE!</v>
      </c>
      <c r="G518" s="8" t="b" cm="1">
        <f t="array" aca="1" ref="G518" ca="1">ISNUMBER(randomized)</f>
        <v>0</v>
      </c>
    </row>
    <row r="519" spans="1:7" ht="25.15" customHeight="1" x14ac:dyDescent="0.2">
      <c r="A519" s="3" t="s">
        <v>15</v>
      </c>
      <c r="B519" s="12"/>
      <c r="C519" s="7"/>
      <c r="D519" s="5"/>
      <c r="E519" s="3"/>
      <c r="F519" s="6" t="e" cm="1" vm="1">
        <f t="array" aca="1" ref="F519" ca="1">ABS(Table1[Column1=Deposits])</f>
        <v>#VALUE!</v>
      </c>
      <c r="G519" s="8" t="b" cm="1">
        <f t="array" aca="1" ref="G519" ca="1">ISNUMBER(randomized)</f>
        <v>0</v>
      </c>
    </row>
    <row r="520" spans="1:7" ht="25.15" customHeight="1" x14ac:dyDescent="0.2">
      <c r="A520" s="3" t="s">
        <v>15</v>
      </c>
      <c r="B520" s="12"/>
      <c r="C520" s="7"/>
      <c r="D520" s="5"/>
      <c r="E520" s="3"/>
      <c r="F520" s="6" t="e" cm="1" vm="1">
        <f t="array" aca="1" ref="F520" ca="1">ABS(Table1[Column1=Deposits])</f>
        <v>#VALUE!</v>
      </c>
      <c r="G520" s="8" t="b" cm="1">
        <f t="array" aca="1" ref="G520" ca="1">ISNUMBER(randomized)</f>
        <v>0</v>
      </c>
    </row>
    <row r="521" spans="1:7" ht="25.15" customHeight="1" x14ac:dyDescent="0.2">
      <c r="A521" s="3" t="s">
        <v>15</v>
      </c>
      <c r="B521" s="12"/>
      <c r="C521" s="7"/>
      <c r="D521" s="5"/>
      <c r="E521" s="3"/>
      <c r="F521" s="6" t="e" cm="1" vm="1">
        <f t="array" aca="1" ref="F521" ca="1">ABS(Table1[Column1=Deposits])</f>
        <v>#VALUE!</v>
      </c>
      <c r="G521" s="8" t="b" cm="1">
        <f t="array" aca="1" ref="G521" ca="1">ISNUMBER(randomized)</f>
        <v>0</v>
      </c>
    </row>
    <row r="522" spans="1:7" ht="25.15" customHeight="1" x14ac:dyDescent="0.2">
      <c r="A522" s="3" t="s">
        <v>15</v>
      </c>
      <c r="B522" s="12"/>
      <c r="C522" s="7"/>
      <c r="D522" s="5"/>
      <c r="E522" s="3"/>
      <c r="F522" s="6" t="e" cm="1" vm="1">
        <f t="array" aca="1" ref="F522" ca="1">ABS(Table1[Column1=Deposits])</f>
        <v>#VALUE!</v>
      </c>
      <c r="G522" s="8" t="b" cm="1">
        <f t="array" aca="1" ref="G522" ca="1">ISNUMBER(randomized)</f>
        <v>0</v>
      </c>
    </row>
    <row r="523" spans="1:7" ht="25.15" customHeight="1" x14ac:dyDescent="0.2">
      <c r="A523" s="3" t="s">
        <v>15</v>
      </c>
      <c r="B523" s="12"/>
      <c r="C523" s="7"/>
      <c r="D523" s="5"/>
      <c r="E523" s="3"/>
      <c r="F523" s="6" t="e" cm="1" vm="1">
        <f t="array" aca="1" ref="F523" ca="1">ABS(Table1[Column1=Deposits])</f>
        <v>#VALUE!</v>
      </c>
      <c r="G523" s="8" t="b" cm="1">
        <f t="array" aca="1" ref="G523" ca="1">ISNUMBER(randomized)</f>
        <v>0</v>
      </c>
    </row>
    <row r="524" spans="1:7" ht="25.15" customHeight="1" x14ac:dyDescent="0.2">
      <c r="A524" s="3" t="s">
        <v>15</v>
      </c>
      <c r="B524" s="12"/>
      <c r="C524" s="7"/>
      <c r="D524" s="5"/>
      <c r="E524" s="3"/>
      <c r="F524" s="6" t="e" cm="1" vm="1">
        <f t="array" aca="1" ref="F524" ca="1">ABS(Table1[Column1=Deposits])</f>
        <v>#VALUE!</v>
      </c>
      <c r="G524" s="8" t="b" cm="1">
        <f t="array" aca="1" ref="G524" ca="1">ISNUMBER(randomized)</f>
        <v>0</v>
      </c>
    </row>
    <row r="525" spans="1:7" ht="25.15" customHeight="1" x14ac:dyDescent="0.2">
      <c r="A525" s="3" t="s">
        <v>15</v>
      </c>
      <c r="B525" s="12"/>
      <c r="C525" s="7"/>
      <c r="D525" s="5"/>
      <c r="E525" s="3"/>
      <c r="F525" s="6" t="e" cm="1" vm="1">
        <f t="array" aca="1" ref="F525" ca="1">ABS(Table1[Column1=Deposits])</f>
        <v>#VALUE!</v>
      </c>
      <c r="G525" s="8" t="b" cm="1">
        <f t="array" aca="1" ref="G525" ca="1">ISNUMBER(randomized)</f>
        <v>0</v>
      </c>
    </row>
  </sheetData>
  <hyperlinks>
    <hyperlink ref="C1" r:id="rId1" xr:uid="{1D8E8D32-AB79-D84A-A3F5-20825B956D83}"/>
  </hyperlinks>
  <pageMargins left="0.7" right="0.7" top="0.75" bottom="0.75" header="0.3" footer="0.3"/>
  <pageSetup orientation="portrait" r:id="rId2"/>
  <customProperties>
    <customPr name="EpmWorksheetKeyString_GUID" r:id="rId3"/>
  </customProperties>
  <tableParts count="1">
    <tablePart r:id="rId4"/>
  </tableParts>
</worksheet>
</file>

<file path=docProps/app.xml><?xml version="1.0" encoding="utf-8"?>
<Properties xmlns="http://schemas.openxmlformats.org/officeDocument/2006/extended-properties" xmlns:vt="http://schemas.openxmlformats.org/officeDocument/2006/docPropsVTypes">
  <Template>TM56055908</Template>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2021-09-25T09:49:03Z</dcterms:created>
  <dcterms:modified xsi:type="dcterms:W3CDTF">2021-09-25T09:49:09Z</dcterms:modified>
  <cp:category/>
  <cp:contentStatus/>
</cp:coreProperties>
</file>